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laravpv/Desktop/"/>
    </mc:Choice>
  </mc:AlternateContent>
  <xr:revisionPtr revIDLastSave="0" documentId="13_ncr:1_{1DFCA913-087E-164F-9BF0-B7362E9C513A}" xr6:coauthVersionLast="47" xr6:coauthVersionMax="47" xr10:uidLastSave="{00000000-0000-0000-0000-000000000000}"/>
  <bookViews>
    <workbookView xWindow="540" yWindow="500" windowWidth="25640" windowHeight="16440" activeTab="3" xr2:uid="{C4ED2EAC-8EC8-6843-9DF4-6271962680B9}"/>
  </bookViews>
  <sheets>
    <sheet name="1" sheetId="6" r:id="rId1"/>
    <sheet name="2" sheetId="7" r:id="rId2"/>
    <sheet name="Hoja8" sheetId="8" r:id="rId3"/>
    <sheet name="Hoja10" sheetId="10" r:id="rId4"/>
    <sheet name="DB " sheetId="1" r:id="rId5"/>
  </sheets>
  <calcPr calcId="181029"/>
  <pivotCaches>
    <pivotCache cacheId="5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<sst xmlns="http://schemas.openxmlformats.org/spreadsheetml/2006/main" count="4116" uniqueCount="51">
  <si>
    <t>Luis Mejia</t>
  </si>
  <si>
    <t>Recogido</t>
  </si>
  <si>
    <t>Bogotá</t>
  </si>
  <si>
    <t>Sergio Vargas</t>
  </si>
  <si>
    <t>En proceso</t>
  </si>
  <si>
    <t>Papel</t>
  </si>
  <si>
    <t>Juana Ruiz</t>
  </si>
  <si>
    <t>Cartón</t>
  </si>
  <si>
    <t xml:space="preserve">Medellín </t>
  </si>
  <si>
    <t>Justino Perilla</t>
  </si>
  <si>
    <t>Reportado</t>
  </si>
  <si>
    <t>Vidrio</t>
  </si>
  <si>
    <t>Haroll Malaver</t>
  </si>
  <si>
    <t>Plásticos</t>
  </si>
  <si>
    <t>Abelardo Mojica</t>
  </si>
  <si>
    <t>Costa Caribe</t>
  </si>
  <si>
    <t>Jose Antonio Zabaleta</t>
  </si>
  <si>
    <t>Cuero</t>
  </si>
  <si>
    <t>Selina Fernanez</t>
  </si>
  <si>
    <t>Textiles</t>
  </si>
  <si>
    <t>Metal</t>
  </si>
  <si>
    <t>Raul Gamba</t>
  </si>
  <si>
    <t>Sofia Sosa</t>
  </si>
  <si>
    <t>Juguetes</t>
  </si>
  <si>
    <t xml:space="preserve">Carolina Mejia </t>
  </si>
  <si>
    <t>Pedro Cruz</t>
  </si>
  <si>
    <t>Madera</t>
  </si>
  <si>
    <t>Fabian Fernandez</t>
  </si>
  <si>
    <t>Leon Saenz</t>
  </si>
  <si>
    <t>Rocio Sanchez</t>
  </si>
  <si>
    <t>Carla Perez</t>
  </si>
  <si>
    <t xml:space="preserve">Carlos Duran </t>
  </si>
  <si>
    <t>Sebastian Sosa</t>
  </si>
  <si>
    <t>Pedro Morales</t>
  </si>
  <si>
    <t>María Maestre</t>
  </si>
  <si>
    <t>Reciclador</t>
  </si>
  <si>
    <t>Actualización</t>
  </si>
  <si>
    <t>Estado</t>
  </si>
  <si>
    <t>Material</t>
  </si>
  <si>
    <t xml:space="preserve">Longitud </t>
  </si>
  <si>
    <t xml:space="preserve">Latitud </t>
  </si>
  <si>
    <t>Area</t>
  </si>
  <si>
    <t>Creado</t>
  </si>
  <si>
    <t>Etiquetas de fila</t>
  </si>
  <si>
    <t>Total general</t>
  </si>
  <si>
    <t>Cuenta de Reciclador</t>
  </si>
  <si>
    <t>Cuenta de Material</t>
  </si>
  <si>
    <t>Cuenta de Estado</t>
  </si>
  <si>
    <t>Cuenta de Area</t>
  </si>
  <si>
    <t>Cuenta de Estado2</t>
  </si>
  <si>
    <t>Sin Asignar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</si>
</sst>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venir Book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family val="2"/>
        <scheme val="none"/>
      </font>
      <numFmt numFmtId="19" formatCode="d/mm/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[DataBaseHK.xlsx]1!TablaDinámica5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 sz="2400" b="1">
                <a:latin typeface="Avenir Book" panose="02000503020000020003" pitchFamily="2" charset="0"/>
              </a:rPr>
              <a:t>Distribución por</a:t>
            </a:r>
            <a:r>
              <a:rPr lang="en-US" sz="2400" b="1" baseline="0">
                <a:latin typeface="Avenir Book" panose="02000503020000020003" pitchFamily="2" charset="0"/>
              </a:rPr>
              <a:t> área</a:t>
            </a:r>
            <a:endParaRPr lang="en-US" sz="2400" b="1">
              <a:latin typeface="Avenir Book" panose="02000503020000020003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4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01-0B44-B42F-A51FF2106F8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01-0B44-B42F-A51FF2106F8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01-0B44-B42F-A51FF2106F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'1'!$A$4:$A$7</c:f>
              <c:strCache>
                <c:ptCount val="3"/>
                <c:pt idx="0">
                  <c:v>Bogotá</c:v>
                </c:pt>
                <c:pt idx="1">
                  <c:v>Costa Caribe</c:v>
                </c:pt>
                <c:pt idx="2">
                  <c:v>Medellín </c:v>
                </c:pt>
              </c:strCache>
            </c:strRef>
          </c:cat>
          <c:val>
            <c:numRef>
              <c:f>'1'!$B$4:$B$7</c:f>
              <c:numCache>
                <c:formatCode>General</c:formatCode>
                <c:ptCount val="3"/>
                <c:pt idx="0">
                  <c:v>552</c:v>
                </c:pt>
                <c:pt idx="1">
                  <c:v>46</c:v>
                </c:pt>
                <c:pt idx="2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A-B84F-A4F8-DB3684FCBB5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[DataBaseHK.xlsx]2!TablaDinámica6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>
                <a:latin typeface="Avenir Book" panose="02000503020000020003" pitchFamily="2" charset="0"/>
              </a:rPr>
              <a:t>Distribución de materiales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shade val="44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6">
              <a:shade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6">
              <a:shade val="72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6">
              <a:shade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6">
              <a:tint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6">
              <a:tint val="72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6">
              <a:tint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6">
              <a:tint val="44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4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CDA8-2F4F-8B21-BD6793500870}"/>
              </c:ext>
            </c:extLst>
          </c:dPt>
          <c:dPt>
            <c:idx val="1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DA8-2F4F-8B21-BD6793500870}"/>
              </c:ext>
            </c:extLst>
          </c:dPt>
          <c:dPt>
            <c:idx val="2"/>
            <c:bubble3D val="0"/>
            <c:spPr>
              <a:solidFill>
                <a:schemeClr val="accent6">
                  <a:shade val="7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CDA8-2F4F-8B21-BD6793500870}"/>
              </c:ext>
            </c:extLst>
          </c:dPt>
          <c:dPt>
            <c:idx val="3"/>
            <c:bubble3D val="0"/>
            <c:spPr>
              <a:solidFill>
                <a:schemeClr val="accent6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DA8-2F4F-8B21-BD6793500870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CDA8-2F4F-8B21-BD6793500870}"/>
              </c:ext>
            </c:extLst>
          </c:dPt>
          <c:dPt>
            <c:idx val="5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DA8-2F4F-8B21-BD6793500870}"/>
              </c:ext>
            </c:extLst>
          </c:dPt>
          <c:dPt>
            <c:idx val="6"/>
            <c:bubble3D val="0"/>
            <c:spPr>
              <a:solidFill>
                <a:schemeClr val="accent6">
                  <a:tint val="7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CDA8-2F4F-8B21-BD6793500870}"/>
              </c:ext>
            </c:extLst>
          </c:dPt>
          <c:dPt>
            <c:idx val="7"/>
            <c:bubble3D val="0"/>
            <c:spPr>
              <a:solidFill>
                <a:schemeClr val="accent6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DA8-2F4F-8B21-BD6793500870}"/>
              </c:ext>
            </c:extLst>
          </c:dPt>
          <c:dPt>
            <c:idx val="8"/>
            <c:bubble3D val="0"/>
            <c:spPr>
              <a:solidFill>
                <a:schemeClr val="accent6">
                  <a:tint val="4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CDA8-2F4F-8B21-BD679350087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'2'!$A$4:$A$13</c:f>
              <c:strCache>
                <c:ptCount val="9"/>
                <c:pt idx="0">
                  <c:v>Cartón</c:v>
                </c:pt>
                <c:pt idx="1">
                  <c:v>Cuero</c:v>
                </c:pt>
                <c:pt idx="2">
                  <c:v>Juguetes</c:v>
                </c:pt>
                <c:pt idx="3">
                  <c:v>Madera</c:v>
                </c:pt>
                <c:pt idx="4">
                  <c:v>Metal</c:v>
                </c:pt>
                <c:pt idx="5">
                  <c:v>Papel</c:v>
                </c:pt>
                <c:pt idx="6">
                  <c:v>Plásticos</c:v>
                </c:pt>
                <c:pt idx="7">
                  <c:v>Textiles</c:v>
                </c:pt>
                <c:pt idx="8">
                  <c:v>Vidrio</c:v>
                </c:pt>
              </c:strCache>
            </c:strRef>
          </c:cat>
          <c:val>
            <c:numRef>
              <c:f>'2'!$B$4:$B$13</c:f>
              <c:numCache>
                <c:formatCode>General</c:formatCode>
                <c:ptCount val="9"/>
                <c:pt idx="0">
                  <c:v>108</c:v>
                </c:pt>
                <c:pt idx="1">
                  <c:v>60</c:v>
                </c:pt>
                <c:pt idx="2">
                  <c:v>71</c:v>
                </c:pt>
                <c:pt idx="3">
                  <c:v>73</c:v>
                </c:pt>
                <c:pt idx="4">
                  <c:v>98</c:v>
                </c:pt>
                <c:pt idx="5">
                  <c:v>166</c:v>
                </c:pt>
                <c:pt idx="6">
                  <c:v>316</c:v>
                </c:pt>
                <c:pt idx="7">
                  <c:v>22</c:v>
                </c:pt>
                <c:pt idx="8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A8-2F4F-8B21-BD67935008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[DataBaseHK.xlsx]Hoja8!TablaDinámica7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  <a:sp3d/>
        </c:spPr>
      </c:pivotFmt>
      <c:pivotFmt>
        <c:idx val="3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  <a:sp3d/>
        </c:spPr>
      </c:pivotFmt>
      <c:pivotFmt>
        <c:idx val="5"/>
        <c:spPr>
          <a:gradFill rotWithShape="1">
            <a:gsLst>
              <a:gs pos="0">
                <a:schemeClr val="accent4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7"/>
        <c:spPr>
          <a:gradFill rotWithShape="1">
            <a:gsLst>
              <a:gs pos="0">
                <a:schemeClr val="accent4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Hoja8!$B$3</c:f>
              <c:strCache>
                <c:ptCount val="1"/>
                <c:pt idx="0">
                  <c:v>Cuenta de Estado2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007-AF4F-9AAB-3F79AE4CA81B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E007-AF4F-9AAB-3F79AE4CA81B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E007-AF4F-9AAB-3F79AE4CA8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Hoja8!$A$4:$A$7</c:f>
              <c:strCache>
                <c:ptCount val="3"/>
                <c:pt idx="0">
                  <c:v>En proceso</c:v>
                </c:pt>
                <c:pt idx="1">
                  <c:v>Recogido</c:v>
                </c:pt>
                <c:pt idx="2">
                  <c:v>Reportado</c:v>
                </c:pt>
              </c:strCache>
            </c:strRef>
          </c:cat>
          <c:val>
            <c:numRef>
              <c:f>Hoja8!$B$4:$B$7</c:f>
              <c:numCache>
                <c:formatCode>General</c:formatCode>
                <c:ptCount val="3"/>
                <c:pt idx="0">
                  <c:v>320</c:v>
                </c:pt>
                <c:pt idx="1">
                  <c:v>332</c:v>
                </c:pt>
                <c:pt idx="2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7-AF4F-9AAB-3F79AE4CA81B}"/>
            </c:ext>
          </c:extLst>
        </c:ser>
        <c:ser>
          <c:idx val="1"/>
          <c:order val="1"/>
          <c:tx>
            <c:strRef>
              <c:f>Hoja8!$C$3</c:f>
              <c:strCache>
                <c:ptCount val="1"/>
                <c:pt idx="0">
                  <c:v>Cuenta de Estado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DA3D-8340-BEBA-FCDBFD0359B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DA3D-8340-BEBA-FCDBFD0359B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DA3D-8340-BEBA-FCDBFD0359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Hoja8!$A$4:$A$7</c:f>
              <c:strCache>
                <c:ptCount val="3"/>
                <c:pt idx="0">
                  <c:v>En proceso</c:v>
                </c:pt>
                <c:pt idx="1">
                  <c:v>Recogido</c:v>
                </c:pt>
                <c:pt idx="2">
                  <c:v>Reportado</c:v>
                </c:pt>
              </c:strCache>
            </c:strRef>
          </c:cat>
          <c:val>
            <c:numRef>
              <c:f>Hoja8!$C$4:$C$7</c:f>
              <c:numCache>
                <c:formatCode>General</c:formatCode>
                <c:ptCount val="3"/>
                <c:pt idx="0">
                  <c:v>320</c:v>
                </c:pt>
                <c:pt idx="1">
                  <c:v>332</c:v>
                </c:pt>
                <c:pt idx="2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7-AF4F-9AAB-3F79AE4CA8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7</xdr:row>
      <xdr:rowOff>50800</xdr:rowOff>
    </xdr:from>
    <xdr:to>
      <xdr:col>10</xdr:col>
      <xdr:colOff>469900</xdr:colOff>
      <xdr:row>32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DC16B1-59CE-2324-C43B-615CE0E11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6</xdr:row>
      <xdr:rowOff>50800</xdr:rowOff>
    </xdr:from>
    <xdr:to>
      <xdr:col>14</xdr:col>
      <xdr:colOff>266700</xdr:colOff>
      <xdr:row>31</xdr:row>
      <xdr:rowOff>177800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309C8E0-AED5-9215-8317-DEFFB668B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8</xdr:row>
      <xdr:rowOff>177800</xdr:rowOff>
    </xdr:from>
    <xdr:to>
      <xdr:col>11</xdr:col>
      <xdr:colOff>736600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FC3779-9DFE-0D04-3DE1-02C90A575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DIRA MARIA DEL PILAR AVILA POVEDA" refreshedDate="45584.531230902779" createdVersion="8" refreshedVersion="8" minRefreshableVersion="3" recordCount="1015" xr:uid="{A18C3547-D593-3D43-BDC8-0B0587D01F2E}">
  <cacheSource type="worksheet">
    <worksheetSource name="Tabla1"/>
  </cacheSource>
  <cacheFields count="8">
    <cacheField name="Creado" numFmtId="14">
      <sharedItems containsSemiMixedTypes="0" containsNonDate="0" containsDate="1" containsString="0" minDate="2023-01-01T00:00:00" maxDate="2024-09-29T00:00:00" count="434">
        <d v="2024-09-28T00:00:00"/>
        <d v="2024-09-27T00:00:00"/>
        <d v="2024-09-26T00:00:00"/>
        <d v="2024-09-25T00:00:00"/>
        <d v="2024-09-23T00:00:00"/>
        <d v="2024-09-22T00:00:00"/>
        <d v="2024-09-21T00:00:00"/>
        <d v="2024-09-20T00:00:00"/>
        <d v="2024-09-19T00:00:00"/>
        <d v="2024-09-18T00:00:00"/>
        <d v="2024-09-17T00:00:00"/>
        <d v="2024-09-16T00:00:00"/>
        <d v="2024-09-14T00:00:00"/>
        <d v="2024-09-11T00:00:00"/>
        <d v="2024-09-10T00:00:00"/>
        <d v="2024-09-09T00:00:00"/>
        <d v="2024-09-08T00:00:00"/>
        <d v="2024-09-07T00:00:00"/>
        <d v="2024-09-04T00:00:00"/>
        <d v="2024-09-03T00:00:00"/>
        <d v="2024-09-02T00:00:00"/>
        <d v="2024-09-01T00:00:00"/>
        <d v="2024-08-28T00:00:00"/>
        <d v="2024-08-27T00:00:00"/>
        <d v="2024-08-26T00:00:00"/>
        <d v="2024-08-25T00:00:00"/>
        <d v="2024-08-24T00:00:00"/>
        <d v="2024-08-23T00:00:00"/>
        <d v="2024-08-22T00:00:00"/>
        <d v="2024-08-21T00:00:00"/>
        <d v="2024-08-20T00:00:00"/>
        <d v="2024-08-19T00:00:00"/>
        <d v="2024-08-18T00:00:00"/>
        <d v="2024-08-17T00:00:00"/>
        <d v="2024-08-15T00:00:00"/>
        <d v="2024-08-14T00:00:00"/>
        <d v="2024-08-13T00:00:00"/>
        <d v="2024-08-12T00:00:00"/>
        <d v="2024-08-11T00:00:00"/>
        <d v="2024-08-10T00:00:00"/>
        <d v="2024-08-09T00:00:00"/>
        <d v="2024-08-08T00:00:00"/>
        <d v="2024-08-07T00:00:00"/>
        <d v="2024-08-06T00:00:00"/>
        <d v="2024-08-05T00:00:00"/>
        <d v="2024-08-04T00:00:00"/>
        <d v="2024-08-03T00:00:00"/>
        <d v="2024-08-02T00:00:00"/>
        <d v="2024-08-01T00:00:00"/>
        <d v="2024-07-28T00:00:00"/>
        <d v="2024-07-27T00:00:00"/>
        <d v="2024-07-26T00:00:00"/>
        <d v="2024-07-25T00:00:00"/>
        <d v="2024-07-23T00:00:00"/>
        <d v="2024-07-22T00:00:00"/>
        <d v="2024-07-21T00:00:00"/>
        <d v="2024-07-20T00:00:00"/>
        <d v="2024-07-19T00:00:00"/>
        <d v="2024-07-18T00:00:00"/>
        <d v="2024-07-17T00:00:00"/>
        <d v="2024-07-16T00:00:00"/>
        <d v="2024-07-14T00:00:00"/>
        <d v="2024-07-13T00:00:00"/>
        <d v="2024-07-12T00:00:00"/>
        <d v="2024-07-11T00:00:00"/>
        <d v="2024-07-10T00:00:00"/>
        <d v="2024-07-09T00:00:00"/>
        <d v="2024-07-08T00:00:00"/>
        <d v="2024-07-07T00:00:00"/>
        <d v="2024-07-06T00:00:00"/>
        <d v="2024-07-05T00:00:00"/>
        <d v="2024-07-04T00:00:00"/>
        <d v="2024-07-03T00:00:00"/>
        <d v="2024-07-01T00:00:00"/>
        <d v="2024-06-27T00:00:00"/>
        <d v="2024-06-26T00:00:00"/>
        <d v="2024-06-24T00:00:00"/>
        <d v="2024-06-23T00:00:00"/>
        <d v="2024-06-22T00:00:00"/>
        <d v="2024-06-21T00:00:00"/>
        <d v="2024-06-20T00:00:00"/>
        <d v="2024-06-19T00:00:00"/>
        <d v="2024-06-17T00:00:00"/>
        <d v="2024-06-15T00:00:00"/>
        <d v="2024-06-14T00:00:00"/>
        <d v="2024-06-13T00:00:00"/>
        <d v="2024-06-12T00:00:00"/>
        <d v="2024-06-10T00:00:00"/>
        <d v="2024-06-09T00:00:00"/>
        <d v="2024-06-08T00:00:00"/>
        <d v="2024-06-06T00:00:00"/>
        <d v="2024-06-05T00:00:00"/>
        <d v="2024-06-03T00:00:00"/>
        <d v="2024-06-01T00:00:00"/>
        <d v="2024-05-27T00:00:00"/>
        <d v="2024-05-26T00:00:00"/>
        <d v="2024-05-25T00:00:00"/>
        <d v="2024-05-24T00:00:00"/>
        <d v="2024-05-23T00:00:00"/>
        <d v="2024-05-22T00:00:00"/>
        <d v="2024-05-21T00:00:00"/>
        <d v="2024-05-20T00:00:00"/>
        <d v="2024-05-19T00:00:00"/>
        <d v="2024-05-18T00:00:00"/>
        <d v="2024-05-17T00:00:00"/>
        <d v="2024-05-16T00:00:00"/>
        <d v="2024-05-15T00:00:00"/>
        <d v="2024-05-14T00:00:00"/>
        <d v="2024-05-13T00:00:00"/>
        <d v="2024-05-12T00:00:00"/>
        <d v="2024-05-11T00:00:00"/>
        <d v="2024-05-10T00:00:00"/>
        <d v="2024-05-08T00:00:00"/>
        <d v="2024-05-06T00:00:00"/>
        <d v="2024-05-05T00:00:00"/>
        <d v="2024-05-04T00:00:00"/>
        <d v="2024-05-03T00:00:00"/>
        <d v="2024-05-02T00:00:00"/>
        <d v="2024-05-01T00:00:00"/>
        <d v="2024-04-28T00:00:00"/>
        <d v="2024-04-27T00:00:00"/>
        <d v="2024-04-25T00:00:00"/>
        <d v="2024-04-24T00:00:00"/>
        <d v="2024-04-23T00:00:00"/>
        <d v="2024-04-22T00:00:00"/>
        <d v="2024-04-21T00:00:00"/>
        <d v="2024-04-20T00:00:00"/>
        <d v="2024-04-19T00:00:00"/>
        <d v="2024-04-18T00:00:00"/>
        <d v="2024-04-17T00:00:00"/>
        <d v="2024-04-16T00:00:00"/>
        <d v="2024-04-15T00:00:00"/>
        <d v="2024-04-13T00:00:00"/>
        <d v="2024-04-12T00:00:00"/>
        <d v="2024-04-11T00:00:00"/>
        <d v="2024-04-09T00:00:00"/>
        <d v="2024-04-08T00:00:00"/>
        <d v="2024-04-07T00:00:00"/>
        <d v="2024-04-06T00:00:00"/>
        <d v="2024-04-05T00:00:00"/>
        <d v="2024-04-03T00:00:00"/>
        <d v="2024-04-02T00:00:00"/>
        <d v="2024-04-01T00:00:00"/>
        <d v="2024-03-28T00:00:00"/>
        <d v="2024-03-27T00:00:00"/>
        <d v="2024-03-25T00:00:00"/>
        <d v="2024-03-24T00:00:00"/>
        <d v="2024-03-23T00:00:00"/>
        <d v="2024-03-22T00:00:00"/>
        <d v="2024-03-21T00:00:00"/>
        <d v="2024-03-20T00:00:00"/>
        <d v="2024-03-19T00:00:00"/>
        <d v="2024-03-18T00:00:00"/>
        <d v="2024-03-17T00:00:00"/>
        <d v="2024-03-16T00:00:00"/>
        <d v="2024-03-15T00:00:00"/>
        <d v="2024-03-14T00:00:00"/>
        <d v="2024-03-13T00:00:00"/>
        <d v="2024-03-12T00:00:00"/>
        <d v="2024-03-11T00:00:00"/>
        <d v="2024-03-10T00:00:00"/>
        <d v="2024-03-09T00:00:00"/>
        <d v="2024-03-07T00:00:00"/>
        <d v="2024-03-06T00:00:00"/>
        <d v="2024-03-05T00:00:00"/>
        <d v="2024-03-03T00:00:00"/>
        <d v="2024-03-02T00:00:00"/>
        <d v="2024-03-01T00:00:00"/>
        <d v="2024-02-28T00:00:00"/>
        <d v="2024-02-27T00:00:00"/>
        <d v="2024-02-26T00:00:00"/>
        <d v="2024-02-25T00:00:00"/>
        <d v="2024-02-24T00:00:00"/>
        <d v="2024-02-23T00:00:00"/>
        <d v="2024-02-22T00:00:00"/>
        <d v="2024-02-21T00:00:00"/>
        <d v="2024-02-19T00:00:00"/>
        <d v="2024-02-18T00:00:00"/>
        <d v="2024-02-17T00:00:00"/>
        <d v="2024-02-16T00:00:00"/>
        <d v="2024-02-15T00:00:00"/>
        <d v="2024-02-14T00:00:00"/>
        <d v="2024-02-12T00:00:00"/>
        <d v="2024-02-11T00:00:00"/>
        <d v="2024-02-10T00:00:00"/>
        <d v="2024-02-09T00:00:00"/>
        <d v="2024-02-08T00:00:00"/>
        <d v="2024-02-06T00:00:00"/>
        <d v="2024-02-05T00:00:00"/>
        <d v="2024-02-04T00:00:00"/>
        <d v="2024-02-03T00:00:00"/>
        <d v="2024-02-02T00:00:00"/>
        <d v="2024-02-01T00:00:00"/>
        <d v="2024-01-28T00:00:00"/>
        <d v="2024-01-27T00:00:00"/>
        <d v="2024-01-26T00:00:00"/>
        <d v="2024-01-25T00:00:00"/>
        <d v="2024-01-24T00:00:00"/>
        <d v="2024-01-23T00:00:00"/>
        <d v="2024-01-22T00:00:00"/>
        <d v="2024-01-21T00:00:00"/>
        <d v="2024-01-20T00:00:00"/>
        <d v="2024-01-19T00:00:00"/>
        <d v="2024-01-18T00:00:00"/>
        <d v="2024-01-17T00:00:00"/>
        <d v="2024-01-16T00:00:00"/>
        <d v="2024-01-15T00:00:00"/>
        <d v="2024-01-14T00:00:00"/>
        <d v="2024-01-13T00:00:00"/>
        <d v="2024-01-12T00:00:00"/>
        <d v="2024-01-11T00:00:00"/>
        <d v="2024-01-10T00:00:00"/>
        <d v="2024-01-09T00:00:00"/>
        <d v="2024-01-08T00:00:00"/>
        <d v="2024-01-05T00:00:00"/>
        <d v="2024-01-04T00:00:00"/>
        <d v="2024-01-03T00:00:00"/>
        <d v="2024-01-02T00:00:00"/>
        <d v="2024-01-01T00:00:00"/>
        <d v="2023-09-27T00:00:00"/>
        <d v="2023-09-26T00:00:00"/>
        <d v="2023-09-25T00:00:00"/>
        <d v="2023-09-24T00:00:00"/>
        <d v="2023-09-21T00:00:00"/>
        <d v="2023-09-20T00:00:00"/>
        <d v="2023-09-19T00:00:00"/>
        <d v="2023-09-18T00:00:00"/>
        <d v="2023-09-17T00:00:00"/>
        <d v="2023-09-16T00:00:00"/>
        <d v="2023-09-13T00:00:00"/>
        <d v="2023-09-12T00:00:00"/>
        <d v="2023-09-11T00:00:00"/>
        <d v="2023-09-09T00:00:00"/>
        <d v="2023-09-07T00:00:00"/>
        <d v="2023-09-05T00:00:00"/>
        <d v="2023-09-04T00:00:00"/>
        <d v="2023-09-03T00:00:00"/>
        <d v="2023-09-02T00:00:00"/>
        <d v="2023-09-01T00:00:00"/>
        <d v="2023-08-28T00:00:00"/>
        <d v="2023-08-27T00:00:00"/>
        <d v="2023-08-25T00:00:00"/>
        <d v="2023-08-23T00:00:00"/>
        <d v="2023-08-22T00:00:00"/>
        <d v="2023-08-21T00:00:00"/>
        <d v="2023-08-20T00:00:00"/>
        <d v="2023-08-19T00:00:00"/>
        <d v="2023-08-18T00:00:00"/>
        <d v="2023-08-15T00:00:00"/>
        <d v="2023-08-14T00:00:00"/>
        <d v="2023-08-13T00:00:00"/>
        <d v="2023-08-12T00:00:00"/>
        <d v="2023-08-11T00:00:00"/>
        <d v="2023-08-09T00:00:00"/>
        <d v="2023-08-08T00:00:00"/>
        <d v="2023-08-06T00:00:00"/>
        <d v="2023-08-05T00:00:00"/>
        <d v="2023-08-04T00:00:00"/>
        <d v="2023-08-03T00:00:00"/>
        <d v="2023-08-02T00:00:00"/>
        <d v="2023-08-01T00:00:00"/>
        <d v="2023-07-27T00:00:00"/>
        <d v="2023-07-26T00:00:00"/>
        <d v="2023-07-25T00:00:00"/>
        <d v="2023-07-24T00:00:00"/>
        <d v="2023-07-23T00:00:00"/>
        <d v="2023-07-22T00:00:00"/>
        <d v="2023-07-21T00:00:00"/>
        <d v="2023-07-20T00:00:00"/>
        <d v="2023-07-19T00:00:00"/>
        <d v="2023-07-18T00:00:00"/>
        <d v="2023-07-17T00:00:00"/>
        <d v="2023-07-16T00:00:00"/>
        <d v="2023-07-15T00:00:00"/>
        <d v="2023-07-13T00:00:00"/>
        <d v="2023-07-12T00:00:00"/>
        <d v="2023-07-11T00:00:00"/>
        <d v="2023-07-10T00:00:00"/>
        <d v="2023-07-09T00:00:00"/>
        <d v="2023-07-08T00:00:00"/>
        <d v="2023-07-07T00:00:00"/>
        <d v="2023-07-06T00:00:00"/>
        <d v="2023-07-05T00:00:00"/>
        <d v="2023-07-04T00:00:00"/>
        <d v="2023-07-03T00:00:00"/>
        <d v="2023-07-02T00:00:00"/>
        <d v="2023-06-28T00:00:00"/>
        <d v="2023-06-27T00:00:00"/>
        <d v="2023-06-26T00:00:00"/>
        <d v="2023-06-25T00:00:00"/>
        <d v="2023-06-24T00:00:00"/>
        <d v="2023-06-23T00:00:00"/>
        <d v="2023-06-22T00:00:00"/>
        <d v="2023-06-21T00:00:00"/>
        <d v="2023-06-20T00:00:00"/>
        <d v="2023-06-19T00:00:00"/>
        <d v="2023-06-17T00:00:00"/>
        <d v="2023-06-16T00:00:00"/>
        <d v="2023-06-15T00:00:00"/>
        <d v="2023-06-14T00:00:00"/>
        <d v="2023-06-13T00:00:00"/>
        <d v="2023-06-12T00:00:00"/>
        <d v="2023-06-11T00:00:00"/>
        <d v="2023-06-10T00:00:00"/>
        <d v="2023-06-09T00:00:00"/>
        <d v="2023-06-08T00:00:00"/>
        <d v="2023-06-07T00:00:00"/>
        <d v="2023-06-06T00:00:00"/>
        <d v="2023-06-05T00:00:00"/>
        <d v="2023-06-04T00:00:00"/>
        <d v="2023-06-03T00:00:00"/>
        <d v="2023-06-02T00:00:00"/>
        <d v="2023-06-01T00:00:00"/>
        <d v="2023-05-28T00:00:00"/>
        <d v="2023-05-27T00:00:00"/>
        <d v="2023-05-26T00:00:00"/>
        <d v="2023-05-25T00:00:00"/>
        <d v="2023-05-24T00:00:00"/>
        <d v="2023-05-23T00:00:00"/>
        <d v="2023-05-22T00:00:00"/>
        <d v="2023-05-21T00:00:00"/>
        <d v="2023-05-20T00:00:00"/>
        <d v="2023-05-18T00:00:00"/>
        <d v="2023-05-17T00:00:00"/>
        <d v="2023-05-15T00:00:00"/>
        <d v="2023-05-14T00:00:00"/>
        <d v="2023-05-13T00:00:00"/>
        <d v="2023-05-12T00:00:00"/>
        <d v="2023-05-10T00:00:00"/>
        <d v="2023-05-09T00:00:00"/>
        <d v="2023-05-08T00:00:00"/>
        <d v="2023-05-07T00:00:00"/>
        <d v="2023-05-06T00:00:00"/>
        <d v="2023-05-05T00:00:00"/>
        <d v="2023-05-04T00:00:00"/>
        <d v="2023-05-03T00:00:00"/>
        <d v="2023-05-02T00:00:00"/>
        <d v="2023-05-01T00:00:00"/>
        <d v="2023-04-28T00:00:00"/>
        <d v="2023-04-27T00:00:00"/>
        <d v="2023-04-26T00:00:00"/>
        <d v="2023-04-25T00:00:00"/>
        <d v="2023-04-24T00:00:00"/>
        <d v="2023-04-23T00:00:00"/>
        <d v="2023-04-22T00:00:00"/>
        <d v="2023-04-21T00:00:00"/>
        <d v="2023-04-20T00:00:00"/>
        <d v="2023-04-19T00:00:00"/>
        <d v="2023-04-18T00:00:00"/>
        <d v="2023-04-17T00:00:00"/>
        <d v="2023-04-16T00:00:00"/>
        <d v="2023-04-15T00:00:00"/>
        <d v="2023-04-14T00:00:00"/>
        <d v="2023-04-13T00:00:00"/>
        <d v="2023-04-11T00:00:00"/>
        <d v="2023-04-10T00:00:00"/>
        <d v="2023-04-09T00:00:00"/>
        <d v="2023-04-08T00:00:00"/>
        <d v="2023-04-06T00:00:00"/>
        <d v="2023-04-04T00:00:00"/>
        <d v="2023-04-03T00:00:00"/>
        <d v="2023-04-02T00:00:00"/>
        <d v="2023-04-01T00:00:00"/>
        <d v="2023-03-28T00:00:00"/>
        <d v="2023-03-27T00:00:00"/>
        <d v="2023-03-26T00:00:00"/>
        <d v="2023-03-25T00:00:00"/>
        <d v="2023-03-24T00:00:00"/>
        <d v="2023-03-22T00:00:00"/>
        <d v="2023-03-21T00:00:00"/>
        <d v="2023-03-20T00:00:00"/>
        <d v="2023-03-19T00:00:00"/>
        <d v="2023-03-17T00:00:00"/>
        <d v="2023-03-16T00:00:00"/>
        <d v="2023-03-15T00:00:00"/>
        <d v="2023-03-14T00:00:00"/>
        <d v="2023-03-13T00:00:00"/>
        <d v="2023-03-12T00:00:00"/>
        <d v="2023-03-10T00:00:00"/>
        <d v="2023-03-09T00:00:00"/>
        <d v="2023-03-08T00:00:00"/>
        <d v="2023-03-07T00:00:00"/>
        <d v="2023-03-06T00:00:00"/>
        <d v="2023-03-05T00:00:00"/>
        <d v="2023-03-04T00:00:00"/>
        <d v="2023-03-03T00:00:00"/>
        <d v="2023-03-02T00:00:00"/>
        <d v="2023-03-01T00:00:00"/>
        <d v="2023-02-28T00:00:00"/>
        <d v="2023-02-26T00:00:00"/>
        <d v="2023-02-25T00:00:00"/>
        <d v="2023-02-24T00:00:00"/>
        <d v="2023-02-23T00:00:00"/>
        <d v="2023-02-22T00:00:00"/>
        <d v="2023-02-21T00:00:00"/>
        <d v="2023-02-20T00:00:00"/>
        <d v="2023-02-19T00:00:00"/>
        <d v="2023-02-18T00:00:00"/>
        <d v="2023-02-17T00:00:00"/>
        <d v="2023-02-16T00:00:00"/>
        <d v="2023-02-13T00:00:00"/>
        <d v="2023-02-10T00:00:00"/>
        <d v="2023-02-09T00:00:00"/>
        <d v="2023-02-08T00:00:00"/>
        <d v="2023-02-07T00:00:00"/>
        <d v="2023-02-05T00:00:00"/>
        <d v="2023-02-03T00:00:00"/>
        <d v="2023-02-02T00:00:00"/>
        <d v="2023-02-01T00:00:00"/>
        <d v="2023-01-28T00:00:00"/>
        <d v="2023-01-27T00:00:00"/>
        <d v="2023-01-26T00:00:00"/>
        <d v="2023-01-25T00:00:00"/>
        <d v="2023-01-24T00:00:00"/>
        <d v="2023-01-23T00:00:00"/>
        <d v="2023-01-22T00:00:00"/>
        <d v="2023-01-20T00:00:00"/>
        <d v="2023-01-19T00:00:00"/>
        <d v="2023-01-17T00:00:00"/>
        <d v="2023-01-16T00:00:00"/>
        <d v="2023-01-15T00:00:00"/>
        <d v="2023-01-14T00:00:00"/>
        <d v="2023-01-13T00:00:00"/>
        <d v="2023-01-12T00:00:00"/>
        <d v="2023-01-11T00:00:00"/>
        <d v="2023-01-10T00:00:00"/>
        <d v="2023-01-09T00:00:00"/>
        <d v="2023-01-07T00:00:00"/>
        <d v="2023-01-06T00:00:00"/>
        <d v="2023-01-05T00:00:00"/>
        <d v="2023-01-04T00:00:00"/>
        <d v="2023-01-03T00:00:00"/>
        <d v="2023-01-02T00:00:00"/>
        <d v="2023-01-01T00:00:00"/>
      </sharedItems>
    </cacheField>
    <cacheField name="Area" numFmtId="49">
      <sharedItems count="3">
        <s v="Bogotá"/>
        <s v="Medellín "/>
        <s v="Costa Caribe"/>
      </sharedItems>
    </cacheField>
    <cacheField name="Latitud " numFmtId="0">
      <sharedItems containsSemiMixedTypes="0" containsString="0" containsNumber="1" minValue="4.5004137264231483" maxValue="10.99219652635991"/>
    </cacheField>
    <cacheField name="Longitud " numFmtId="0">
      <sharedItems containsSemiMixedTypes="0" containsString="0" containsNumber="1" minValue="-75.699735158869771" maxValue="-74.000846337923022"/>
    </cacheField>
    <cacheField name="Material" numFmtId="49">
      <sharedItems count="9">
        <s v="Juguetes"/>
        <s v="Plásticos"/>
        <s v="Papel"/>
        <s v="Metal"/>
        <s v="Vidrio"/>
        <s v="Cuero"/>
        <s v="Madera"/>
        <s v="Cartón"/>
        <s v="Textiles"/>
      </sharedItems>
    </cacheField>
    <cacheField name="Estado" numFmtId="49">
      <sharedItems count="3">
        <s v="Recogido"/>
        <s v="En proceso"/>
        <s v="Reportado"/>
      </sharedItems>
    </cacheField>
    <cacheField name="Actualización" numFmtId="14">
      <sharedItems containsSemiMixedTypes="0" containsNonDate="0" containsDate="1" containsString="0" minDate="2023-01-03T00:00:00" maxDate="2024-10-03T00:00:00"/>
    </cacheField>
    <cacheField name="Reciclador" numFmtId="49">
      <sharedItems count="20">
        <s v="Haroll Malaver"/>
        <s v="Fabian Fernandez"/>
        <s v="Carolina Mejia "/>
        <s v="Selina Fernanez"/>
        <s v="Rocio Sanchez"/>
        <s v="Justino Perilla"/>
        <s v="Raul Gamba"/>
        <s v="Sergio Vargas"/>
        <s v="Carla Perez"/>
        <s v="Juana Ruiz"/>
        <s v="Pedro Cruz"/>
        <s v="Luis Mejia"/>
        <s v="Sofia Sosa"/>
        <s v="Leon Saenz"/>
        <s v="María Maestre"/>
        <s v="Pedro Morales"/>
        <s v="Jose Antonio Zabaleta"/>
        <s v="Carlos Duran "/>
        <s v="Sebastian Sosa"/>
        <s v="Abelardo Moj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5">
  <r>
    <x v="0"/>
    <x v="0"/>
    <n v="4.6700201160026751"/>
    <n v="-74.14639209016849"/>
    <x v="0"/>
    <x v="0"/>
    <d v="2024-09-30T00:00:00"/>
    <x v="0"/>
  </r>
  <r>
    <x v="1"/>
    <x v="0"/>
    <n v="4.5646670097996198"/>
    <n v="-74.123442548184912"/>
    <x v="1"/>
    <x v="1"/>
    <d v="2024-10-02T00:00:00"/>
    <x v="1"/>
  </r>
  <r>
    <x v="1"/>
    <x v="0"/>
    <n v="4.620147014517781"/>
    <n v="-74.026241542828288"/>
    <x v="2"/>
    <x v="1"/>
    <d v="2024-10-01T00:00:00"/>
    <x v="1"/>
  </r>
  <r>
    <x v="1"/>
    <x v="0"/>
    <n v="4.7515463769708308"/>
    <n v="-74.188674227399659"/>
    <x v="3"/>
    <x v="1"/>
    <d v="2024-09-28T00:00:00"/>
    <x v="1"/>
  </r>
  <r>
    <x v="1"/>
    <x v="0"/>
    <n v="4.5437134418425229"/>
    <n v="-74.06263002334957"/>
    <x v="3"/>
    <x v="2"/>
    <d v="2024-09-28T00:00:00"/>
    <x v="2"/>
  </r>
  <r>
    <x v="2"/>
    <x v="0"/>
    <n v="4.7733193876580291"/>
    <n v="-74.094032724012152"/>
    <x v="1"/>
    <x v="1"/>
    <d v="2024-09-27T00:00:00"/>
    <x v="1"/>
  </r>
  <r>
    <x v="3"/>
    <x v="1"/>
    <n v="6.0616872517661351"/>
    <n v="-75.410586498042335"/>
    <x v="0"/>
    <x v="2"/>
    <d v="2024-09-30T00:00:00"/>
    <x v="3"/>
  </r>
  <r>
    <x v="4"/>
    <x v="0"/>
    <n v="4.7714059360594039"/>
    <n v="-74.018882229979184"/>
    <x v="1"/>
    <x v="0"/>
    <d v="2024-09-26T00:00:00"/>
    <x v="4"/>
  </r>
  <r>
    <x v="4"/>
    <x v="0"/>
    <n v="4.6537534720062581"/>
    <n v="-74.055443512260425"/>
    <x v="1"/>
    <x v="2"/>
    <d v="2024-09-25T00:00:00"/>
    <x v="2"/>
  </r>
  <r>
    <x v="5"/>
    <x v="1"/>
    <n v="6.2207391208589238"/>
    <n v="-75.60051783577174"/>
    <x v="1"/>
    <x v="0"/>
    <d v="2024-09-25T00:00:00"/>
    <x v="5"/>
  </r>
  <r>
    <x v="6"/>
    <x v="0"/>
    <n v="4.7331980297452123"/>
    <n v="-74.082324843207843"/>
    <x v="1"/>
    <x v="2"/>
    <d v="2024-09-22T00:00:00"/>
    <x v="2"/>
  </r>
  <r>
    <x v="6"/>
    <x v="1"/>
    <n v="6.1674635823069641"/>
    <n v="-75.632914792091952"/>
    <x v="1"/>
    <x v="1"/>
    <d v="2024-09-27T00:00:00"/>
    <x v="6"/>
  </r>
  <r>
    <x v="6"/>
    <x v="0"/>
    <n v="4.5186059765623723"/>
    <n v="-74.053362502066847"/>
    <x v="1"/>
    <x v="2"/>
    <d v="2024-09-28T00:00:00"/>
    <x v="7"/>
  </r>
  <r>
    <x v="6"/>
    <x v="0"/>
    <n v="4.6825794816162967"/>
    <n v="-74.162278274437682"/>
    <x v="1"/>
    <x v="2"/>
    <d v="2024-09-22T00:00:00"/>
    <x v="4"/>
  </r>
  <r>
    <x v="7"/>
    <x v="0"/>
    <n v="4.7839261997223472"/>
    <n v="-74.02295296079923"/>
    <x v="1"/>
    <x v="2"/>
    <d v="2024-09-26T00:00:00"/>
    <x v="2"/>
  </r>
  <r>
    <x v="7"/>
    <x v="1"/>
    <n v="6.3432043260244715"/>
    <n v="-75.5408568781734"/>
    <x v="1"/>
    <x v="2"/>
    <d v="2024-09-22T00:00:00"/>
    <x v="8"/>
  </r>
  <r>
    <x v="7"/>
    <x v="1"/>
    <n v="6.0814039524892616"/>
    <n v="-75.598783469525557"/>
    <x v="1"/>
    <x v="1"/>
    <d v="2024-09-24T00:00:00"/>
    <x v="9"/>
  </r>
  <r>
    <x v="8"/>
    <x v="1"/>
    <n v="6.3189224259720689"/>
    <n v="-75.662069330594136"/>
    <x v="1"/>
    <x v="2"/>
    <d v="2024-09-21T00:00:00"/>
    <x v="10"/>
  </r>
  <r>
    <x v="8"/>
    <x v="0"/>
    <n v="4.7605727013607941"/>
    <n v="-74.006133943223091"/>
    <x v="1"/>
    <x v="2"/>
    <d v="2024-09-24T00:00:00"/>
    <x v="7"/>
  </r>
  <r>
    <x v="9"/>
    <x v="0"/>
    <n v="4.6913591766876435"/>
    <n v="-74.137647610695112"/>
    <x v="1"/>
    <x v="0"/>
    <d v="2024-09-22T00:00:00"/>
    <x v="11"/>
  </r>
  <r>
    <x v="10"/>
    <x v="1"/>
    <n v="6.1762578988933354"/>
    <n v="-75.690183750444021"/>
    <x v="1"/>
    <x v="2"/>
    <d v="2024-09-21T00:00:00"/>
    <x v="5"/>
  </r>
  <r>
    <x v="10"/>
    <x v="1"/>
    <n v="6.3440880762685605"/>
    <n v="-75.48907708627415"/>
    <x v="1"/>
    <x v="0"/>
    <d v="2024-09-23T00:00:00"/>
    <x v="9"/>
  </r>
  <r>
    <x v="10"/>
    <x v="1"/>
    <n v="6.395546350808555"/>
    <n v="-75.553135809571685"/>
    <x v="1"/>
    <x v="1"/>
    <d v="2024-09-23T00:00:00"/>
    <x v="6"/>
  </r>
  <r>
    <x v="10"/>
    <x v="0"/>
    <n v="4.7283029283926794"/>
    <n v="-74.112211790212911"/>
    <x v="1"/>
    <x v="2"/>
    <d v="2024-09-19T00:00:00"/>
    <x v="11"/>
  </r>
  <r>
    <x v="10"/>
    <x v="0"/>
    <n v="4.6224110658157427"/>
    <n v="-74.109025401856798"/>
    <x v="1"/>
    <x v="0"/>
    <d v="2024-09-22T00:00:00"/>
    <x v="7"/>
  </r>
  <r>
    <x v="11"/>
    <x v="0"/>
    <n v="4.7622775067552663"/>
    <n v="-74.041261901451975"/>
    <x v="1"/>
    <x v="2"/>
    <d v="2024-09-17T00:00:00"/>
    <x v="12"/>
  </r>
  <r>
    <x v="12"/>
    <x v="0"/>
    <n v="4.644873916491246"/>
    <n v="-74.041098222152826"/>
    <x v="1"/>
    <x v="1"/>
    <d v="2024-09-17T00:00:00"/>
    <x v="0"/>
  </r>
  <r>
    <x v="12"/>
    <x v="1"/>
    <n v="6.1967996018412395"/>
    <n v="-75.581424891544245"/>
    <x v="1"/>
    <x v="0"/>
    <d v="2024-09-19T00:00:00"/>
    <x v="13"/>
  </r>
  <r>
    <x v="12"/>
    <x v="1"/>
    <n v="6.3122694578626994"/>
    <n v="-75.532370875197927"/>
    <x v="1"/>
    <x v="2"/>
    <d v="2024-09-15T00:00:00"/>
    <x v="8"/>
  </r>
  <r>
    <x v="12"/>
    <x v="2"/>
    <n v="10.912029995854992"/>
    <n v="-75.201674632519826"/>
    <x v="1"/>
    <x v="2"/>
    <d v="2024-09-21T00:00:00"/>
    <x v="14"/>
  </r>
  <r>
    <x v="13"/>
    <x v="1"/>
    <n v="6.1812596859012077"/>
    <n v="-75.574254615334453"/>
    <x v="1"/>
    <x v="0"/>
    <d v="2024-09-12T00:00:00"/>
    <x v="9"/>
  </r>
  <r>
    <x v="14"/>
    <x v="1"/>
    <n v="6.0292653877444451"/>
    <n v="-75.445095788985554"/>
    <x v="1"/>
    <x v="1"/>
    <d v="2024-09-12T00:00:00"/>
    <x v="9"/>
  </r>
  <r>
    <x v="15"/>
    <x v="1"/>
    <n v="6.0285833573131633"/>
    <n v="-75.635840921453664"/>
    <x v="1"/>
    <x v="0"/>
    <d v="2024-09-10T00:00:00"/>
    <x v="6"/>
  </r>
  <r>
    <x v="15"/>
    <x v="1"/>
    <n v="6.118872008020884"/>
    <n v="-75.535506232812452"/>
    <x v="1"/>
    <x v="0"/>
    <d v="2024-09-12T00:00:00"/>
    <x v="3"/>
  </r>
  <r>
    <x v="16"/>
    <x v="1"/>
    <n v="6.3318422429104437"/>
    <n v="-75.538092027770944"/>
    <x v="4"/>
    <x v="2"/>
    <d v="2024-09-11T00:00:00"/>
    <x v="3"/>
  </r>
  <r>
    <x v="16"/>
    <x v="1"/>
    <n v="6.3560495699685671"/>
    <n v="-75.420374105302656"/>
    <x v="5"/>
    <x v="1"/>
    <d v="2024-09-11T00:00:00"/>
    <x v="6"/>
  </r>
  <r>
    <x v="16"/>
    <x v="0"/>
    <n v="4.623177002296706"/>
    <n v="-74.088361875697103"/>
    <x v="2"/>
    <x v="1"/>
    <d v="2024-09-15T00:00:00"/>
    <x v="7"/>
  </r>
  <r>
    <x v="16"/>
    <x v="0"/>
    <n v="4.7680707959947135"/>
    <n v="-74.115636271892285"/>
    <x v="6"/>
    <x v="1"/>
    <d v="2024-09-13T00:00:00"/>
    <x v="11"/>
  </r>
  <r>
    <x v="17"/>
    <x v="0"/>
    <n v="4.7853825864344044"/>
    <n v="-74.062313275486488"/>
    <x v="3"/>
    <x v="0"/>
    <d v="2024-09-10T00:00:00"/>
    <x v="0"/>
  </r>
  <r>
    <x v="17"/>
    <x v="2"/>
    <n v="10.867603863162872"/>
    <n v="-75.225109840654866"/>
    <x v="2"/>
    <x v="0"/>
    <d v="2024-09-11T00:00:00"/>
    <x v="15"/>
  </r>
  <r>
    <x v="17"/>
    <x v="1"/>
    <n v="6.0750997345771003"/>
    <n v="-75.629529248317681"/>
    <x v="4"/>
    <x v="1"/>
    <d v="2024-09-08T00:00:00"/>
    <x v="9"/>
  </r>
  <r>
    <x v="18"/>
    <x v="0"/>
    <n v="4.6927543264614702"/>
    <n v="-74.133879128538766"/>
    <x v="2"/>
    <x v="2"/>
    <d v="2024-09-05T00:00:00"/>
    <x v="7"/>
  </r>
  <r>
    <x v="18"/>
    <x v="2"/>
    <n v="10.427618636431788"/>
    <n v="-75.476701469268434"/>
    <x v="0"/>
    <x v="1"/>
    <d v="2024-09-05T00:00:00"/>
    <x v="16"/>
  </r>
  <r>
    <x v="18"/>
    <x v="1"/>
    <n v="6.2913086051566536"/>
    <n v="-75.54595602735391"/>
    <x v="3"/>
    <x v="0"/>
    <d v="2024-09-06T00:00:00"/>
    <x v="9"/>
  </r>
  <r>
    <x v="18"/>
    <x v="1"/>
    <n v="6.2292086986101944"/>
    <n v="-75.580731008273148"/>
    <x v="2"/>
    <x v="2"/>
    <d v="2024-09-09T00:00:00"/>
    <x v="9"/>
  </r>
  <r>
    <x v="19"/>
    <x v="0"/>
    <n v="4.5231940882487915"/>
    <n v="-74.15484626414613"/>
    <x v="2"/>
    <x v="2"/>
    <d v="2024-09-05T00:00:00"/>
    <x v="4"/>
  </r>
  <r>
    <x v="20"/>
    <x v="0"/>
    <n v="4.7671011362854756"/>
    <n v="-74.17119475262399"/>
    <x v="2"/>
    <x v="0"/>
    <d v="2024-09-07T00:00:00"/>
    <x v="7"/>
  </r>
  <r>
    <x v="21"/>
    <x v="1"/>
    <n v="6.0879390334876149"/>
    <n v="-75.463909600710139"/>
    <x v="2"/>
    <x v="0"/>
    <d v="2024-09-04T00:00:00"/>
    <x v="8"/>
  </r>
  <r>
    <x v="21"/>
    <x v="1"/>
    <n v="6.2369477293136946"/>
    <n v="-75.635306939901312"/>
    <x v="2"/>
    <x v="2"/>
    <d v="2024-09-04T00:00:00"/>
    <x v="5"/>
  </r>
  <r>
    <x v="21"/>
    <x v="0"/>
    <n v="4.7492300580586591"/>
    <n v="-74.04856197547933"/>
    <x v="2"/>
    <x v="0"/>
    <d v="2024-09-02T00:00:00"/>
    <x v="1"/>
  </r>
  <r>
    <x v="21"/>
    <x v="0"/>
    <n v="4.5882761147130831"/>
    <n v="-74.014418280886304"/>
    <x v="2"/>
    <x v="1"/>
    <d v="2024-09-03T00:00:00"/>
    <x v="17"/>
  </r>
  <r>
    <x v="21"/>
    <x v="0"/>
    <n v="4.718165871390795"/>
    <n v="-74.05604119293254"/>
    <x v="2"/>
    <x v="0"/>
    <d v="2024-09-03T00:00:00"/>
    <x v="7"/>
  </r>
  <r>
    <x v="22"/>
    <x v="0"/>
    <n v="4.5703789512310102"/>
    <n v="-74.025343081101454"/>
    <x v="2"/>
    <x v="0"/>
    <d v="2024-08-31T00:00:00"/>
    <x v="7"/>
  </r>
  <r>
    <x v="22"/>
    <x v="0"/>
    <n v="4.7796930776212783"/>
    <n v="-74.01551910459736"/>
    <x v="2"/>
    <x v="1"/>
    <d v="2024-09-01T00:00:00"/>
    <x v="1"/>
  </r>
  <r>
    <x v="22"/>
    <x v="0"/>
    <n v="4.7741126392902027"/>
    <n v="-74.120621936756123"/>
    <x v="2"/>
    <x v="0"/>
    <d v="2024-08-30T00:00:00"/>
    <x v="1"/>
  </r>
  <r>
    <x v="23"/>
    <x v="0"/>
    <n v="4.6378605954607997"/>
    <n v="-74.116683911870695"/>
    <x v="2"/>
    <x v="0"/>
    <d v="2024-08-31T00:00:00"/>
    <x v="18"/>
  </r>
  <r>
    <x v="23"/>
    <x v="0"/>
    <n v="4.7025091816168914"/>
    <n v="-74.119208202335955"/>
    <x v="2"/>
    <x v="1"/>
    <d v="2024-08-28T00:00:00"/>
    <x v="11"/>
  </r>
  <r>
    <x v="24"/>
    <x v="0"/>
    <n v="4.5097209909838796"/>
    <n v="-74.1855666807555"/>
    <x v="2"/>
    <x v="2"/>
    <d v="2024-08-29T00:00:00"/>
    <x v="12"/>
  </r>
  <r>
    <x v="24"/>
    <x v="0"/>
    <n v="4.5497818571858497"/>
    <n v="-74.13819435641436"/>
    <x v="2"/>
    <x v="2"/>
    <d v="2024-09-02T00:00:00"/>
    <x v="7"/>
  </r>
  <r>
    <x v="25"/>
    <x v="2"/>
    <n v="10.83800216900381"/>
    <n v="-74.97754194544747"/>
    <x v="2"/>
    <x v="0"/>
    <d v="2024-08-29T00:00:00"/>
    <x v="19"/>
  </r>
  <r>
    <x v="25"/>
    <x v="0"/>
    <n v="4.634876888229754"/>
    <n v="-74.12031960379683"/>
    <x v="2"/>
    <x v="0"/>
    <d v="2024-08-28T00:00:00"/>
    <x v="17"/>
  </r>
  <r>
    <x v="26"/>
    <x v="0"/>
    <n v="4.5297829049380613"/>
    <n v="-74.001477841764583"/>
    <x v="2"/>
    <x v="2"/>
    <d v="2024-08-25T00:00:00"/>
    <x v="7"/>
  </r>
  <r>
    <x v="27"/>
    <x v="0"/>
    <n v="4.5994141486175444"/>
    <n v="-74.047188549305289"/>
    <x v="2"/>
    <x v="1"/>
    <d v="2024-08-30T00:00:00"/>
    <x v="17"/>
  </r>
  <r>
    <x v="27"/>
    <x v="0"/>
    <n v="4.5795946607012024"/>
    <n v="-74.073788693563117"/>
    <x v="2"/>
    <x v="0"/>
    <d v="2024-08-29T00:00:00"/>
    <x v="4"/>
  </r>
  <r>
    <x v="27"/>
    <x v="0"/>
    <n v="4.7293103230805942"/>
    <n v="-74.0702673124119"/>
    <x v="2"/>
    <x v="0"/>
    <d v="2024-08-26T00:00:00"/>
    <x v="4"/>
  </r>
  <r>
    <x v="27"/>
    <x v="1"/>
    <n v="6.3584137113005745"/>
    <n v="-75.571160015940023"/>
    <x v="2"/>
    <x v="0"/>
    <d v="2024-08-26T00:00:00"/>
    <x v="9"/>
  </r>
  <r>
    <x v="28"/>
    <x v="1"/>
    <n v="6.3029852613101003"/>
    <n v="-75.552480119075753"/>
    <x v="2"/>
    <x v="0"/>
    <d v="2024-08-29T00:00:00"/>
    <x v="5"/>
  </r>
  <r>
    <x v="28"/>
    <x v="1"/>
    <n v="6.3375433518892201"/>
    <n v="-75.655134883703482"/>
    <x v="2"/>
    <x v="1"/>
    <d v="2024-08-26T00:00:00"/>
    <x v="5"/>
  </r>
  <r>
    <x v="28"/>
    <x v="2"/>
    <n v="10.899409390667635"/>
    <n v="-75.514871573710607"/>
    <x v="2"/>
    <x v="0"/>
    <d v="2024-08-24T00:00:00"/>
    <x v="14"/>
  </r>
  <r>
    <x v="28"/>
    <x v="0"/>
    <n v="4.770200370575707"/>
    <n v="-74.14349561495726"/>
    <x v="2"/>
    <x v="1"/>
    <d v="2024-08-25T00:00:00"/>
    <x v="2"/>
  </r>
  <r>
    <x v="29"/>
    <x v="0"/>
    <n v="4.7216466526819723"/>
    <n v="-74.166319509277116"/>
    <x v="2"/>
    <x v="0"/>
    <d v="2024-08-22T00:00:00"/>
    <x v="17"/>
  </r>
  <r>
    <x v="29"/>
    <x v="1"/>
    <n v="6.2264914536649734"/>
    <n v="-75.583469742658664"/>
    <x v="2"/>
    <x v="1"/>
    <d v="2024-08-22T00:00:00"/>
    <x v="3"/>
  </r>
  <r>
    <x v="30"/>
    <x v="0"/>
    <n v="4.554730207711037"/>
    <n v="-74.14786462461359"/>
    <x v="2"/>
    <x v="1"/>
    <d v="2024-08-26T00:00:00"/>
    <x v="1"/>
  </r>
  <r>
    <x v="30"/>
    <x v="0"/>
    <n v="4.7236417468513094"/>
    <n v="-74.140912184302707"/>
    <x v="2"/>
    <x v="1"/>
    <d v="2024-08-24T00:00:00"/>
    <x v="4"/>
  </r>
  <r>
    <x v="31"/>
    <x v="0"/>
    <n v="4.7448525275308331"/>
    <n v="-74.015807194443198"/>
    <x v="2"/>
    <x v="0"/>
    <d v="2024-08-26T00:00:00"/>
    <x v="2"/>
  </r>
  <r>
    <x v="31"/>
    <x v="0"/>
    <n v="4.642491467086014"/>
    <n v="-74.054836699160631"/>
    <x v="2"/>
    <x v="1"/>
    <d v="2024-08-22T00:00:00"/>
    <x v="18"/>
  </r>
  <r>
    <x v="32"/>
    <x v="0"/>
    <n v="4.5021931640240798"/>
    <n v="-74.066592845770671"/>
    <x v="2"/>
    <x v="1"/>
    <d v="2024-08-19T00:00:00"/>
    <x v="17"/>
  </r>
  <r>
    <x v="33"/>
    <x v="1"/>
    <n v="6.151875794348963"/>
    <n v="-75.577327937902822"/>
    <x v="2"/>
    <x v="0"/>
    <d v="2024-08-19T00:00:00"/>
    <x v="5"/>
  </r>
  <r>
    <x v="33"/>
    <x v="0"/>
    <n v="4.6529653656485914"/>
    <n v="-74.032795291244014"/>
    <x v="2"/>
    <x v="1"/>
    <d v="2024-08-24T00:00:00"/>
    <x v="2"/>
  </r>
  <r>
    <x v="34"/>
    <x v="0"/>
    <n v="4.7306230311850115"/>
    <n v="-74.036914279895072"/>
    <x v="2"/>
    <x v="0"/>
    <d v="2024-08-17T00:00:00"/>
    <x v="1"/>
  </r>
  <r>
    <x v="34"/>
    <x v="0"/>
    <n v="4.5225349028012607"/>
    <n v="-74.092564447349119"/>
    <x v="2"/>
    <x v="2"/>
    <d v="2024-08-19T00:00:00"/>
    <x v="7"/>
  </r>
  <r>
    <x v="35"/>
    <x v="2"/>
    <n v="10.330325595174946"/>
    <n v="-75.157050392215496"/>
    <x v="2"/>
    <x v="1"/>
    <d v="2024-08-18T00:00:00"/>
    <x v="15"/>
  </r>
  <r>
    <x v="35"/>
    <x v="1"/>
    <n v="6.1334135932753187"/>
    <n v="-75.428870207721189"/>
    <x v="2"/>
    <x v="0"/>
    <d v="2024-08-18T00:00:00"/>
    <x v="8"/>
  </r>
  <r>
    <x v="36"/>
    <x v="0"/>
    <n v="4.5565606044681708"/>
    <n v="-74.196837354425369"/>
    <x v="2"/>
    <x v="0"/>
    <d v="2024-08-15T00:00:00"/>
    <x v="18"/>
  </r>
  <r>
    <x v="36"/>
    <x v="0"/>
    <n v="4.7403483204107939"/>
    <n v="-74.035348131272883"/>
    <x v="2"/>
    <x v="2"/>
    <d v="2024-08-19T00:00:00"/>
    <x v="0"/>
  </r>
  <r>
    <x v="36"/>
    <x v="1"/>
    <n v="6.3040990300435311"/>
    <n v="-75.653271337733443"/>
    <x v="2"/>
    <x v="2"/>
    <d v="2024-08-19T00:00:00"/>
    <x v="10"/>
  </r>
  <r>
    <x v="37"/>
    <x v="0"/>
    <n v="4.7271852799628071"/>
    <n v="-74.009154420855438"/>
    <x v="2"/>
    <x v="1"/>
    <d v="2024-08-17T00:00:00"/>
    <x v="11"/>
  </r>
  <r>
    <x v="37"/>
    <x v="1"/>
    <n v="6.3856646935187431"/>
    <n v="-75.529853215439701"/>
    <x v="2"/>
    <x v="0"/>
    <d v="2024-08-14T00:00:00"/>
    <x v="9"/>
  </r>
  <r>
    <x v="37"/>
    <x v="0"/>
    <n v="4.541505280426243"/>
    <n v="-74.072990770386951"/>
    <x v="2"/>
    <x v="2"/>
    <d v="2024-08-18T00:00:00"/>
    <x v="7"/>
  </r>
  <r>
    <x v="37"/>
    <x v="0"/>
    <n v="4.5841235740606878"/>
    <n v="-74.15914468282773"/>
    <x v="2"/>
    <x v="0"/>
    <d v="2024-08-16T00:00:00"/>
    <x v="12"/>
  </r>
  <r>
    <x v="37"/>
    <x v="0"/>
    <n v="4.6220434550044365"/>
    <n v="-74.065861611672403"/>
    <x v="2"/>
    <x v="1"/>
    <d v="2024-08-17T00:00:00"/>
    <x v="7"/>
  </r>
  <r>
    <x v="38"/>
    <x v="0"/>
    <n v="4.569904541857988"/>
    <n v="-74.019512681515266"/>
    <x v="2"/>
    <x v="0"/>
    <d v="2024-08-17T00:00:00"/>
    <x v="1"/>
  </r>
  <r>
    <x v="38"/>
    <x v="0"/>
    <n v="4.5398623560416684"/>
    <n v="-74.19306363354265"/>
    <x v="2"/>
    <x v="2"/>
    <d v="2024-08-14T00:00:00"/>
    <x v="4"/>
  </r>
  <r>
    <x v="38"/>
    <x v="1"/>
    <n v="6.0919361923711142"/>
    <n v="-75.623974422040661"/>
    <x v="2"/>
    <x v="1"/>
    <d v="2024-08-13T00:00:00"/>
    <x v="9"/>
  </r>
  <r>
    <x v="39"/>
    <x v="0"/>
    <n v="4.5556906896341554"/>
    <n v="-74.034021945708531"/>
    <x v="2"/>
    <x v="0"/>
    <d v="2024-08-12T00:00:00"/>
    <x v="7"/>
  </r>
  <r>
    <x v="39"/>
    <x v="0"/>
    <n v="4.5795216447701135"/>
    <n v="-74.006884358704667"/>
    <x v="0"/>
    <x v="0"/>
    <d v="2024-08-11T00:00:00"/>
    <x v="1"/>
  </r>
  <r>
    <x v="39"/>
    <x v="1"/>
    <n v="6.1776626247319388"/>
    <n v="-75.412956148012583"/>
    <x v="7"/>
    <x v="2"/>
    <d v="2024-08-12T00:00:00"/>
    <x v="3"/>
  </r>
  <r>
    <x v="40"/>
    <x v="1"/>
    <n v="6.2604515566907377"/>
    <n v="-75.508138893256671"/>
    <x v="3"/>
    <x v="1"/>
    <d v="2024-08-12T00:00:00"/>
    <x v="8"/>
  </r>
  <r>
    <x v="40"/>
    <x v="0"/>
    <n v="4.5876022305032667"/>
    <n v="-74.099139075378531"/>
    <x v="6"/>
    <x v="0"/>
    <d v="2024-08-13T00:00:00"/>
    <x v="2"/>
  </r>
  <r>
    <x v="41"/>
    <x v="0"/>
    <n v="4.5224928837401741"/>
    <n v="-74.17053433094398"/>
    <x v="5"/>
    <x v="0"/>
    <d v="2024-08-15T00:00:00"/>
    <x v="18"/>
  </r>
  <r>
    <x v="41"/>
    <x v="1"/>
    <n v="6.2991332074096089"/>
    <n v="-75.410790597827742"/>
    <x v="7"/>
    <x v="1"/>
    <d v="2024-08-09T00:00:00"/>
    <x v="5"/>
  </r>
  <r>
    <x v="41"/>
    <x v="0"/>
    <n v="4.6955836678426621"/>
    <n v="-74.024512791298619"/>
    <x v="6"/>
    <x v="2"/>
    <d v="2024-08-13T00:00:00"/>
    <x v="11"/>
  </r>
  <r>
    <x v="41"/>
    <x v="0"/>
    <n v="4.6178032920505405"/>
    <n v="-74.188036797618466"/>
    <x v="3"/>
    <x v="2"/>
    <d v="2024-08-15T00:00:00"/>
    <x v="17"/>
  </r>
  <r>
    <x v="42"/>
    <x v="1"/>
    <n v="6.2149363034739951"/>
    <n v="-75.636248267475963"/>
    <x v="3"/>
    <x v="2"/>
    <d v="2024-08-10T00:00:00"/>
    <x v="13"/>
  </r>
  <r>
    <x v="42"/>
    <x v="0"/>
    <n v="4.6198764497479763"/>
    <n v="-74.067626784265713"/>
    <x v="1"/>
    <x v="2"/>
    <d v="2024-08-08T00:00:00"/>
    <x v="18"/>
  </r>
  <r>
    <x v="43"/>
    <x v="1"/>
    <n v="6.1425944712565261"/>
    <n v="-75.631033398456665"/>
    <x v="2"/>
    <x v="2"/>
    <d v="2024-08-08T00:00:00"/>
    <x v="10"/>
  </r>
  <r>
    <x v="44"/>
    <x v="1"/>
    <n v="6.3843067676698455"/>
    <n v="-75.482198041735501"/>
    <x v="2"/>
    <x v="0"/>
    <d v="2024-08-07T00:00:00"/>
    <x v="8"/>
  </r>
  <r>
    <x v="44"/>
    <x v="2"/>
    <n v="10.477221481882946"/>
    <n v="-75.082071428055656"/>
    <x v="1"/>
    <x v="0"/>
    <d v="2024-08-07T00:00:00"/>
    <x v="15"/>
  </r>
  <r>
    <x v="44"/>
    <x v="0"/>
    <n v="4.5229805223621504"/>
    <n v="-74.173453924480782"/>
    <x v="1"/>
    <x v="1"/>
    <d v="2024-08-11T00:00:00"/>
    <x v="4"/>
  </r>
  <r>
    <x v="44"/>
    <x v="0"/>
    <n v="4.5687533598667445"/>
    <n v="-74.091856722455731"/>
    <x v="1"/>
    <x v="0"/>
    <d v="2024-08-11T00:00:00"/>
    <x v="4"/>
  </r>
  <r>
    <x v="44"/>
    <x v="1"/>
    <n v="6.3048685747104951"/>
    <n v="-75.646908951158878"/>
    <x v="1"/>
    <x v="2"/>
    <d v="2024-08-12T00:00:00"/>
    <x v="9"/>
  </r>
  <r>
    <x v="44"/>
    <x v="0"/>
    <n v="4.5683647207966001"/>
    <n v="-74.066661699007412"/>
    <x v="1"/>
    <x v="2"/>
    <d v="2024-08-08T00:00:00"/>
    <x v="1"/>
  </r>
  <r>
    <x v="45"/>
    <x v="0"/>
    <n v="4.6915217603501169"/>
    <n v="-74.149181663987548"/>
    <x v="1"/>
    <x v="2"/>
    <d v="2024-08-06T00:00:00"/>
    <x v="11"/>
  </r>
  <r>
    <x v="46"/>
    <x v="1"/>
    <n v="6.0130202433408106"/>
    <n v="-75.540488743429449"/>
    <x v="2"/>
    <x v="1"/>
    <d v="2024-08-09T00:00:00"/>
    <x v="9"/>
  </r>
  <r>
    <x v="46"/>
    <x v="1"/>
    <n v="6.3929530009424269"/>
    <n v="-75.586925092294379"/>
    <x v="2"/>
    <x v="2"/>
    <d v="2024-08-10T00:00:00"/>
    <x v="5"/>
  </r>
  <r>
    <x v="47"/>
    <x v="0"/>
    <n v="4.7880252857991037"/>
    <n v="-74.175672689772298"/>
    <x v="3"/>
    <x v="0"/>
    <d v="2024-08-04T00:00:00"/>
    <x v="7"/>
  </r>
  <r>
    <x v="48"/>
    <x v="0"/>
    <n v="4.5631230658116939"/>
    <n v="-74.056875473294312"/>
    <x v="1"/>
    <x v="0"/>
    <d v="2024-08-05T00:00:00"/>
    <x v="7"/>
  </r>
  <r>
    <x v="49"/>
    <x v="0"/>
    <n v="4.6785817141152028"/>
    <n v="-74.142111137927486"/>
    <x v="0"/>
    <x v="0"/>
    <d v="2024-08-03T00:00:00"/>
    <x v="11"/>
  </r>
  <r>
    <x v="49"/>
    <x v="1"/>
    <n v="6.2710540055904822"/>
    <n v="-75.538285947180412"/>
    <x v="5"/>
    <x v="1"/>
    <d v="2024-07-29T00:00:00"/>
    <x v="3"/>
  </r>
  <r>
    <x v="50"/>
    <x v="1"/>
    <n v="6.3131262395945411"/>
    <n v="-75.429956047356598"/>
    <x v="2"/>
    <x v="2"/>
    <d v="2024-08-01T00:00:00"/>
    <x v="6"/>
  </r>
  <r>
    <x v="50"/>
    <x v="0"/>
    <n v="4.5061056120611855"/>
    <n v="-74.066642842703388"/>
    <x v="2"/>
    <x v="0"/>
    <d v="2024-07-31T00:00:00"/>
    <x v="0"/>
  </r>
  <r>
    <x v="50"/>
    <x v="1"/>
    <n v="6.2045062827644442"/>
    <n v="-75.629139621702734"/>
    <x v="2"/>
    <x v="2"/>
    <d v="2024-08-02T00:00:00"/>
    <x v="8"/>
  </r>
  <r>
    <x v="51"/>
    <x v="0"/>
    <n v="4.5080078291243773"/>
    <n v="-74.006297739303321"/>
    <x v="1"/>
    <x v="2"/>
    <d v="2024-08-01T00:00:00"/>
    <x v="17"/>
  </r>
  <r>
    <x v="51"/>
    <x v="1"/>
    <n v="6.1214545775453679"/>
    <n v="-75.482216841555626"/>
    <x v="7"/>
    <x v="1"/>
    <d v="2024-07-27T00:00:00"/>
    <x v="5"/>
  </r>
  <r>
    <x v="51"/>
    <x v="0"/>
    <n v="4.7445333906680824"/>
    <n v="-74.135224904613565"/>
    <x v="7"/>
    <x v="1"/>
    <d v="2024-07-27T00:00:00"/>
    <x v="17"/>
  </r>
  <r>
    <x v="51"/>
    <x v="0"/>
    <n v="4.6309113671164841"/>
    <n v="-74.022475458535624"/>
    <x v="2"/>
    <x v="2"/>
    <d v="2024-07-31T00:00:00"/>
    <x v="0"/>
  </r>
  <r>
    <x v="52"/>
    <x v="1"/>
    <n v="6.2255845255109703"/>
    <n v="-75.623820551382025"/>
    <x v="6"/>
    <x v="1"/>
    <d v="2024-07-28T00:00:00"/>
    <x v="8"/>
  </r>
  <r>
    <x v="52"/>
    <x v="0"/>
    <n v="4.7096219921542586"/>
    <n v="-74.017007799255609"/>
    <x v="7"/>
    <x v="1"/>
    <d v="2024-07-29T00:00:00"/>
    <x v="2"/>
  </r>
  <r>
    <x v="53"/>
    <x v="0"/>
    <n v="4.7232057863202126"/>
    <n v="-74.094728399432555"/>
    <x v="0"/>
    <x v="0"/>
    <d v="2024-07-30T00:00:00"/>
    <x v="0"/>
  </r>
  <r>
    <x v="53"/>
    <x v="1"/>
    <n v="6.1662002088742529"/>
    <n v="-75.552143430572528"/>
    <x v="2"/>
    <x v="1"/>
    <d v="2024-07-30T00:00:00"/>
    <x v="13"/>
  </r>
  <r>
    <x v="53"/>
    <x v="0"/>
    <n v="4.577355349069558"/>
    <n v="-74.060620639835449"/>
    <x v="0"/>
    <x v="2"/>
    <d v="2024-07-27T00:00:00"/>
    <x v="4"/>
  </r>
  <r>
    <x v="54"/>
    <x v="1"/>
    <n v="6.2172696596575721"/>
    <n v="-75.550211453133855"/>
    <x v="4"/>
    <x v="0"/>
    <d v="2024-07-24T00:00:00"/>
    <x v="3"/>
  </r>
  <r>
    <x v="54"/>
    <x v="0"/>
    <n v="4.7953903008350434"/>
    <n v="-74.073703041762101"/>
    <x v="7"/>
    <x v="2"/>
    <d v="2024-07-26T00:00:00"/>
    <x v="2"/>
  </r>
  <r>
    <x v="54"/>
    <x v="0"/>
    <n v="4.5377834958237937"/>
    <n v="-74.053114709442582"/>
    <x v="4"/>
    <x v="2"/>
    <d v="2024-07-24T00:00:00"/>
    <x v="11"/>
  </r>
  <r>
    <x v="55"/>
    <x v="0"/>
    <n v="4.5872863388306655"/>
    <n v="-74.186511474275079"/>
    <x v="2"/>
    <x v="2"/>
    <d v="2024-07-24T00:00:00"/>
    <x v="1"/>
  </r>
  <r>
    <x v="56"/>
    <x v="1"/>
    <n v="6.1075304311738483"/>
    <n v="-75.402367527143412"/>
    <x v="2"/>
    <x v="0"/>
    <d v="2024-07-24T00:00:00"/>
    <x v="9"/>
  </r>
  <r>
    <x v="56"/>
    <x v="0"/>
    <n v="4.7952604213477068"/>
    <n v="-74.184499506473102"/>
    <x v="0"/>
    <x v="0"/>
    <d v="2024-07-22T00:00:00"/>
    <x v="0"/>
  </r>
  <r>
    <x v="56"/>
    <x v="1"/>
    <n v="6.3323966949943253"/>
    <n v="-75.577840697792297"/>
    <x v="7"/>
    <x v="2"/>
    <d v="2024-07-24T00:00:00"/>
    <x v="5"/>
  </r>
  <r>
    <x v="57"/>
    <x v="0"/>
    <n v="4.7260753355424585"/>
    <n v="-74.124463671800768"/>
    <x v="1"/>
    <x v="2"/>
    <d v="2024-07-21T00:00:00"/>
    <x v="1"/>
  </r>
  <r>
    <x v="57"/>
    <x v="2"/>
    <n v="10.91061177110862"/>
    <n v="-75.043125276072857"/>
    <x v="3"/>
    <x v="2"/>
    <d v="2024-07-20T00:00:00"/>
    <x v="15"/>
  </r>
  <r>
    <x v="58"/>
    <x v="0"/>
    <n v="4.6770913716633977"/>
    <n v="-74.069306531461606"/>
    <x v="2"/>
    <x v="0"/>
    <d v="2024-07-21T00:00:00"/>
    <x v="2"/>
  </r>
  <r>
    <x v="58"/>
    <x v="0"/>
    <n v="4.7227049247136978"/>
    <n v="-74.19287087963194"/>
    <x v="0"/>
    <x v="0"/>
    <d v="2024-07-23T00:00:00"/>
    <x v="7"/>
  </r>
  <r>
    <x v="59"/>
    <x v="0"/>
    <n v="4.6953679371292374"/>
    <n v="-74.115572059761675"/>
    <x v="1"/>
    <x v="2"/>
    <d v="2024-07-21T00:00:00"/>
    <x v="4"/>
  </r>
  <r>
    <x v="60"/>
    <x v="0"/>
    <n v="4.5467137938537929"/>
    <n v="-74.102460909169338"/>
    <x v="5"/>
    <x v="1"/>
    <d v="2024-07-22T00:00:00"/>
    <x v="11"/>
  </r>
  <r>
    <x v="61"/>
    <x v="0"/>
    <n v="4.5090075030822652"/>
    <n v="-74.071762362277113"/>
    <x v="5"/>
    <x v="1"/>
    <d v="2024-07-19T00:00:00"/>
    <x v="12"/>
  </r>
  <r>
    <x v="61"/>
    <x v="2"/>
    <n v="10.471253821123"/>
    <n v="-75.361716654557739"/>
    <x v="2"/>
    <x v="0"/>
    <d v="2024-07-15T00:00:00"/>
    <x v="14"/>
  </r>
  <r>
    <x v="62"/>
    <x v="1"/>
    <n v="6.2072073635636675"/>
    <n v="-75.586649028877602"/>
    <x v="1"/>
    <x v="2"/>
    <d v="2024-07-19T00:00:00"/>
    <x v="10"/>
  </r>
  <r>
    <x v="62"/>
    <x v="0"/>
    <n v="4.714403153249517"/>
    <n v="-74.14083623514766"/>
    <x v="1"/>
    <x v="0"/>
    <d v="2024-07-17T00:00:00"/>
    <x v="1"/>
  </r>
  <r>
    <x v="63"/>
    <x v="1"/>
    <n v="6.3414659359367"/>
    <n v="-75.580843697164497"/>
    <x v="0"/>
    <x v="0"/>
    <d v="2024-07-19T00:00:00"/>
    <x v="6"/>
  </r>
  <r>
    <x v="63"/>
    <x v="1"/>
    <n v="6.2464292146166631"/>
    <n v="-75.617933598349182"/>
    <x v="6"/>
    <x v="2"/>
    <d v="2024-07-14T00:00:00"/>
    <x v="6"/>
  </r>
  <r>
    <x v="64"/>
    <x v="1"/>
    <n v="6.0878805626523675"/>
    <n v="-75.650885987040425"/>
    <x v="3"/>
    <x v="1"/>
    <d v="2024-07-18T00:00:00"/>
    <x v="6"/>
  </r>
  <r>
    <x v="65"/>
    <x v="1"/>
    <n v="6.2503000204779147"/>
    <n v="-75.45928009957133"/>
    <x v="7"/>
    <x v="0"/>
    <d v="2024-07-13T00:00:00"/>
    <x v="8"/>
  </r>
  <r>
    <x v="66"/>
    <x v="0"/>
    <n v="4.5072389501615167"/>
    <n v="-74.115715560553795"/>
    <x v="1"/>
    <x v="1"/>
    <d v="2024-07-10T00:00:00"/>
    <x v="2"/>
  </r>
  <r>
    <x v="66"/>
    <x v="0"/>
    <n v="4.5610883982916208"/>
    <n v="-74.011930914641766"/>
    <x v="3"/>
    <x v="2"/>
    <d v="2024-07-10T00:00:00"/>
    <x v="0"/>
  </r>
  <r>
    <x v="66"/>
    <x v="1"/>
    <n v="6.1426067791527164"/>
    <n v="-75.460299838880459"/>
    <x v="0"/>
    <x v="0"/>
    <d v="2024-07-16T00:00:00"/>
    <x v="3"/>
  </r>
  <r>
    <x v="66"/>
    <x v="1"/>
    <n v="6.0842830240044687"/>
    <n v="-75.625449322445874"/>
    <x v="0"/>
    <x v="2"/>
    <d v="2024-07-15T00:00:00"/>
    <x v="9"/>
  </r>
  <r>
    <x v="66"/>
    <x v="0"/>
    <n v="4.6409414450152937"/>
    <n v="-74.102344894856742"/>
    <x v="3"/>
    <x v="1"/>
    <d v="2024-07-12T00:00:00"/>
    <x v="18"/>
  </r>
  <r>
    <x v="67"/>
    <x v="0"/>
    <n v="4.6991781091170921"/>
    <n v="-74.137444142258389"/>
    <x v="3"/>
    <x v="2"/>
    <d v="2024-07-13T00:00:00"/>
    <x v="1"/>
  </r>
  <r>
    <x v="67"/>
    <x v="1"/>
    <n v="6.3695497803812602"/>
    <n v="-75.482403694172007"/>
    <x v="0"/>
    <x v="1"/>
    <d v="2024-07-11T00:00:00"/>
    <x v="6"/>
  </r>
  <r>
    <x v="68"/>
    <x v="0"/>
    <n v="4.5686922385804936"/>
    <n v="-74.035543658470999"/>
    <x v="6"/>
    <x v="2"/>
    <d v="2024-07-11T00:00:00"/>
    <x v="11"/>
  </r>
  <r>
    <x v="68"/>
    <x v="1"/>
    <n v="6.3488130114103969"/>
    <n v="-75.60181456147032"/>
    <x v="1"/>
    <x v="0"/>
    <d v="2024-07-08T00:00:00"/>
    <x v="10"/>
  </r>
  <r>
    <x v="68"/>
    <x v="0"/>
    <n v="4.5058542630187697"/>
    <n v="-74.029393614235985"/>
    <x v="0"/>
    <x v="0"/>
    <d v="2024-07-12T00:00:00"/>
    <x v="1"/>
  </r>
  <r>
    <x v="68"/>
    <x v="1"/>
    <n v="6.2068145702139423"/>
    <n v="-75.477009064293696"/>
    <x v="5"/>
    <x v="1"/>
    <d v="2024-07-09T00:00:00"/>
    <x v="6"/>
  </r>
  <r>
    <x v="68"/>
    <x v="1"/>
    <n v="6.1311984480442856"/>
    <n v="-75.45760723141548"/>
    <x v="3"/>
    <x v="1"/>
    <d v="2024-07-12T00:00:00"/>
    <x v="9"/>
  </r>
  <r>
    <x v="68"/>
    <x v="1"/>
    <n v="6.1537632865827554"/>
    <n v="-75.446050137638423"/>
    <x v="2"/>
    <x v="1"/>
    <d v="2024-07-08T00:00:00"/>
    <x v="8"/>
  </r>
  <r>
    <x v="69"/>
    <x v="1"/>
    <n v="6.2212325303640226"/>
    <n v="-75.665698629408283"/>
    <x v="1"/>
    <x v="1"/>
    <d v="2024-07-12T00:00:00"/>
    <x v="5"/>
  </r>
  <r>
    <x v="69"/>
    <x v="1"/>
    <n v="6.153392052677181"/>
    <n v="-75.478221667473832"/>
    <x v="2"/>
    <x v="0"/>
    <d v="2024-07-13T00:00:00"/>
    <x v="9"/>
  </r>
  <r>
    <x v="69"/>
    <x v="1"/>
    <n v="6.2860735772968352"/>
    <n v="-75.525711699821713"/>
    <x v="2"/>
    <x v="2"/>
    <d v="2024-07-08T00:00:00"/>
    <x v="3"/>
  </r>
  <r>
    <x v="69"/>
    <x v="1"/>
    <n v="6.1671704649982173"/>
    <n v="-75.679032520527684"/>
    <x v="1"/>
    <x v="0"/>
    <d v="2024-07-08T00:00:00"/>
    <x v="8"/>
  </r>
  <r>
    <x v="70"/>
    <x v="1"/>
    <n v="6.0574207892467822"/>
    <n v="-75.63542566693971"/>
    <x v="6"/>
    <x v="0"/>
    <d v="2024-07-10T00:00:00"/>
    <x v="10"/>
  </r>
  <r>
    <x v="71"/>
    <x v="1"/>
    <n v="6.0933868711306385"/>
    <n v="-75.646266219560559"/>
    <x v="1"/>
    <x v="2"/>
    <d v="2024-07-06T00:00:00"/>
    <x v="6"/>
  </r>
  <r>
    <x v="71"/>
    <x v="1"/>
    <n v="6.3349146757410573"/>
    <n v="-75.453403106745355"/>
    <x v="2"/>
    <x v="1"/>
    <d v="2024-07-06T00:00:00"/>
    <x v="3"/>
  </r>
  <r>
    <x v="72"/>
    <x v="0"/>
    <n v="4.6462661013374751"/>
    <n v="-74.014452756954569"/>
    <x v="2"/>
    <x v="2"/>
    <d v="2024-07-05T00:00:00"/>
    <x v="11"/>
  </r>
  <r>
    <x v="72"/>
    <x v="0"/>
    <n v="4.5856279410487488"/>
    <n v="-74.127580483790297"/>
    <x v="2"/>
    <x v="1"/>
    <d v="2024-07-09T00:00:00"/>
    <x v="7"/>
  </r>
  <r>
    <x v="73"/>
    <x v="0"/>
    <n v="4.7186709178673869"/>
    <n v="-74.03259735055353"/>
    <x v="1"/>
    <x v="0"/>
    <d v="2024-07-04T00:00:00"/>
    <x v="18"/>
  </r>
  <r>
    <x v="73"/>
    <x v="0"/>
    <n v="4.5605827096954448"/>
    <n v="-74.182965787721514"/>
    <x v="1"/>
    <x v="2"/>
    <d v="2024-07-03T00:00:00"/>
    <x v="12"/>
  </r>
  <r>
    <x v="74"/>
    <x v="1"/>
    <n v="6.1376489412470185"/>
    <n v="-75.639965412868989"/>
    <x v="7"/>
    <x v="0"/>
    <d v="2024-06-29T00:00:00"/>
    <x v="13"/>
  </r>
  <r>
    <x v="74"/>
    <x v="1"/>
    <n v="6.127650248897285"/>
    <n v="-75.469913750808502"/>
    <x v="0"/>
    <x v="1"/>
    <d v="2024-07-03T00:00:00"/>
    <x v="8"/>
  </r>
  <r>
    <x v="74"/>
    <x v="0"/>
    <n v="4.7684395428357709"/>
    <n v="-74.030976298862058"/>
    <x v="0"/>
    <x v="1"/>
    <d v="2024-07-03T00:00:00"/>
    <x v="1"/>
  </r>
  <r>
    <x v="74"/>
    <x v="0"/>
    <n v="4.6190047150048565"/>
    <n v="-74.116912216788904"/>
    <x v="7"/>
    <x v="1"/>
    <d v="2024-06-29T00:00:00"/>
    <x v="18"/>
  </r>
  <r>
    <x v="74"/>
    <x v="0"/>
    <n v="4.7768858445907529"/>
    <n v="-74.011318360683163"/>
    <x v="4"/>
    <x v="0"/>
    <d v="2024-06-29T00:00:00"/>
    <x v="17"/>
  </r>
  <r>
    <x v="75"/>
    <x v="1"/>
    <n v="6.1368543862523834"/>
    <n v="-75.465403254479043"/>
    <x v="7"/>
    <x v="0"/>
    <d v="2024-06-30T00:00:00"/>
    <x v="6"/>
  </r>
  <r>
    <x v="76"/>
    <x v="1"/>
    <n v="6.3597115589258761"/>
    <n v="-75.605984592130767"/>
    <x v="2"/>
    <x v="0"/>
    <d v="2024-06-29T00:00:00"/>
    <x v="9"/>
  </r>
  <r>
    <x v="76"/>
    <x v="0"/>
    <n v="4.5379528367533961"/>
    <n v="-74.076101591442068"/>
    <x v="2"/>
    <x v="2"/>
    <d v="2024-06-25T00:00:00"/>
    <x v="0"/>
  </r>
  <r>
    <x v="76"/>
    <x v="0"/>
    <n v="4.6026681319507832"/>
    <n v="-74.016588274567113"/>
    <x v="7"/>
    <x v="1"/>
    <d v="2024-06-29T00:00:00"/>
    <x v="1"/>
  </r>
  <r>
    <x v="76"/>
    <x v="1"/>
    <n v="6.0191974377652997"/>
    <n v="-75.615810677070343"/>
    <x v="4"/>
    <x v="0"/>
    <d v="2024-06-28T00:00:00"/>
    <x v="3"/>
  </r>
  <r>
    <x v="77"/>
    <x v="1"/>
    <n v="6.3231290809372727"/>
    <n v="-75.67166386949151"/>
    <x v="1"/>
    <x v="2"/>
    <d v="2024-06-25T00:00:00"/>
    <x v="8"/>
  </r>
  <r>
    <x v="77"/>
    <x v="0"/>
    <n v="4.6072818292506215"/>
    <n v="-74.118781527323989"/>
    <x v="7"/>
    <x v="2"/>
    <d v="2024-06-26T00:00:00"/>
    <x v="12"/>
  </r>
  <r>
    <x v="77"/>
    <x v="0"/>
    <n v="4.6234858007511779"/>
    <n v="-74.095637500267372"/>
    <x v="3"/>
    <x v="1"/>
    <d v="2024-06-29T00:00:00"/>
    <x v="17"/>
  </r>
  <r>
    <x v="78"/>
    <x v="0"/>
    <n v="4.6367525859519949"/>
    <n v="-74.081631240665374"/>
    <x v="3"/>
    <x v="2"/>
    <d v="2024-06-25T00:00:00"/>
    <x v="1"/>
  </r>
  <r>
    <x v="79"/>
    <x v="0"/>
    <n v="4.7855116793812007"/>
    <n v="-74.080818911948541"/>
    <x v="1"/>
    <x v="2"/>
    <d v="2024-06-25T00:00:00"/>
    <x v="7"/>
  </r>
  <r>
    <x v="79"/>
    <x v="0"/>
    <n v="4.5041760380689304"/>
    <n v="-74.150254313292194"/>
    <x v="3"/>
    <x v="2"/>
    <d v="2024-06-25T00:00:00"/>
    <x v="18"/>
  </r>
  <r>
    <x v="79"/>
    <x v="0"/>
    <n v="4.5146240234635666"/>
    <n v="-74.040023831106211"/>
    <x v="4"/>
    <x v="0"/>
    <d v="2024-06-27T00:00:00"/>
    <x v="4"/>
  </r>
  <r>
    <x v="80"/>
    <x v="1"/>
    <n v="6.1488492275116213"/>
    <n v="-75.693421331069175"/>
    <x v="3"/>
    <x v="2"/>
    <d v="2024-06-22T00:00:00"/>
    <x v="6"/>
  </r>
  <r>
    <x v="81"/>
    <x v="0"/>
    <n v="4.6254071326684745"/>
    <n v="-74.114441738150106"/>
    <x v="4"/>
    <x v="0"/>
    <d v="2024-06-25T00:00:00"/>
    <x v="4"/>
  </r>
  <r>
    <x v="81"/>
    <x v="0"/>
    <n v="4.6133038555738546"/>
    <n v="-74.184518566885501"/>
    <x v="3"/>
    <x v="2"/>
    <d v="2024-06-20T00:00:00"/>
    <x v="2"/>
  </r>
  <r>
    <x v="82"/>
    <x v="0"/>
    <n v="4.6423095735604321"/>
    <n v="-74.006843018423865"/>
    <x v="2"/>
    <x v="1"/>
    <d v="2024-06-23T00:00:00"/>
    <x v="18"/>
  </r>
  <r>
    <x v="82"/>
    <x v="1"/>
    <n v="6.3924853428720256"/>
    <n v="-75.420368971342555"/>
    <x v="4"/>
    <x v="2"/>
    <d v="2024-06-21T00:00:00"/>
    <x v="5"/>
  </r>
  <r>
    <x v="83"/>
    <x v="0"/>
    <n v="4.5799803969142729"/>
    <n v="-74.184231652352622"/>
    <x v="2"/>
    <x v="0"/>
    <d v="2024-06-20T00:00:00"/>
    <x v="0"/>
  </r>
  <r>
    <x v="83"/>
    <x v="0"/>
    <n v="4.7909267424283222"/>
    <n v="-74.04552466550642"/>
    <x v="4"/>
    <x v="1"/>
    <d v="2024-06-20T00:00:00"/>
    <x v="1"/>
  </r>
  <r>
    <x v="83"/>
    <x v="0"/>
    <n v="4.5360047160008232"/>
    <n v="-74.187789120340568"/>
    <x v="4"/>
    <x v="1"/>
    <d v="2024-06-21T00:00:00"/>
    <x v="7"/>
  </r>
  <r>
    <x v="84"/>
    <x v="1"/>
    <n v="6.0675221061479974"/>
    <n v="-75.650077660256358"/>
    <x v="4"/>
    <x v="0"/>
    <d v="2024-06-16T00:00:00"/>
    <x v="5"/>
  </r>
  <r>
    <x v="84"/>
    <x v="0"/>
    <n v="4.5506105069499645"/>
    <n v="-74.152942833559194"/>
    <x v="4"/>
    <x v="0"/>
    <d v="2024-06-16T00:00:00"/>
    <x v="12"/>
  </r>
  <r>
    <x v="85"/>
    <x v="0"/>
    <n v="4.7109916198069461"/>
    <n v="-74.001428959557643"/>
    <x v="4"/>
    <x v="0"/>
    <d v="2024-06-17T00:00:00"/>
    <x v="1"/>
  </r>
  <r>
    <x v="85"/>
    <x v="1"/>
    <n v="6.3808396857869285"/>
    <n v="-75.518641045790204"/>
    <x v="4"/>
    <x v="1"/>
    <d v="2024-06-14T00:00:00"/>
    <x v="13"/>
  </r>
  <r>
    <x v="85"/>
    <x v="1"/>
    <n v="6.3132696487090323"/>
    <n v="-75.481817424875175"/>
    <x v="4"/>
    <x v="1"/>
    <d v="2024-06-17T00:00:00"/>
    <x v="8"/>
  </r>
  <r>
    <x v="85"/>
    <x v="0"/>
    <n v="4.5781478026117286"/>
    <n v="-74.042665131746062"/>
    <x v="4"/>
    <x v="2"/>
    <d v="2024-06-15T00:00:00"/>
    <x v="2"/>
  </r>
  <r>
    <x v="85"/>
    <x v="0"/>
    <n v="4.5717614845695014"/>
    <n v="-74.018687479186568"/>
    <x v="4"/>
    <x v="2"/>
    <d v="2024-06-19T00:00:00"/>
    <x v="17"/>
  </r>
  <r>
    <x v="86"/>
    <x v="1"/>
    <n v="6.0974011714641341"/>
    <n v="-75.460514712876261"/>
    <x v="5"/>
    <x v="2"/>
    <d v="2024-06-13T00:00:00"/>
    <x v="9"/>
  </r>
  <r>
    <x v="86"/>
    <x v="0"/>
    <n v="4.5678492213225539"/>
    <n v="-74.013175091258091"/>
    <x v="7"/>
    <x v="1"/>
    <d v="2024-06-15T00:00:00"/>
    <x v="2"/>
  </r>
  <r>
    <x v="86"/>
    <x v="0"/>
    <n v="4.6017284081617884"/>
    <n v="-74.136862418333919"/>
    <x v="4"/>
    <x v="2"/>
    <d v="2024-06-15T00:00:00"/>
    <x v="2"/>
  </r>
  <r>
    <x v="86"/>
    <x v="0"/>
    <n v="4.5673245327422372"/>
    <n v="-74.170420878589013"/>
    <x v="7"/>
    <x v="1"/>
    <d v="2024-06-19T00:00:00"/>
    <x v="7"/>
  </r>
  <r>
    <x v="87"/>
    <x v="0"/>
    <n v="4.59653188412394"/>
    <n v="-74.058200447519951"/>
    <x v="2"/>
    <x v="1"/>
    <d v="2024-06-15T00:00:00"/>
    <x v="7"/>
  </r>
  <r>
    <x v="87"/>
    <x v="1"/>
    <n v="6.0069180529035551"/>
    <n v="-75.422571977031765"/>
    <x v="3"/>
    <x v="2"/>
    <d v="2024-06-11T00:00:00"/>
    <x v="9"/>
  </r>
  <r>
    <x v="88"/>
    <x v="0"/>
    <n v="4.5657233376445738"/>
    <n v="-74.133862789287633"/>
    <x v="4"/>
    <x v="2"/>
    <d v="2024-06-11T00:00:00"/>
    <x v="17"/>
  </r>
  <r>
    <x v="88"/>
    <x v="0"/>
    <n v="4.6166149130228549"/>
    <n v="-74.016456455156884"/>
    <x v="4"/>
    <x v="1"/>
    <d v="2024-06-11T00:00:00"/>
    <x v="4"/>
  </r>
  <r>
    <x v="89"/>
    <x v="0"/>
    <n v="4.5753920086650863"/>
    <n v="-74.061922032514886"/>
    <x v="1"/>
    <x v="0"/>
    <d v="2024-06-12T00:00:00"/>
    <x v="18"/>
  </r>
  <r>
    <x v="89"/>
    <x v="0"/>
    <n v="4.5600120641845452"/>
    <n v="-74.149072293684227"/>
    <x v="2"/>
    <x v="1"/>
    <d v="2024-06-13T00:00:00"/>
    <x v="0"/>
  </r>
  <r>
    <x v="89"/>
    <x v="0"/>
    <n v="4.7680429524857546"/>
    <n v="-74.16355223055082"/>
    <x v="7"/>
    <x v="0"/>
    <d v="2024-06-15T00:00:00"/>
    <x v="17"/>
  </r>
  <r>
    <x v="90"/>
    <x v="1"/>
    <n v="6.1110802872706564"/>
    <n v="-75.497897643998897"/>
    <x v="7"/>
    <x v="1"/>
    <d v="2024-06-13T00:00:00"/>
    <x v="9"/>
  </r>
  <r>
    <x v="91"/>
    <x v="0"/>
    <n v="4.7654375560612543"/>
    <n v="-74.107953975635084"/>
    <x v="5"/>
    <x v="1"/>
    <d v="2024-06-11T00:00:00"/>
    <x v="18"/>
  </r>
  <r>
    <x v="91"/>
    <x v="0"/>
    <n v="4.7340024264693517"/>
    <n v="-74.192851990126016"/>
    <x v="3"/>
    <x v="1"/>
    <d v="2024-06-06T00:00:00"/>
    <x v="1"/>
  </r>
  <r>
    <x v="92"/>
    <x v="1"/>
    <n v="6.0308395910942121"/>
    <n v="-75.545129749056983"/>
    <x v="1"/>
    <x v="0"/>
    <d v="2024-06-09T00:00:00"/>
    <x v="8"/>
  </r>
  <r>
    <x v="92"/>
    <x v="0"/>
    <n v="4.7577585586549267"/>
    <n v="-74.180511629737751"/>
    <x v="4"/>
    <x v="0"/>
    <d v="2024-06-08T00:00:00"/>
    <x v="7"/>
  </r>
  <r>
    <x v="92"/>
    <x v="1"/>
    <n v="6.1696689518667895"/>
    <n v="-75.582252088393091"/>
    <x v="2"/>
    <x v="1"/>
    <d v="2024-06-08T00:00:00"/>
    <x v="5"/>
  </r>
  <r>
    <x v="93"/>
    <x v="1"/>
    <n v="6.150433474363517"/>
    <n v="-75.412412413993408"/>
    <x v="2"/>
    <x v="1"/>
    <d v="2024-06-02T00:00:00"/>
    <x v="5"/>
  </r>
  <r>
    <x v="93"/>
    <x v="0"/>
    <n v="4.7948545951418433"/>
    <n v="-74.111294182067013"/>
    <x v="7"/>
    <x v="0"/>
    <d v="2024-06-03T00:00:00"/>
    <x v="17"/>
  </r>
  <r>
    <x v="94"/>
    <x v="1"/>
    <n v="6.2052629542620021"/>
    <n v="-75.645031890066775"/>
    <x v="7"/>
    <x v="2"/>
    <d v="2024-06-01T00:00:00"/>
    <x v="3"/>
  </r>
  <r>
    <x v="94"/>
    <x v="0"/>
    <n v="4.6698042687261427"/>
    <n v="-74.067404344020161"/>
    <x v="2"/>
    <x v="1"/>
    <d v="2024-05-28T00:00:00"/>
    <x v="1"/>
  </r>
  <r>
    <x v="94"/>
    <x v="1"/>
    <n v="6.3817816452700189"/>
    <n v="-75.660211892591605"/>
    <x v="2"/>
    <x v="0"/>
    <d v="2024-06-03T00:00:00"/>
    <x v="8"/>
  </r>
  <r>
    <x v="94"/>
    <x v="1"/>
    <n v="6.3477051623329084"/>
    <n v="-75.488939580637648"/>
    <x v="2"/>
    <x v="1"/>
    <d v="2024-06-03T00:00:00"/>
    <x v="13"/>
  </r>
  <r>
    <x v="94"/>
    <x v="0"/>
    <n v="4.7170806314400586"/>
    <n v="-74.02104819227749"/>
    <x v="2"/>
    <x v="2"/>
    <d v="2024-06-03T00:00:00"/>
    <x v="7"/>
  </r>
  <r>
    <x v="94"/>
    <x v="0"/>
    <n v="4.5018521614456812"/>
    <n v="-74.088408102540342"/>
    <x v="2"/>
    <x v="1"/>
    <d v="2024-06-02T00:00:00"/>
    <x v="2"/>
  </r>
  <r>
    <x v="95"/>
    <x v="0"/>
    <n v="4.5098203474951095"/>
    <n v="-74.074686376029717"/>
    <x v="1"/>
    <x v="2"/>
    <d v="2024-05-30T00:00:00"/>
    <x v="4"/>
  </r>
  <r>
    <x v="95"/>
    <x v="1"/>
    <n v="6.1290225654884276"/>
    <n v="-75.696301448145562"/>
    <x v="2"/>
    <x v="0"/>
    <d v="2024-06-01T00:00:00"/>
    <x v="6"/>
  </r>
  <r>
    <x v="96"/>
    <x v="1"/>
    <n v="6.1423319872413122"/>
    <n v="-75.509291921275491"/>
    <x v="6"/>
    <x v="0"/>
    <d v="2024-05-27T00:00:00"/>
    <x v="9"/>
  </r>
  <r>
    <x v="96"/>
    <x v="1"/>
    <n v="6.3949880985512788"/>
    <n v="-75.635114856081259"/>
    <x v="4"/>
    <x v="0"/>
    <d v="2024-05-30T00:00:00"/>
    <x v="5"/>
  </r>
  <r>
    <x v="96"/>
    <x v="1"/>
    <n v="6.2499478823051753"/>
    <n v="-75.468815780511022"/>
    <x v="1"/>
    <x v="0"/>
    <d v="2024-05-27T00:00:00"/>
    <x v="13"/>
  </r>
  <r>
    <x v="96"/>
    <x v="1"/>
    <n v="6.0981136135453298"/>
    <n v="-75.53925991409362"/>
    <x v="1"/>
    <x v="2"/>
    <d v="2024-05-30T00:00:00"/>
    <x v="8"/>
  </r>
  <r>
    <x v="97"/>
    <x v="1"/>
    <n v="6.0134840559116087"/>
    <n v="-75.499699070295634"/>
    <x v="1"/>
    <x v="2"/>
    <d v="2024-05-31T00:00:00"/>
    <x v="10"/>
  </r>
  <r>
    <x v="97"/>
    <x v="0"/>
    <n v="4.5794176469372019"/>
    <n v="-74.096950209793391"/>
    <x v="1"/>
    <x v="1"/>
    <d v="2024-05-31T00:00:00"/>
    <x v="11"/>
  </r>
  <r>
    <x v="98"/>
    <x v="1"/>
    <n v="6.0001878578235273"/>
    <n v="-75.448620120000683"/>
    <x v="1"/>
    <x v="2"/>
    <d v="2024-05-26T00:00:00"/>
    <x v="8"/>
  </r>
  <r>
    <x v="98"/>
    <x v="1"/>
    <n v="6.0862884688220564"/>
    <n v="-75.579932902639356"/>
    <x v="1"/>
    <x v="2"/>
    <d v="2024-05-29T00:00:00"/>
    <x v="13"/>
  </r>
  <r>
    <x v="99"/>
    <x v="0"/>
    <n v="4.5879684801072331"/>
    <n v="-74.117261334641881"/>
    <x v="1"/>
    <x v="0"/>
    <d v="2024-05-29T00:00:00"/>
    <x v="7"/>
  </r>
  <r>
    <x v="100"/>
    <x v="0"/>
    <n v="4.7828424595133425"/>
    <n v="-74.122834846184617"/>
    <x v="1"/>
    <x v="2"/>
    <d v="2024-05-27T00:00:00"/>
    <x v="11"/>
  </r>
  <r>
    <x v="100"/>
    <x v="2"/>
    <n v="10.86918354108488"/>
    <n v="-75.505960301900899"/>
    <x v="1"/>
    <x v="1"/>
    <d v="2024-05-22T00:00:00"/>
    <x v="14"/>
  </r>
  <r>
    <x v="101"/>
    <x v="0"/>
    <n v="4.7870042916707405"/>
    <n v="-74.183202325003123"/>
    <x v="1"/>
    <x v="0"/>
    <d v="2024-05-21T00:00:00"/>
    <x v="4"/>
  </r>
  <r>
    <x v="101"/>
    <x v="0"/>
    <n v="4.5195286942320738"/>
    <n v="-74.030392600502296"/>
    <x v="1"/>
    <x v="2"/>
    <d v="2024-05-25T00:00:00"/>
    <x v="17"/>
  </r>
  <r>
    <x v="101"/>
    <x v="0"/>
    <n v="4.5279368390007075"/>
    <n v="-74.028299741752107"/>
    <x v="1"/>
    <x v="0"/>
    <d v="2024-05-23T00:00:00"/>
    <x v="12"/>
  </r>
  <r>
    <x v="101"/>
    <x v="0"/>
    <n v="4.5130998178651804"/>
    <n v="-74.043445153996458"/>
    <x v="1"/>
    <x v="0"/>
    <d v="2024-05-27T00:00:00"/>
    <x v="11"/>
  </r>
  <r>
    <x v="102"/>
    <x v="0"/>
    <n v="4.7255236242835412"/>
    <n v="-74.180509209882104"/>
    <x v="1"/>
    <x v="2"/>
    <d v="2024-05-24T00:00:00"/>
    <x v="2"/>
  </r>
  <r>
    <x v="102"/>
    <x v="1"/>
    <n v="6.2165714813879189"/>
    <n v="-75.686935831252924"/>
    <x v="1"/>
    <x v="1"/>
    <d v="2024-05-26T00:00:00"/>
    <x v="10"/>
  </r>
  <r>
    <x v="102"/>
    <x v="0"/>
    <n v="4.6814115190141399"/>
    <n v="-74.048740958128107"/>
    <x v="1"/>
    <x v="1"/>
    <d v="2024-05-24T00:00:00"/>
    <x v="7"/>
  </r>
  <r>
    <x v="103"/>
    <x v="1"/>
    <n v="6.0132016960537875"/>
    <n v="-75.693088352377274"/>
    <x v="1"/>
    <x v="1"/>
    <d v="2024-05-24T00:00:00"/>
    <x v="8"/>
  </r>
  <r>
    <x v="104"/>
    <x v="1"/>
    <n v="6.0515443163168881"/>
    <n v="-75.474924731695609"/>
    <x v="1"/>
    <x v="0"/>
    <d v="2024-05-23T00:00:00"/>
    <x v="3"/>
  </r>
  <r>
    <x v="105"/>
    <x v="0"/>
    <n v="4.5827213807136253"/>
    <n v="-74.000846337923022"/>
    <x v="1"/>
    <x v="2"/>
    <d v="2024-05-20T00:00:00"/>
    <x v="18"/>
  </r>
  <r>
    <x v="105"/>
    <x v="1"/>
    <n v="6.1760473721997551"/>
    <n v="-75.63503060340328"/>
    <x v="1"/>
    <x v="2"/>
    <d v="2024-05-23T00:00:00"/>
    <x v="3"/>
  </r>
  <r>
    <x v="105"/>
    <x v="1"/>
    <n v="6.2555336642907573"/>
    <n v="-75.486196917429695"/>
    <x v="1"/>
    <x v="2"/>
    <d v="2024-05-21T00:00:00"/>
    <x v="13"/>
  </r>
  <r>
    <x v="105"/>
    <x v="1"/>
    <n v="6.1938314128853991"/>
    <n v="-75.475728426611411"/>
    <x v="1"/>
    <x v="2"/>
    <d v="2024-05-20T00:00:00"/>
    <x v="5"/>
  </r>
  <r>
    <x v="105"/>
    <x v="0"/>
    <n v="4.7616780271024508"/>
    <n v="-74.124811072438888"/>
    <x v="1"/>
    <x v="2"/>
    <d v="2024-05-21T00:00:00"/>
    <x v="17"/>
  </r>
  <r>
    <x v="105"/>
    <x v="0"/>
    <n v="4.7684470514607833"/>
    <n v="-74.156734006570019"/>
    <x v="1"/>
    <x v="1"/>
    <d v="2024-05-17T00:00:00"/>
    <x v="7"/>
  </r>
  <r>
    <x v="106"/>
    <x v="1"/>
    <n v="6.0867094329371154"/>
    <n v="-75.543675925483328"/>
    <x v="1"/>
    <x v="2"/>
    <d v="2024-05-16T00:00:00"/>
    <x v="3"/>
  </r>
  <r>
    <x v="106"/>
    <x v="0"/>
    <n v="4.6942502286967045"/>
    <n v="-74.153431361517463"/>
    <x v="1"/>
    <x v="2"/>
    <d v="2024-05-22T00:00:00"/>
    <x v="11"/>
  </r>
  <r>
    <x v="106"/>
    <x v="0"/>
    <n v="4.5653649771441511"/>
    <n v="-74.15674327370354"/>
    <x v="1"/>
    <x v="1"/>
    <d v="2024-05-21T00:00:00"/>
    <x v="4"/>
  </r>
  <r>
    <x v="106"/>
    <x v="1"/>
    <n v="6.1937395509083961"/>
    <n v="-75.557540254186989"/>
    <x v="1"/>
    <x v="2"/>
    <d v="2024-05-16T00:00:00"/>
    <x v="3"/>
  </r>
  <r>
    <x v="106"/>
    <x v="1"/>
    <n v="6.251822478518859"/>
    <n v="-75.461070887870918"/>
    <x v="1"/>
    <x v="2"/>
    <d v="2024-05-17T00:00:00"/>
    <x v="8"/>
  </r>
  <r>
    <x v="107"/>
    <x v="0"/>
    <n v="4.7157829088167791"/>
    <n v="-74.130582534273515"/>
    <x v="1"/>
    <x v="2"/>
    <d v="2024-05-20T00:00:00"/>
    <x v="2"/>
  </r>
  <r>
    <x v="107"/>
    <x v="1"/>
    <n v="6.3995994057346746"/>
    <n v="-75.433167133612685"/>
    <x v="1"/>
    <x v="0"/>
    <d v="2024-05-18T00:00:00"/>
    <x v="10"/>
  </r>
  <r>
    <x v="107"/>
    <x v="1"/>
    <n v="6.27843085365169"/>
    <n v="-75.426547442783829"/>
    <x v="1"/>
    <x v="0"/>
    <d v="2024-05-17T00:00:00"/>
    <x v="9"/>
  </r>
  <r>
    <x v="107"/>
    <x v="0"/>
    <n v="4.5446449048048931"/>
    <n v="-74.143143902309447"/>
    <x v="1"/>
    <x v="2"/>
    <d v="2024-05-15T00:00:00"/>
    <x v="12"/>
  </r>
  <r>
    <x v="107"/>
    <x v="0"/>
    <n v="4.6874324859653766"/>
    <n v="-74.029667072703461"/>
    <x v="1"/>
    <x v="0"/>
    <d v="2024-05-21T00:00:00"/>
    <x v="17"/>
  </r>
  <r>
    <x v="108"/>
    <x v="1"/>
    <n v="6.169649285423068"/>
    <n v="-75.59729694763017"/>
    <x v="1"/>
    <x v="2"/>
    <d v="2024-05-17T00:00:00"/>
    <x v="9"/>
  </r>
  <r>
    <x v="108"/>
    <x v="1"/>
    <n v="6.0450740615292862"/>
    <n v="-75.689448895048173"/>
    <x v="1"/>
    <x v="1"/>
    <d v="2024-05-15T00:00:00"/>
    <x v="9"/>
  </r>
  <r>
    <x v="108"/>
    <x v="1"/>
    <n v="6.0974018129483198"/>
    <n v="-75.628083948652488"/>
    <x v="1"/>
    <x v="2"/>
    <d v="2024-05-20T00:00:00"/>
    <x v="10"/>
  </r>
  <r>
    <x v="109"/>
    <x v="1"/>
    <n v="6.0157500044359473"/>
    <n v="-75.629757770104632"/>
    <x v="1"/>
    <x v="2"/>
    <d v="2024-05-15T00:00:00"/>
    <x v="5"/>
  </r>
  <r>
    <x v="109"/>
    <x v="0"/>
    <n v="4.6305918345332788"/>
    <n v="-74.163669352558216"/>
    <x v="1"/>
    <x v="1"/>
    <d v="2024-05-13T00:00:00"/>
    <x v="1"/>
  </r>
  <r>
    <x v="110"/>
    <x v="0"/>
    <n v="4.6849794013127184"/>
    <n v="-74.12430787796329"/>
    <x v="1"/>
    <x v="0"/>
    <d v="2024-05-16T00:00:00"/>
    <x v="1"/>
  </r>
  <r>
    <x v="110"/>
    <x v="0"/>
    <n v="4.5578852050772456"/>
    <n v="-74.141028084559977"/>
    <x v="1"/>
    <x v="2"/>
    <d v="2024-05-13T00:00:00"/>
    <x v="1"/>
  </r>
  <r>
    <x v="110"/>
    <x v="1"/>
    <n v="6.3413214269471112"/>
    <n v="-75.427799346612559"/>
    <x v="1"/>
    <x v="2"/>
    <d v="2024-05-13T00:00:00"/>
    <x v="8"/>
  </r>
  <r>
    <x v="111"/>
    <x v="0"/>
    <n v="4.6951264314936241"/>
    <n v="-74.105986007658132"/>
    <x v="1"/>
    <x v="0"/>
    <d v="2024-05-12T00:00:00"/>
    <x v="1"/>
  </r>
  <r>
    <x v="112"/>
    <x v="0"/>
    <n v="4.502334136089873"/>
    <n v="-74.061176604279822"/>
    <x v="1"/>
    <x v="0"/>
    <d v="2024-05-14T00:00:00"/>
    <x v="11"/>
  </r>
  <r>
    <x v="112"/>
    <x v="1"/>
    <n v="6.1927808188865372"/>
    <n v="-75.600648891784772"/>
    <x v="1"/>
    <x v="1"/>
    <d v="2024-05-13T00:00:00"/>
    <x v="6"/>
  </r>
  <r>
    <x v="112"/>
    <x v="1"/>
    <n v="6.3514225715328552"/>
    <n v="-75.56222891710307"/>
    <x v="1"/>
    <x v="0"/>
    <d v="2024-05-14T00:00:00"/>
    <x v="8"/>
  </r>
  <r>
    <x v="112"/>
    <x v="1"/>
    <n v="6.1097763118163773"/>
    <n v="-75.587362966702059"/>
    <x v="1"/>
    <x v="1"/>
    <d v="2024-05-14T00:00:00"/>
    <x v="13"/>
  </r>
  <r>
    <x v="112"/>
    <x v="0"/>
    <n v="4.6395530030808576"/>
    <n v="-74.112755183133686"/>
    <x v="1"/>
    <x v="1"/>
    <d v="2024-05-11T00:00:00"/>
    <x v="2"/>
  </r>
  <r>
    <x v="113"/>
    <x v="1"/>
    <n v="6.0200347442736852"/>
    <n v="-75.636842826748563"/>
    <x v="1"/>
    <x v="2"/>
    <d v="2024-05-12T00:00:00"/>
    <x v="3"/>
  </r>
  <r>
    <x v="113"/>
    <x v="1"/>
    <n v="6.2604984760410574"/>
    <n v="-75.424514501491586"/>
    <x v="1"/>
    <x v="2"/>
    <d v="2024-05-09T00:00:00"/>
    <x v="5"/>
  </r>
  <r>
    <x v="113"/>
    <x v="1"/>
    <n v="6.0548646036964291"/>
    <n v="-75.407926887544491"/>
    <x v="1"/>
    <x v="0"/>
    <d v="2024-05-10T00:00:00"/>
    <x v="8"/>
  </r>
  <r>
    <x v="114"/>
    <x v="0"/>
    <n v="4.553022102919968"/>
    <n v="-74.133026474603469"/>
    <x v="1"/>
    <x v="1"/>
    <d v="2024-05-12T00:00:00"/>
    <x v="4"/>
  </r>
  <r>
    <x v="115"/>
    <x v="0"/>
    <n v="4.5471529604873524"/>
    <n v="-74.135322570354148"/>
    <x v="1"/>
    <x v="1"/>
    <d v="2024-05-11T00:00:00"/>
    <x v="0"/>
  </r>
  <r>
    <x v="115"/>
    <x v="0"/>
    <n v="4.5242703889893043"/>
    <n v="-74.090596345762094"/>
    <x v="1"/>
    <x v="2"/>
    <d v="2024-05-10T00:00:00"/>
    <x v="1"/>
  </r>
  <r>
    <x v="115"/>
    <x v="1"/>
    <n v="6.1104205340201894"/>
    <n v="-75.484818418398078"/>
    <x v="1"/>
    <x v="0"/>
    <d v="2024-05-05T00:00:00"/>
    <x v="5"/>
  </r>
  <r>
    <x v="115"/>
    <x v="0"/>
    <n v="4.5716078784873675"/>
    <n v="-74.056805753358489"/>
    <x v="1"/>
    <x v="2"/>
    <d v="2024-05-07T00:00:00"/>
    <x v="2"/>
  </r>
  <r>
    <x v="115"/>
    <x v="0"/>
    <n v="4.534699543846612"/>
    <n v="-74.190615722858595"/>
    <x v="1"/>
    <x v="1"/>
    <d v="2024-05-10T00:00:00"/>
    <x v="17"/>
  </r>
  <r>
    <x v="115"/>
    <x v="1"/>
    <n v="6.1320385483635258"/>
    <n v="-75.571188822990479"/>
    <x v="1"/>
    <x v="2"/>
    <d v="2024-05-06T00:00:00"/>
    <x v="3"/>
  </r>
  <r>
    <x v="116"/>
    <x v="0"/>
    <n v="4.5479874336829553"/>
    <n v="-74.178243642136621"/>
    <x v="1"/>
    <x v="1"/>
    <d v="2024-05-06T00:00:00"/>
    <x v="12"/>
  </r>
  <r>
    <x v="116"/>
    <x v="2"/>
    <n v="10.932082136773726"/>
    <n v="-75.086152209239998"/>
    <x v="1"/>
    <x v="0"/>
    <d v="2024-05-04T00:00:00"/>
    <x v="14"/>
  </r>
  <r>
    <x v="117"/>
    <x v="0"/>
    <n v="4.6462534051363065"/>
    <n v="-74.187768948523313"/>
    <x v="1"/>
    <x v="0"/>
    <d v="2024-05-08T00:00:00"/>
    <x v="4"/>
  </r>
  <r>
    <x v="118"/>
    <x v="0"/>
    <n v="4.6803713440887691"/>
    <n v="-74.087781701896205"/>
    <x v="1"/>
    <x v="0"/>
    <d v="2024-05-08T00:00:00"/>
    <x v="12"/>
  </r>
  <r>
    <x v="118"/>
    <x v="1"/>
    <n v="6.3579200790733426"/>
    <n v="-75.644330699316356"/>
    <x v="1"/>
    <x v="1"/>
    <d v="2024-05-02T00:00:00"/>
    <x v="3"/>
  </r>
  <r>
    <x v="119"/>
    <x v="1"/>
    <n v="6.3091665050606478"/>
    <n v="-75.664393460678056"/>
    <x v="1"/>
    <x v="1"/>
    <d v="2024-04-30T00:00:00"/>
    <x v="5"/>
  </r>
  <r>
    <x v="119"/>
    <x v="0"/>
    <n v="4.6816525524360646"/>
    <n v="-74.065707848051147"/>
    <x v="1"/>
    <x v="1"/>
    <d v="2024-05-03T00:00:00"/>
    <x v="7"/>
  </r>
  <r>
    <x v="119"/>
    <x v="1"/>
    <n v="6.2931540394370433"/>
    <n v="-75.621189518654134"/>
    <x v="1"/>
    <x v="2"/>
    <d v="2024-04-30T00:00:00"/>
    <x v="9"/>
  </r>
  <r>
    <x v="119"/>
    <x v="1"/>
    <n v="6.3313968135157754"/>
    <n v="-75.440757251899186"/>
    <x v="1"/>
    <x v="0"/>
    <d v="2024-05-03T00:00:00"/>
    <x v="3"/>
  </r>
  <r>
    <x v="120"/>
    <x v="1"/>
    <n v="6.2105422406459025"/>
    <n v="-75.687006767008228"/>
    <x v="1"/>
    <x v="2"/>
    <d v="2024-05-04T00:00:00"/>
    <x v="13"/>
  </r>
  <r>
    <x v="120"/>
    <x v="1"/>
    <n v="6.2730122053534254"/>
    <n v="-75.471111739611146"/>
    <x v="1"/>
    <x v="2"/>
    <d v="2024-05-02T00:00:00"/>
    <x v="13"/>
  </r>
  <r>
    <x v="120"/>
    <x v="1"/>
    <n v="6.2129345030008256"/>
    <n v="-75.559141814441872"/>
    <x v="1"/>
    <x v="1"/>
    <d v="2024-04-28T00:00:00"/>
    <x v="8"/>
  </r>
  <r>
    <x v="121"/>
    <x v="0"/>
    <n v="4.6660102821411806"/>
    <n v="-74.059078831594121"/>
    <x v="1"/>
    <x v="2"/>
    <d v="2024-04-28T00:00:00"/>
    <x v="17"/>
  </r>
  <r>
    <x v="121"/>
    <x v="0"/>
    <n v="4.6740312713370233"/>
    <n v="-74.019203037849266"/>
    <x v="1"/>
    <x v="1"/>
    <d v="2024-04-27T00:00:00"/>
    <x v="18"/>
  </r>
  <r>
    <x v="121"/>
    <x v="0"/>
    <n v="4.770683548420279"/>
    <n v="-74.108869144826556"/>
    <x v="1"/>
    <x v="1"/>
    <d v="2024-04-29T00:00:00"/>
    <x v="7"/>
  </r>
  <r>
    <x v="122"/>
    <x v="2"/>
    <n v="10.412512008103"/>
    <n v="-74.957646807603737"/>
    <x v="1"/>
    <x v="1"/>
    <d v="2024-04-28T00:00:00"/>
    <x v="15"/>
  </r>
  <r>
    <x v="123"/>
    <x v="0"/>
    <n v="4.5027274281623981"/>
    <n v="-74.152988659462807"/>
    <x v="1"/>
    <x v="2"/>
    <d v="2024-04-25T00:00:00"/>
    <x v="0"/>
  </r>
  <r>
    <x v="123"/>
    <x v="0"/>
    <n v="4.5873302192719692"/>
    <n v="-74.197546861141348"/>
    <x v="1"/>
    <x v="1"/>
    <d v="2024-04-24T00:00:00"/>
    <x v="18"/>
  </r>
  <r>
    <x v="124"/>
    <x v="0"/>
    <n v="4.5254644577551817"/>
    <n v="-74.020930524722871"/>
    <x v="1"/>
    <x v="0"/>
    <d v="2024-04-26T00:00:00"/>
    <x v="11"/>
  </r>
  <r>
    <x v="125"/>
    <x v="1"/>
    <n v="6.3903453473173606"/>
    <n v="-75.514350064006223"/>
    <x v="1"/>
    <x v="2"/>
    <d v="2024-04-24T00:00:00"/>
    <x v="5"/>
  </r>
  <r>
    <x v="125"/>
    <x v="0"/>
    <n v="4.5102341607506791"/>
    <n v="-74.038008336602019"/>
    <x v="1"/>
    <x v="0"/>
    <d v="2024-04-22T00:00:00"/>
    <x v="4"/>
  </r>
  <r>
    <x v="126"/>
    <x v="1"/>
    <n v="6.2894559301665529"/>
    <n v="-75.419298174253186"/>
    <x v="1"/>
    <x v="1"/>
    <d v="2024-04-23T00:00:00"/>
    <x v="10"/>
  </r>
  <r>
    <x v="126"/>
    <x v="0"/>
    <n v="4.7253932975732926"/>
    <n v="-74.021496594994076"/>
    <x v="1"/>
    <x v="0"/>
    <d v="2024-04-21T00:00:00"/>
    <x v="1"/>
  </r>
  <r>
    <x v="127"/>
    <x v="0"/>
    <n v="4.7440532737005432"/>
    <n v="-74.151038673567953"/>
    <x v="1"/>
    <x v="2"/>
    <d v="2024-04-26T00:00:00"/>
    <x v="4"/>
  </r>
  <r>
    <x v="127"/>
    <x v="1"/>
    <n v="6.1700560734646013"/>
    <n v="-75.453749348578668"/>
    <x v="1"/>
    <x v="2"/>
    <d v="2024-04-25T00:00:00"/>
    <x v="13"/>
  </r>
  <r>
    <x v="127"/>
    <x v="1"/>
    <n v="6.3544980673837026"/>
    <n v="-75.644321413343675"/>
    <x v="1"/>
    <x v="0"/>
    <d v="2024-04-24T00:00:00"/>
    <x v="3"/>
  </r>
  <r>
    <x v="127"/>
    <x v="0"/>
    <n v="4.6573771896580292"/>
    <n v="-74.101530790034815"/>
    <x v="1"/>
    <x v="2"/>
    <d v="2024-04-21T00:00:00"/>
    <x v="17"/>
  </r>
  <r>
    <x v="128"/>
    <x v="1"/>
    <n v="6.0941225201664899"/>
    <n v="-75.654195904936074"/>
    <x v="1"/>
    <x v="1"/>
    <d v="2024-04-19T00:00:00"/>
    <x v="10"/>
  </r>
  <r>
    <x v="128"/>
    <x v="0"/>
    <n v="4.7910441373019435"/>
    <n v="-74.128956175188307"/>
    <x v="1"/>
    <x v="2"/>
    <d v="2024-04-19T00:00:00"/>
    <x v="0"/>
  </r>
  <r>
    <x v="128"/>
    <x v="1"/>
    <n v="6.3410338812164015"/>
    <n v="-75.443386095374947"/>
    <x v="1"/>
    <x v="2"/>
    <d v="2024-04-23T00:00:00"/>
    <x v="5"/>
  </r>
  <r>
    <x v="128"/>
    <x v="1"/>
    <n v="6.3858083147674281"/>
    <n v="-75.56568397603975"/>
    <x v="1"/>
    <x v="0"/>
    <d v="2024-04-19T00:00:00"/>
    <x v="5"/>
  </r>
  <r>
    <x v="129"/>
    <x v="0"/>
    <n v="4.5274500425669926"/>
    <n v="-74.08968215907376"/>
    <x v="1"/>
    <x v="1"/>
    <d v="2024-04-21T00:00:00"/>
    <x v="4"/>
  </r>
  <r>
    <x v="130"/>
    <x v="1"/>
    <n v="6.2533371971868394"/>
    <n v="-75.684582151996011"/>
    <x v="1"/>
    <x v="0"/>
    <d v="2024-04-22T00:00:00"/>
    <x v="9"/>
  </r>
  <r>
    <x v="130"/>
    <x v="1"/>
    <n v="6.2839776360006843"/>
    <n v="-75.695621637925385"/>
    <x v="1"/>
    <x v="1"/>
    <d v="2024-04-19T00:00:00"/>
    <x v="6"/>
  </r>
  <r>
    <x v="130"/>
    <x v="0"/>
    <n v="4.5742427823065617"/>
    <n v="-74.061564401509898"/>
    <x v="1"/>
    <x v="2"/>
    <d v="2024-04-23T00:00:00"/>
    <x v="0"/>
  </r>
  <r>
    <x v="131"/>
    <x v="1"/>
    <n v="6.3639673762154381"/>
    <n v="-75.487550984947035"/>
    <x v="1"/>
    <x v="2"/>
    <d v="2024-04-18T00:00:00"/>
    <x v="10"/>
  </r>
  <r>
    <x v="132"/>
    <x v="1"/>
    <n v="6.0282175229581867"/>
    <n v="-75.437105855316091"/>
    <x v="1"/>
    <x v="2"/>
    <d v="2024-04-14T00:00:00"/>
    <x v="8"/>
  </r>
  <r>
    <x v="133"/>
    <x v="1"/>
    <n v="6.1667144356674584"/>
    <n v="-75.678693233971757"/>
    <x v="1"/>
    <x v="0"/>
    <d v="2024-04-18T00:00:00"/>
    <x v="10"/>
  </r>
  <r>
    <x v="133"/>
    <x v="0"/>
    <n v="4.6921207173837791"/>
    <n v="-74.065068606644914"/>
    <x v="1"/>
    <x v="1"/>
    <d v="2024-04-17T00:00:00"/>
    <x v="17"/>
  </r>
  <r>
    <x v="133"/>
    <x v="1"/>
    <n v="6.1874615916031512"/>
    <n v="-75.542744153021957"/>
    <x v="1"/>
    <x v="2"/>
    <d v="2024-04-18T00:00:00"/>
    <x v="9"/>
  </r>
  <r>
    <x v="133"/>
    <x v="0"/>
    <n v="4.662096722590233"/>
    <n v="-74.06971382991324"/>
    <x v="1"/>
    <x v="1"/>
    <d v="2024-04-15T00:00:00"/>
    <x v="18"/>
  </r>
  <r>
    <x v="133"/>
    <x v="0"/>
    <n v="4.716413455182682"/>
    <n v="-74.006045818698794"/>
    <x v="1"/>
    <x v="0"/>
    <d v="2024-04-17T00:00:00"/>
    <x v="1"/>
  </r>
  <r>
    <x v="134"/>
    <x v="1"/>
    <n v="6.3511086277654254"/>
    <n v="-75.635323862108578"/>
    <x v="1"/>
    <x v="1"/>
    <d v="2024-04-15T00:00:00"/>
    <x v="10"/>
  </r>
  <r>
    <x v="135"/>
    <x v="2"/>
    <n v="10.669101834297292"/>
    <n v="-74.865669371403271"/>
    <x v="1"/>
    <x v="2"/>
    <d v="2024-04-15T00:00:00"/>
    <x v="14"/>
  </r>
  <r>
    <x v="135"/>
    <x v="1"/>
    <n v="6.3475375586349836"/>
    <n v="-75.527899540910141"/>
    <x v="1"/>
    <x v="0"/>
    <d v="2024-04-16T00:00:00"/>
    <x v="8"/>
  </r>
  <r>
    <x v="135"/>
    <x v="0"/>
    <n v="4.5472071634684301"/>
    <n v="-74.090147917750613"/>
    <x v="1"/>
    <x v="0"/>
    <d v="2024-04-12T00:00:00"/>
    <x v="17"/>
  </r>
  <r>
    <x v="136"/>
    <x v="1"/>
    <n v="6.3081068912152398"/>
    <n v="-75.626486933432872"/>
    <x v="1"/>
    <x v="0"/>
    <d v="2024-04-09T00:00:00"/>
    <x v="13"/>
  </r>
  <r>
    <x v="136"/>
    <x v="1"/>
    <n v="6.1058861522634338"/>
    <n v="-75.540839105461913"/>
    <x v="1"/>
    <x v="2"/>
    <d v="2024-04-15T00:00:00"/>
    <x v="13"/>
  </r>
  <r>
    <x v="136"/>
    <x v="1"/>
    <n v="6.2552778743111679"/>
    <n v="-75.608866763755472"/>
    <x v="1"/>
    <x v="1"/>
    <d v="2024-04-12T00:00:00"/>
    <x v="10"/>
  </r>
  <r>
    <x v="137"/>
    <x v="0"/>
    <n v="4.5228880861072049"/>
    <n v="-74.105044816948606"/>
    <x v="1"/>
    <x v="1"/>
    <d v="2024-04-09T00:00:00"/>
    <x v="17"/>
  </r>
  <r>
    <x v="137"/>
    <x v="2"/>
    <n v="10.401273654319851"/>
    <n v="-74.859512766193475"/>
    <x v="1"/>
    <x v="0"/>
    <d v="2024-04-11T00:00:00"/>
    <x v="16"/>
  </r>
  <r>
    <x v="138"/>
    <x v="0"/>
    <n v="4.6168227295587414"/>
    <n v="-74.003019488277289"/>
    <x v="1"/>
    <x v="2"/>
    <d v="2024-04-09T00:00:00"/>
    <x v="7"/>
  </r>
  <r>
    <x v="139"/>
    <x v="1"/>
    <n v="6.1404976424892599"/>
    <n v="-75.623841491497672"/>
    <x v="1"/>
    <x v="1"/>
    <d v="2024-04-10T00:00:00"/>
    <x v="9"/>
  </r>
  <r>
    <x v="140"/>
    <x v="0"/>
    <n v="4.5429522600713508"/>
    <n v="-74.142228635627134"/>
    <x v="1"/>
    <x v="0"/>
    <d v="2024-04-08T00:00:00"/>
    <x v="11"/>
  </r>
  <r>
    <x v="140"/>
    <x v="1"/>
    <n v="6.3964913144910174"/>
    <n v="-75.681453431505076"/>
    <x v="1"/>
    <x v="2"/>
    <d v="2024-04-05T00:00:00"/>
    <x v="10"/>
  </r>
  <r>
    <x v="140"/>
    <x v="0"/>
    <n v="4.7637523234784993"/>
    <n v="-74.079345045835879"/>
    <x v="1"/>
    <x v="1"/>
    <d v="2024-04-10T00:00:00"/>
    <x v="0"/>
  </r>
  <r>
    <x v="141"/>
    <x v="0"/>
    <n v="4.6680060932354355"/>
    <n v="-74.039034660635693"/>
    <x v="1"/>
    <x v="0"/>
    <d v="2024-04-04T00:00:00"/>
    <x v="11"/>
  </r>
  <r>
    <x v="141"/>
    <x v="0"/>
    <n v="4.7771965700014709"/>
    <n v="-74.197623685339011"/>
    <x v="1"/>
    <x v="2"/>
    <d v="2024-04-04T00:00:00"/>
    <x v="11"/>
  </r>
  <r>
    <x v="141"/>
    <x v="1"/>
    <n v="6.0376329398745971"/>
    <n v="-75.46825655150144"/>
    <x v="1"/>
    <x v="0"/>
    <d v="2024-04-07T00:00:00"/>
    <x v="3"/>
  </r>
  <r>
    <x v="142"/>
    <x v="0"/>
    <n v="4.7031408525236085"/>
    <n v="-74.047721632478826"/>
    <x v="1"/>
    <x v="2"/>
    <d v="2024-04-03T00:00:00"/>
    <x v="2"/>
  </r>
  <r>
    <x v="142"/>
    <x v="0"/>
    <n v="4.5278718386508956"/>
    <n v="-74.196121306126642"/>
    <x v="1"/>
    <x v="2"/>
    <d v="2024-04-04T00:00:00"/>
    <x v="4"/>
  </r>
  <r>
    <x v="142"/>
    <x v="0"/>
    <n v="4.7504398779744825"/>
    <n v="-74.088082492196662"/>
    <x v="1"/>
    <x v="2"/>
    <d v="2024-04-04T00:00:00"/>
    <x v="18"/>
  </r>
  <r>
    <x v="142"/>
    <x v="1"/>
    <n v="6.2010419791248328"/>
    <n v="-75.432849659427973"/>
    <x v="1"/>
    <x v="0"/>
    <d v="2024-04-02T00:00:00"/>
    <x v="3"/>
  </r>
  <r>
    <x v="143"/>
    <x v="1"/>
    <n v="6.3686691213220872"/>
    <n v="-75.683289250123266"/>
    <x v="1"/>
    <x v="2"/>
    <d v="2024-04-02T00:00:00"/>
    <x v="8"/>
  </r>
  <r>
    <x v="143"/>
    <x v="0"/>
    <n v="4.7178339983161024"/>
    <n v="-74.137882890264848"/>
    <x v="1"/>
    <x v="2"/>
    <d v="2024-03-30T00:00:00"/>
    <x v="11"/>
  </r>
  <r>
    <x v="144"/>
    <x v="0"/>
    <n v="4.5855868530314661"/>
    <n v="-74.107238281696581"/>
    <x v="1"/>
    <x v="1"/>
    <d v="2024-04-03T00:00:00"/>
    <x v="18"/>
  </r>
  <r>
    <x v="145"/>
    <x v="1"/>
    <n v="6.3247683641439796"/>
    <n v="-75.680480324972478"/>
    <x v="1"/>
    <x v="0"/>
    <d v="2024-03-29T00:00:00"/>
    <x v="5"/>
  </r>
  <r>
    <x v="145"/>
    <x v="0"/>
    <n v="4.6326581743840762"/>
    <n v="-74.017693627756771"/>
    <x v="1"/>
    <x v="0"/>
    <d v="2024-04-01T00:00:00"/>
    <x v="18"/>
  </r>
  <r>
    <x v="145"/>
    <x v="1"/>
    <n v="6.134530472839665"/>
    <n v="-75.551926026548813"/>
    <x v="1"/>
    <x v="2"/>
    <d v="2024-03-28T00:00:00"/>
    <x v="8"/>
  </r>
  <r>
    <x v="146"/>
    <x v="1"/>
    <n v="6.2839790064438539"/>
    <n v="-75.652179236568443"/>
    <x v="1"/>
    <x v="2"/>
    <d v="2024-03-28T00:00:00"/>
    <x v="5"/>
  </r>
  <r>
    <x v="146"/>
    <x v="1"/>
    <n v="6.2371404401598305"/>
    <n v="-75.549492713046334"/>
    <x v="1"/>
    <x v="0"/>
    <d v="2024-03-28T00:00:00"/>
    <x v="5"/>
  </r>
  <r>
    <x v="147"/>
    <x v="0"/>
    <n v="4.7302298558115332"/>
    <n v="-74.175366174046474"/>
    <x v="1"/>
    <x v="2"/>
    <d v="2024-03-30T00:00:00"/>
    <x v="11"/>
  </r>
  <r>
    <x v="147"/>
    <x v="0"/>
    <n v="4.7966021542127706"/>
    <n v="-74.028262020063693"/>
    <x v="1"/>
    <x v="0"/>
    <d v="2024-03-27T00:00:00"/>
    <x v="17"/>
  </r>
  <r>
    <x v="147"/>
    <x v="1"/>
    <n v="6.3634569015030937"/>
    <n v="-75.639455565388118"/>
    <x v="1"/>
    <x v="1"/>
    <d v="2024-03-27T00:00:00"/>
    <x v="8"/>
  </r>
  <r>
    <x v="148"/>
    <x v="0"/>
    <n v="4.7032924351377847"/>
    <n v="-74.136492352651842"/>
    <x v="1"/>
    <x v="0"/>
    <d v="2024-03-26T00:00:00"/>
    <x v="2"/>
  </r>
  <r>
    <x v="149"/>
    <x v="1"/>
    <n v="6.239476046721447"/>
    <n v="-75.637898800876002"/>
    <x v="1"/>
    <x v="2"/>
    <d v="2024-03-23T00:00:00"/>
    <x v="6"/>
  </r>
  <r>
    <x v="149"/>
    <x v="2"/>
    <n v="10.353669849536027"/>
    <n v="-75.346643927619809"/>
    <x v="1"/>
    <x v="0"/>
    <d v="2024-03-27T00:00:00"/>
    <x v="19"/>
  </r>
  <r>
    <x v="149"/>
    <x v="0"/>
    <n v="4.5686860565511855"/>
    <n v="-74.186033806805966"/>
    <x v="1"/>
    <x v="0"/>
    <d v="2024-03-28T00:00:00"/>
    <x v="12"/>
  </r>
  <r>
    <x v="149"/>
    <x v="0"/>
    <n v="4.6351530178029421"/>
    <n v="-74.176557662127351"/>
    <x v="1"/>
    <x v="0"/>
    <d v="2024-03-27T00:00:00"/>
    <x v="7"/>
  </r>
  <r>
    <x v="149"/>
    <x v="0"/>
    <n v="4.7671751307868293"/>
    <n v="-74.05792020389444"/>
    <x v="1"/>
    <x v="1"/>
    <d v="2024-03-24T00:00:00"/>
    <x v="11"/>
  </r>
  <r>
    <x v="150"/>
    <x v="0"/>
    <n v="4.7905632178722257"/>
    <n v="-74.067130056852264"/>
    <x v="1"/>
    <x v="1"/>
    <d v="2024-03-24T00:00:00"/>
    <x v="17"/>
  </r>
  <r>
    <x v="150"/>
    <x v="0"/>
    <n v="4.5669320044821324"/>
    <n v="-74.041641710596295"/>
    <x v="4"/>
    <x v="0"/>
    <d v="2024-03-26T00:00:00"/>
    <x v="18"/>
  </r>
  <r>
    <x v="150"/>
    <x v="1"/>
    <n v="6.2078010145019231"/>
    <n v="-75.65664758230497"/>
    <x v="6"/>
    <x v="2"/>
    <d v="2024-03-24T00:00:00"/>
    <x v="9"/>
  </r>
  <r>
    <x v="151"/>
    <x v="0"/>
    <n v="4.7324607526095726"/>
    <n v="-74.1990999747361"/>
    <x v="3"/>
    <x v="0"/>
    <d v="2024-03-25T00:00:00"/>
    <x v="18"/>
  </r>
  <r>
    <x v="152"/>
    <x v="1"/>
    <n v="6.3536547596621151"/>
    <n v="-75.685372538926913"/>
    <x v="3"/>
    <x v="1"/>
    <d v="2024-03-19T00:00:00"/>
    <x v="13"/>
  </r>
  <r>
    <x v="152"/>
    <x v="0"/>
    <n v="4.5510076450663544"/>
    <n v="-74.036447934166006"/>
    <x v="3"/>
    <x v="0"/>
    <d v="2024-03-20T00:00:00"/>
    <x v="1"/>
  </r>
  <r>
    <x v="153"/>
    <x v="0"/>
    <n v="4.6578556419036339"/>
    <n v="-74.18631443596621"/>
    <x v="1"/>
    <x v="1"/>
    <d v="2024-03-20T00:00:00"/>
    <x v="2"/>
  </r>
  <r>
    <x v="153"/>
    <x v="0"/>
    <n v="4.5225606579860509"/>
    <n v="-74.089080460437501"/>
    <x v="7"/>
    <x v="1"/>
    <d v="2024-03-19T00:00:00"/>
    <x v="7"/>
  </r>
  <r>
    <x v="154"/>
    <x v="0"/>
    <n v="4.7945960594594963"/>
    <n v="-74.063143522621814"/>
    <x v="7"/>
    <x v="0"/>
    <d v="2024-03-23T00:00:00"/>
    <x v="11"/>
  </r>
  <r>
    <x v="154"/>
    <x v="1"/>
    <n v="6.3080641499569596"/>
    <n v="-75.471138124034383"/>
    <x v="2"/>
    <x v="2"/>
    <d v="2024-03-18T00:00:00"/>
    <x v="3"/>
  </r>
  <r>
    <x v="154"/>
    <x v="0"/>
    <n v="4.659096129849102"/>
    <n v="-74.092823230915485"/>
    <x v="4"/>
    <x v="0"/>
    <d v="2024-03-23T00:00:00"/>
    <x v="11"/>
  </r>
  <r>
    <x v="155"/>
    <x v="0"/>
    <n v="4.7028351071627537"/>
    <n v="-74.090013863905327"/>
    <x v="2"/>
    <x v="1"/>
    <d v="2024-03-20T00:00:00"/>
    <x v="17"/>
  </r>
  <r>
    <x v="155"/>
    <x v="1"/>
    <n v="6.3799145158901309"/>
    <n v="-75.696993449902592"/>
    <x v="7"/>
    <x v="1"/>
    <d v="2024-03-16T00:00:00"/>
    <x v="6"/>
  </r>
  <r>
    <x v="156"/>
    <x v="0"/>
    <n v="4.6562606942466296"/>
    <n v="-74.014140219215378"/>
    <x v="2"/>
    <x v="0"/>
    <d v="2024-03-20T00:00:00"/>
    <x v="18"/>
  </r>
  <r>
    <x v="156"/>
    <x v="0"/>
    <n v="4.5469429191322579"/>
    <n v="-74.115715552529494"/>
    <x v="2"/>
    <x v="1"/>
    <d v="2024-03-19T00:00:00"/>
    <x v="7"/>
  </r>
  <r>
    <x v="156"/>
    <x v="1"/>
    <n v="6.2196240595314931"/>
    <n v="-75.589262646945457"/>
    <x v="7"/>
    <x v="1"/>
    <d v="2024-03-20T00:00:00"/>
    <x v="8"/>
  </r>
  <r>
    <x v="156"/>
    <x v="1"/>
    <n v="6.0389412728934557"/>
    <n v="-75.66764840551626"/>
    <x v="4"/>
    <x v="1"/>
    <d v="2024-03-17T00:00:00"/>
    <x v="8"/>
  </r>
  <r>
    <x v="157"/>
    <x v="1"/>
    <n v="6.3847264660434364"/>
    <n v="-75.666971071662786"/>
    <x v="4"/>
    <x v="0"/>
    <d v="2024-03-20T00:00:00"/>
    <x v="9"/>
  </r>
  <r>
    <x v="157"/>
    <x v="0"/>
    <n v="4.6301345991600824"/>
    <n v="-74.140423969889312"/>
    <x v="4"/>
    <x v="0"/>
    <d v="2024-03-19T00:00:00"/>
    <x v="4"/>
  </r>
  <r>
    <x v="157"/>
    <x v="0"/>
    <n v="4.7226787877524679"/>
    <n v="-74.077810962849284"/>
    <x v="2"/>
    <x v="0"/>
    <d v="2024-03-15T00:00:00"/>
    <x v="4"/>
  </r>
  <r>
    <x v="158"/>
    <x v="0"/>
    <n v="4.7129819640837862"/>
    <n v="-74.051749999047374"/>
    <x v="1"/>
    <x v="2"/>
    <d v="2024-03-19T00:00:00"/>
    <x v="2"/>
  </r>
  <r>
    <x v="159"/>
    <x v="0"/>
    <n v="4.782182244359495"/>
    <n v="-74.175659121957764"/>
    <x v="3"/>
    <x v="2"/>
    <d v="2024-03-15T00:00:00"/>
    <x v="1"/>
  </r>
  <r>
    <x v="159"/>
    <x v="0"/>
    <n v="4.6696351508917617"/>
    <n v="-74.179642732595937"/>
    <x v="5"/>
    <x v="0"/>
    <d v="2024-03-12T00:00:00"/>
    <x v="11"/>
  </r>
  <r>
    <x v="159"/>
    <x v="1"/>
    <n v="6.3147735915514893"/>
    <n v="-75.562692197064564"/>
    <x v="4"/>
    <x v="0"/>
    <d v="2024-03-18T00:00:00"/>
    <x v="8"/>
  </r>
  <r>
    <x v="159"/>
    <x v="0"/>
    <n v="4.6485311028039833"/>
    <n v="-74.157519344378883"/>
    <x v="3"/>
    <x v="2"/>
    <d v="2024-03-12T00:00:00"/>
    <x v="4"/>
  </r>
  <r>
    <x v="159"/>
    <x v="1"/>
    <n v="6.1349529807114296"/>
    <n v="-75.656978592896024"/>
    <x v="3"/>
    <x v="1"/>
    <d v="2024-03-15T00:00:00"/>
    <x v="5"/>
  </r>
  <r>
    <x v="159"/>
    <x v="0"/>
    <n v="4.6448241216670167"/>
    <n v="-74.186659174213133"/>
    <x v="5"/>
    <x v="1"/>
    <d v="2024-03-15T00:00:00"/>
    <x v="2"/>
  </r>
  <r>
    <x v="160"/>
    <x v="1"/>
    <n v="6.1913442584021539"/>
    <n v="-75.491289848465584"/>
    <x v="4"/>
    <x v="2"/>
    <d v="2024-03-16T00:00:00"/>
    <x v="10"/>
  </r>
  <r>
    <x v="160"/>
    <x v="1"/>
    <n v="6.3859485132890166"/>
    <n v="-75.699350211497418"/>
    <x v="5"/>
    <x v="0"/>
    <d v="2024-03-14T00:00:00"/>
    <x v="10"/>
  </r>
  <r>
    <x v="160"/>
    <x v="0"/>
    <n v="4.5013043168292102"/>
    <n v="-74.08399083483647"/>
    <x v="2"/>
    <x v="0"/>
    <d v="2024-03-15T00:00:00"/>
    <x v="18"/>
  </r>
  <r>
    <x v="161"/>
    <x v="1"/>
    <n v="6.3896042512995761"/>
    <n v="-75.627598270074287"/>
    <x v="6"/>
    <x v="1"/>
    <d v="2024-03-13T00:00:00"/>
    <x v="9"/>
  </r>
  <r>
    <x v="161"/>
    <x v="1"/>
    <n v="6.3535355284012702"/>
    <n v="-75.574281127190133"/>
    <x v="6"/>
    <x v="2"/>
    <d v="2024-03-13T00:00:00"/>
    <x v="13"/>
  </r>
  <r>
    <x v="161"/>
    <x v="2"/>
    <n v="10.853115665699807"/>
    <n v="-75.089609847466789"/>
    <x v="4"/>
    <x v="1"/>
    <d v="2024-03-16T00:00:00"/>
    <x v="14"/>
  </r>
  <r>
    <x v="162"/>
    <x v="1"/>
    <n v="6.3158998467864471"/>
    <n v="-75.557243882912942"/>
    <x v="3"/>
    <x v="1"/>
    <d v="2024-03-13T00:00:00"/>
    <x v="5"/>
  </r>
  <r>
    <x v="162"/>
    <x v="0"/>
    <n v="4.521833011622026"/>
    <n v="-74.155046589607934"/>
    <x v="6"/>
    <x v="2"/>
    <d v="2024-03-12T00:00:00"/>
    <x v="1"/>
  </r>
  <r>
    <x v="163"/>
    <x v="0"/>
    <n v="4.5093816567178147"/>
    <n v="-74.004020939249997"/>
    <x v="1"/>
    <x v="2"/>
    <d v="2024-03-07T00:00:00"/>
    <x v="1"/>
  </r>
  <r>
    <x v="164"/>
    <x v="0"/>
    <n v="4.5684043363236517"/>
    <n v="-74.054979511735482"/>
    <x v="3"/>
    <x v="0"/>
    <d v="2024-03-10T00:00:00"/>
    <x v="7"/>
  </r>
  <r>
    <x v="164"/>
    <x v="0"/>
    <n v="4.7733873035973629"/>
    <n v="-74.046262629920776"/>
    <x v="6"/>
    <x v="1"/>
    <d v="2024-03-07T00:00:00"/>
    <x v="12"/>
  </r>
  <r>
    <x v="165"/>
    <x v="1"/>
    <n v="6.2539068769228523"/>
    <n v="-75.654165553697112"/>
    <x v="7"/>
    <x v="2"/>
    <d v="2024-03-05T00:00:00"/>
    <x v="10"/>
  </r>
  <r>
    <x v="166"/>
    <x v="1"/>
    <n v="6.3672332624373276"/>
    <n v="-75.670592631071685"/>
    <x v="4"/>
    <x v="1"/>
    <d v="2024-03-03T00:00:00"/>
    <x v="3"/>
  </r>
  <r>
    <x v="166"/>
    <x v="0"/>
    <n v="4.560091320388894"/>
    <n v="-74.112540060407028"/>
    <x v="1"/>
    <x v="1"/>
    <d v="2024-03-05T00:00:00"/>
    <x v="4"/>
  </r>
  <r>
    <x v="166"/>
    <x v="0"/>
    <n v="4.6289108350058461"/>
    <n v="-74.076905351911918"/>
    <x v="1"/>
    <x v="1"/>
    <d v="2024-03-04T00:00:00"/>
    <x v="4"/>
  </r>
  <r>
    <x v="167"/>
    <x v="1"/>
    <n v="6.1720504621098327"/>
    <n v="-75.451725705454393"/>
    <x v="1"/>
    <x v="1"/>
    <d v="2024-03-07T00:00:00"/>
    <x v="3"/>
  </r>
  <r>
    <x v="168"/>
    <x v="2"/>
    <n v="10.814134469143857"/>
    <n v="-74.801121974734045"/>
    <x v="3"/>
    <x v="2"/>
    <d v="2024-03-01T00:00:00"/>
    <x v="15"/>
  </r>
  <r>
    <x v="168"/>
    <x v="1"/>
    <n v="6.1230070375225267"/>
    <n v="-75.500948095443121"/>
    <x v="5"/>
    <x v="1"/>
    <d v="2024-02-29T00:00:00"/>
    <x v="10"/>
  </r>
  <r>
    <x v="168"/>
    <x v="0"/>
    <n v="4.7945945075017793"/>
    <n v="-74.070046405216175"/>
    <x v="3"/>
    <x v="1"/>
    <d v="2024-03-02T00:00:00"/>
    <x v="1"/>
  </r>
  <r>
    <x v="168"/>
    <x v="1"/>
    <n v="6.0679599536318953"/>
    <n v="-75.670644953878011"/>
    <x v="7"/>
    <x v="0"/>
    <d v="2024-03-03T00:00:00"/>
    <x v="13"/>
  </r>
  <r>
    <x v="169"/>
    <x v="0"/>
    <n v="4.5795877063532942"/>
    <n v="-74.055550212968214"/>
    <x v="6"/>
    <x v="0"/>
    <d v="2024-02-28T00:00:00"/>
    <x v="11"/>
  </r>
  <r>
    <x v="169"/>
    <x v="1"/>
    <n v="6.1704954024895304"/>
    <n v="-75.51991161453158"/>
    <x v="7"/>
    <x v="2"/>
    <d v="2024-02-29T00:00:00"/>
    <x v="8"/>
  </r>
  <r>
    <x v="169"/>
    <x v="1"/>
    <n v="6.1304042948937214"/>
    <n v="-75.430684720853975"/>
    <x v="3"/>
    <x v="1"/>
    <d v="2024-02-28T00:00:00"/>
    <x v="9"/>
  </r>
  <r>
    <x v="169"/>
    <x v="0"/>
    <n v="4.5415726457330843"/>
    <n v="-74.12656511296251"/>
    <x v="3"/>
    <x v="1"/>
    <d v="2024-03-04T00:00:00"/>
    <x v="11"/>
  </r>
  <r>
    <x v="170"/>
    <x v="1"/>
    <n v="6.2776989868217496"/>
    <n v="-75.669541381478567"/>
    <x v="4"/>
    <x v="1"/>
    <d v="2024-03-03T00:00:00"/>
    <x v="8"/>
  </r>
  <r>
    <x v="171"/>
    <x v="2"/>
    <n v="10.682713015624394"/>
    <n v="-75.571064203682838"/>
    <x v="5"/>
    <x v="2"/>
    <d v="2024-02-29T00:00:00"/>
    <x v="14"/>
  </r>
  <r>
    <x v="171"/>
    <x v="0"/>
    <n v="4.7051768560021419"/>
    <n v="-74.012831759435812"/>
    <x v="6"/>
    <x v="2"/>
    <d v="2024-03-01T00:00:00"/>
    <x v="18"/>
  </r>
  <r>
    <x v="172"/>
    <x v="0"/>
    <n v="4.7825077829149292"/>
    <n v="-74.130004414067059"/>
    <x v="2"/>
    <x v="1"/>
    <d v="2024-02-25T00:00:00"/>
    <x v="11"/>
  </r>
  <r>
    <x v="173"/>
    <x v="1"/>
    <n v="6.2432534961967932"/>
    <n v="-75.684752551805971"/>
    <x v="1"/>
    <x v="1"/>
    <d v="2024-02-27T00:00:00"/>
    <x v="3"/>
  </r>
  <r>
    <x v="173"/>
    <x v="0"/>
    <n v="4.7815718498037381"/>
    <n v="-74.186278602825482"/>
    <x v="3"/>
    <x v="2"/>
    <d v="2024-02-24T00:00:00"/>
    <x v="0"/>
  </r>
  <r>
    <x v="173"/>
    <x v="1"/>
    <n v="6.2295296302583605"/>
    <n v="-75.681036273572218"/>
    <x v="2"/>
    <x v="2"/>
    <d v="2024-02-28T00:00:00"/>
    <x v="3"/>
  </r>
  <r>
    <x v="174"/>
    <x v="1"/>
    <n v="6.0427494242759323"/>
    <n v="-75.529256730479929"/>
    <x v="3"/>
    <x v="2"/>
    <d v="2024-02-24T00:00:00"/>
    <x v="10"/>
  </r>
  <r>
    <x v="174"/>
    <x v="0"/>
    <n v="4.6234714299757833"/>
    <n v="-74.17345381510529"/>
    <x v="2"/>
    <x v="1"/>
    <d v="2024-02-26T00:00:00"/>
    <x v="1"/>
  </r>
  <r>
    <x v="174"/>
    <x v="1"/>
    <n v="6.095459504074821"/>
    <n v="-75.607511086826776"/>
    <x v="6"/>
    <x v="1"/>
    <d v="2024-02-24T00:00:00"/>
    <x v="3"/>
  </r>
  <r>
    <x v="174"/>
    <x v="1"/>
    <n v="6.2957528600653845"/>
    <n v="-75.535800195780084"/>
    <x v="6"/>
    <x v="2"/>
    <d v="2024-02-25T00:00:00"/>
    <x v="13"/>
  </r>
  <r>
    <x v="174"/>
    <x v="1"/>
    <n v="6.1682975613327367"/>
    <n v="-75.598492119201268"/>
    <x v="4"/>
    <x v="2"/>
    <d v="2024-02-27T00:00:00"/>
    <x v="9"/>
  </r>
  <r>
    <x v="175"/>
    <x v="2"/>
    <n v="10.99219652635991"/>
    <n v="-75.497212722251263"/>
    <x v="3"/>
    <x v="2"/>
    <d v="2024-02-24T00:00:00"/>
    <x v="14"/>
  </r>
  <r>
    <x v="176"/>
    <x v="0"/>
    <n v="4.7759052193345459"/>
    <n v="-74.015041684861487"/>
    <x v="7"/>
    <x v="2"/>
    <d v="2024-02-20T00:00:00"/>
    <x v="2"/>
  </r>
  <r>
    <x v="176"/>
    <x v="1"/>
    <n v="6.1874954518295331"/>
    <n v="-75.67964630006324"/>
    <x v="2"/>
    <x v="1"/>
    <d v="2024-02-26T00:00:00"/>
    <x v="13"/>
  </r>
  <r>
    <x v="176"/>
    <x v="1"/>
    <n v="6.0997995977276531"/>
    <n v="-75.614510925912086"/>
    <x v="7"/>
    <x v="1"/>
    <d v="2024-02-23T00:00:00"/>
    <x v="13"/>
  </r>
  <r>
    <x v="177"/>
    <x v="1"/>
    <n v="6.2040134152558659"/>
    <n v="-75.466502771873706"/>
    <x v="2"/>
    <x v="0"/>
    <d v="2024-02-22T00:00:00"/>
    <x v="10"/>
  </r>
  <r>
    <x v="178"/>
    <x v="1"/>
    <n v="6.2792550439364216"/>
    <n v="-75.494941334053905"/>
    <x v="1"/>
    <x v="0"/>
    <d v="2024-02-18T00:00:00"/>
    <x v="13"/>
  </r>
  <r>
    <x v="178"/>
    <x v="0"/>
    <n v="4.6459469179085593"/>
    <n v="-74.014665887621575"/>
    <x v="1"/>
    <x v="0"/>
    <d v="2024-02-21T00:00:00"/>
    <x v="2"/>
  </r>
  <r>
    <x v="178"/>
    <x v="0"/>
    <n v="4.5576186261659011"/>
    <n v="-74.153708957303522"/>
    <x v="5"/>
    <x v="0"/>
    <d v="2024-02-23T00:00:00"/>
    <x v="12"/>
  </r>
  <r>
    <x v="178"/>
    <x v="1"/>
    <n v="6.3793601998488185"/>
    <n v="-75.58638918844909"/>
    <x v="2"/>
    <x v="0"/>
    <d v="2024-02-24T00:00:00"/>
    <x v="10"/>
  </r>
  <r>
    <x v="178"/>
    <x v="1"/>
    <n v="6.0526112975323771"/>
    <n v="-75.524850734928577"/>
    <x v="4"/>
    <x v="1"/>
    <d v="2024-02-23T00:00:00"/>
    <x v="5"/>
  </r>
  <r>
    <x v="179"/>
    <x v="1"/>
    <n v="6.3190962633779364"/>
    <n v="-75.676866903945196"/>
    <x v="1"/>
    <x v="0"/>
    <d v="2024-02-17T00:00:00"/>
    <x v="13"/>
  </r>
  <r>
    <x v="179"/>
    <x v="0"/>
    <n v="4.6124031615087855"/>
    <n v="-74.027079314917785"/>
    <x v="3"/>
    <x v="0"/>
    <d v="2024-02-21T00:00:00"/>
    <x v="17"/>
  </r>
  <r>
    <x v="179"/>
    <x v="0"/>
    <n v="4.6910842676965068"/>
    <n v="-74.17068524758993"/>
    <x v="1"/>
    <x v="2"/>
    <d v="2024-02-22T00:00:00"/>
    <x v="1"/>
  </r>
  <r>
    <x v="180"/>
    <x v="0"/>
    <n v="4.5158603177263359"/>
    <n v="-74.125388197144332"/>
    <x v="7"/>
    <x v="2"/>
    <d v="2024-02-19T00:00:00"/>
    <x v="11"/>
  </r>
  <r>
    <x v="180"/>
    <x v="1"/>
    <n v="6.3007878844053593"/>
    <n v="-75.673748622526702"/>
    <x v="5"/>
    <x v="2"/>
    <d v="2024-02-17T00:00:00"/>
    <x v="8"/>
  </r>
  <r>
    <x v="180"/>
    <x v="1"/>
    <n v="6.0790790989099364"/>
    <n v="-75.555928080788746"/>
    <x v="6"/>
    <x v="0"/>
    <d v="2024-02-17T00:00:00"/>
    <x v="3"/>
  </r>
  <r>
    <x v="180"/>
    <x v="0"/>
    <n v="4.5823846283360155"/>
    <n v="-74.186114367966638"/>
    <x v="7"/>
    <x v="0"/>
    <d v="2024-02-21T00:00:00"/>
    <x v="1"/>
  </r>
  <r>
    <x v="180"/>
    <x v="1"/>
    <n v="6.3090697780152167"/>
    <n v="-75.68742430842498"/>
    <x v="5"/>
    <x v="0"/>
    <d v="2024-02-17T00:00:00"/>
    <x v="13"/>
  </r>
  <r>
    <x v="180"/>
    <x v="0"/>
    <n v="4.6435916954026526"/>
    <n v="-74.046960038277504"/>
    <x v="7"/>
    <x v="1"/>
    <d v="2024-02-20T00:00:00"/>
    <x v="7"/>
  </r>
  <r>
    <x v="181"/>
    <x v="1"/>
    <n v="6.0748058078142186"/>
    <n v="-75.485732872317627"/>
    <x v="2"/>
    <x v="2"/>
    <d v="2024-02-19T00:00:00"/>
    <x v="9"/>
  </r>
  <r>
    <x v="181"/>
    <x v="1"/>
    <n v="6.2412250888921843"/>
    <n v="-75.606132413996022"/>
    <x v="4"/>
    <x v="0"/>
    <d v="2024-02-15T00:00:00"/>
    <x v="13"/>
  </r>
  <r>
    <x v="181"/>
    <x v="1"/>
    <n v="6.0685832322270663"/>
    <n v="-75.486089140582578"/>
    <x v="4"/>
    <x v="2"/>
    <d v="2024-02-19T00:00:00"/>
    <x v="8"/>
  </r>
  <r>
    <x v="181"/>
    <x v="0"/>
    <n v="4.7936322358092687"/>
    <n v="-74.197824416576594"/>
    <x v="4"/>
    <x v="0"/>
    <d v="2024-02-16T00:00:00"/>
    <x v="2"/>
  </r>
  <r>
    <x v="182"/>
    <x v="0"/>
    <n v="4.6133310169562209"/>
    <n v="-74.072951562277709"/>
    <x v="1"/>
    <x v="1"/>
    <d v="2024-02-17T00:00:00"/>
    <x v="2"/>
  </r>
  <r>
    <x v="182"/>
    <x v="0"/>
    <n v="4.630240170835604"/>
    <n v="-74.125411091509591"/>
    <x v="3"/>
    <x v="0"/>
    <d v="2024-02-13T00:00:00"/>
    <x v="4"/>
  </r>
  <r>
    <x v="182"/>
    <x v="0"/>
    <n v="4.6527948182384682"/>
    <n v="-74.001100810791513"/>
    <x v="1"/>
    <x v="1"/>
    <d v="2024-02-14T00:00:00"/>
    <x v="1"/>
  </r>
  <r>
    <x v="182"/>
    <x v="0"/>
    <n v="4.6583043705968148"/>
    <n v="-74.179970668662179"/>
    <x v="6"/>
    <x v="0"/>
    <d v="2024-02-13T00:00:00"/>
    <x v="2"/>
  </r>
  <r>
    <x v="183"/>
    <x v="0"/>
    <n v="4.7919679762280962"/>
    <n v="-74.196256343714879"/>
    <x v="5"/>
    <x v="1"/>
    <d v="2024-02-15T00:00:00"/>
    <x v="1"/>
  </r>
  <r>
    <x v="183"/>
    <x v="1"/>
    <n v="6.2806797948306912"/>
    <n v="-75.528700590971013"/>
    <x v="7"/>
    <x v="1"/>
    <d v="2024-02-15T00:00:00"/>
    <x v="6"/>
  </r>
  <r>
    <x v="183"/>
    <x v="0"/>
    <n v="4.6072482452550849"/>
    <n v="-74.155894182269805"/>
    <x v="2"/>
    <x v="2"/>
    <d v="2024-02-18T00:00:00"/>
    <x v="1"/>
  </r>
  <r>
    <x v="184"/>
    <x v="0"/>
    <n v="4.5310862041862823"/>
    <n v="-74.194733713104085"/>
    <x v="6"/>
    <x v="1"/>
    <d v="2024-02-16T00:00:00"/>
    <x v="18"/>
  </r>
  <r>
    <x v="184"/>
    <x v="0"/>
    <n v="4.5407501159509884"/>
    <n v="-74.198859961474767"/>
    <x v="1"/>
    <x v="1"/>
    <d v="2024-02-15T00:00:00"/>
    <x v="4"/>
  </r>
  <r>
    <x v="185"/>
    <x v="0"/>
    <n v="4.6350697612069647"/>
    <n v="-74.026153108970803"/>
    <x v="2"/>
    <x v="1"/>
    <d v="2024-02-13T00:00:00"/>
    <x v="0"/>
  </r>
  <r>
    <x v="185"/>
    <x v="1"/>
    <n v="6.0595281180396841"/>
    <n v="-75.452709357472614"/>
    <x v="6"/>
    <x v="2"/>
    <d v="2024-02-15T00:00:00"/>
    <x v="5"/>
  </r>
  <r>
    <x v="185"/>
    <x v="0"/>
    <n v="4.5963454347851833"/>
    <n v="-74.163078248321824"/>
    <x v="1"/>
    <x v="0"/>
    <d v="2024-02-13T00:00:00"/>
    <x v="12"/>
  </r>
  <r>
    <x v="186"/>
    <x v="0"/>
    <n v="4.5817189051987235"/>
    <n v="-74.157971188097576"/>
    <x v="5"/>
    <x v="1"/>
    <d v="2024-02-14T00:00:00"/>
    <x v="0"/>
  </r>
  <r>
    <x v="186"/>
    <x v="1"/>
    <n v="6.3851397300563724"/>
    <n v="-75.482454492777805"/>
    <x v="1"/>
    <x v="2"/>
    <d v="2024-02-09T00:00:00"/>
    <x v="10"/>
  </r>
  <r>
    <x v="187"/>
    <x v="0"/>
    <n v="4.6006421543479155"/>
    <n v="-74.16690744706446"/>
    <x v="4"/>
    <x v="0"/>
    <d v="2024-02-11T00:00:00"/>
    <x v="1"/>
  </r>
  <r>
    <x v="188"/>
    <x v="1"/>
    <n v="6.1528511317775809"/>
    <n v="-75.658572388753441"/>
    <x v="1"/>
    <x v="2"/>
    <d v="2024-02-11T00:00:00"/>
    <x v="10"/>
  </r>
  <r>
    <x v="189"/>
    <x v="0"/>
    <n v="4.5716622493637491"/>
    <n v="-74.032137538167149"/>
    <x v="3"/>
    <x v="0"/>
    <d v="2024-02-09T00:00:00"/>
    <x v="11"/>
  </r>
  <r>
    <x v="189"/>
    <x v="0"/>
    <n v="4.6530139890259239"/>
    <n v="-74.009548999239996"/>
    <x v="6"/>
    <x v="0"/>
    <d v="2024-02-05T00:00:00"/>
    <x v="12"/>
  </r>
  <r>
    <x v="190"/>
    <x v="0"/>
    <n v="4.5075448947519936"/>
    <n v="-74.144960799090526"/>
    <x v="7"/>
    <x v="1"/>
    <d v="2024-02-10T00:00:00"/>
    <x v="1"/>
  </r>
  <r>
    <x v="191"/>
    <x v="0"/>
    <n v="4.7685485585594467"/>
    <n v="-74.181396937478297"/>
    <x v="4"/>
    <x v="1"/>
    <d v="2024-02-05T00:00:00"/>
    <x v="2"/>
  </r>
  <r>
    <x v="191"/>
    <x v="0"/>
    <n v="4.7067503517584717"/>
    <n v="-74.031808182707678"/>
    <x v="1"/>
    <x v="2"/>
    <d v="2024-02-06T00:00:00"/>
    <x v="11"/>
  </r>
  <r>
    <x v="191"/>
    <x v="0"/>
    <n v="4.6754888033112838"/>
    <n v="-74.044622565576176"/>
    <x v="2"/>
    <x v="2"/>
    <d v="2024-02-04T00:00:00"/>
    <x v="1"/>
  </r>
  <r>
    <x v="192"/>
    <x v="0"/>
    <n v="4.50463634974514"/>
    <n v="-74.114797880636758"/>
    <x v="4"/>
    <x v="2"/>
    <d v="2024-02-07T00:00:00"/>
    <x v="0"/>
  </r>
  <r>
    <x v="192"/>
    <x v="0"/>
    <n v="4.7004250129906069"/>
    <n v="-74.055601637565488"/>
    <x v="4"/>
    <x v="0"/>
    <d v="2024-02-08T00:00:00"/>
    <x v="0"/>
  </r>
  <r>
    <x v="192"/>
    <x v="0"/>
    <n v="4.5574725899014767"/>
    <n v="-74.044133763414308"/>
    <x v="1"/>
    <x v="0"/>
    <d v="2024-02-07T00:00:00"/>
    <x v="0"/>
  </r>
  <r>
    <x v="192"/>
    <x v="1"/>
    <n v="6.0093891039690037"/>
    <n v="-75.630953225920948"/>
    <x v="3"/>
    <x v="0"/>
    <d v="2024-02-08T00:00:00"/>
    <x v="10"/>
  </r>
  <r>
    <x v="192"/>
    <x v="0"/>
    <n v="4.5566424214338817"/>
    <n v="-74.099732854247563"/>
    <x v="1"/>
    <x v="2"/>
    <d v="2024-02-02T00:00:00"/>
    <x v="7"/>
  </r>
  <r>
    <x v="193"/>
    <x v="1"/>
    <n v="6.2249600892275998"/>
    <n v="-75.612276120555009"/>
    <x v="5"/>
    <x v="2"/>
    <d v="2024-02-04T00:00:00"/>
    <x v="6"/>
  </r>
  <r>
    <x v="193"/>
    <x v="0"/>
    <n v="4.6720536315980556"/>
    <n v="-74.064488633214992"/>
    <x v="1"/>
    <x v="2"/>
    <d v="2024-02-03T00:00:00"/>
    <x v="17"/>
  </r>
  <r>
    <x v="193"/>
    <x v="1"/>
    <n v="6.0738499677991777"/>
    <n v="-75.500515105050226"/>
    <x v="4"/>
    <x v="0"/>
    <d v="2024-01-31T00:00:00"/>
    <x v="6"/>
  </r>
  <r>
    <x v="193"/>
    <x v="1"/>
    <n v="6.2155705834904635"/>
    <n v="-75.687233328121764"/>
    <x v="3"/>
    <x v="2"/>
    <d v="2024-01-31T00:00:00"/>
    <x v="10"/>
  </r>
  <r>
    <x v="193"/>
    <x v="0"/>
    <n v="4.6104174468378636"/>
    <n v="-74.054203507508532"/>
    <x v="1"/>
    <x v="0"/>
    <d v="2024-01-30T00:00:00"/>
    <x v="4"/>
  </r>
  <r>
    <x v="194"/>
    <x v="0"/>
    <n v="4.6266011466514367"/>
    <n v="-74.157323873442365"/>
    <x v="7"/>
    <x v="1"/>
    <d v="2024-01-31T00:00:00"/>
    <x v="7"/>
  </r>
  <r>
    <x v="194"/>
    <x v="1"/>
    <n v="6.117612393592168"/>
    <n v="-75.437763739898386"/>
    <x v="5"/>
    <x v="1"/>
    <d v="2024-01-29T00:00:00"/>
    <x v="3"/>
  </r>
  <r>
    <x v="195"/>
    <x v="0"/>
    <n v="4.5118232756129499"/>
    <n v="-74.189987182422357"/>
    <x v="3"/>
    <x v="2"/>
    <d v="2024-01-31T00:00:00"/>
    <x v="17"/>
  </r>
  <r>
    <x v="195"/>
    <x v="0"/>
    <n v="4.7710161422077473"/>
    <n v="-74.115856043654148"/>
    <x v="2"/>
    <x v="1"/>
    <d v="2024-01-27T00:00:00"/>
    <x v="1"/>
  </r>
  <r>
    <x v="196"/>
    <x v="2"/>
    <n v="10.608300259696057"/>
    <n v="-74.814233900539833"/>
    <x v="6"/>
    <x v="2"/>
    <d v="2024-01-29T00:00:00"/>
    <x v="14"/>
  </r>
  <r>
    <x v="196"/>
    <x v="2"/>
    <n v="10.438642883730685"/>
    <n v="-75.510807832585371"/>
    <x v="3"/>
    <x v="0"/>
    <d v="2024-01-30T00:00:00"/>
    <x v="15"/>
  </r>
  <r>
    <x v="196"/>
    <x v="1"/>
    <n v="6.1964244751635356"/>
    <n v="-75.669304470532225"/>
    <x v="3"/>
    <x v="1"/>
    <d v="2024-02-01T00:00:00"/>
    <x v="3"/>
  </r>
  <r>
    <x v="197"/>
    <x v="1"/>
    <n v="6.0975401416198833"/>
    <n v="-75.578422651269079"/>
    <x v="3"/>
    <x v="0"/>
    <d v="2024-01-31T00:00:00"/>
    <x v="9"/>
  </r>
  <r>
    <x v="197"/>
    <x v="0"/>
    <n v="4.7583499034971162"/>
    <n v="-74.182401220804252"/>
    <x v="7"/>
    <x v="2"/>
    <d v="2024-01-31T00:00:00"/>
    <x v="1"/>
  </r>
  <r>
    <x v="198"/>
    <x v="1"/>
    <n v="6.2859594969418513"/>
    <n v="-75.534909935080876"/>
    <x v="2"/>
    <x v="0"/>
    <d v="2024-01-27T00:00:00"/>
    <x v="3"/>
  </r>
  <r>
    <x v="199"/>
    <x v="0"/>
    <n v="4.5425576850345815"/>
    <n v="-74.164766742684691"/>
    <x v="7"/>
    <x v="2"/>
    <d v="2024-01-25T00:00:00"/>
    <x v="12"/>
  </r>
  <r>
    <x v="199"/>
    <x v="0"/>
    <n v="4.6245590153288676"/>
    <n v="-74.002549201395297"/>
    <x v="6"/>
    <x v="1"/>
    <d v="2024-01-23T00:00:00"/>
    <x v="4"/>
  </r>
  <r>
    <x v="199"/>
    <x v="0"/>
    <n v="4.6153920927687127"/>
    <n v="-74.084125603229808"/>
    <x v="2"/>
    <x v="1"/>
    <d v="2024-01-29T00:00:00"/>
    <x v="18"/>
  </r>
  <r>
    <x v="199"/>
    <x v="1"/>
    <n v="6.0812527663096025"/>
    <n v="-75.585279083379916"/>
    <x v="6"/>
    <x v="1"/>
    <d v="2024-01-25T00:00:00"/>
    <x v="13"/>
  </r>
  <r>
    <x v="200"/>
    <x v="1"/>
    <n v="6.3648428236079111"/>
    <n v="-75.671191412572256"/>
    <x v="3"/>
    <x v="0"/>
    <d v="2024-01-23T00:00:00"/>
    <x v="9"/>
  </r>
  <r>
    <x v="200"/>
    <x v="0"/>
    <n v="4.6426708933899725"/>
    <n v="-74.081912592023315"/>
    <x v="7"/>
    <x v="1"/>
    <d v="2024-01-25T00:00:00"/>
    <x v="1"/>
  </r>
  <r>
    <x v="200"/>
    <x v="1"/>
    <n v="6.3215023065116656"/>
    <n v="-75.683263659081391"/>
    <x v="6"/>
    <x v="2"/>
    <d v="2024-01-27T00:00:00"/>
    <x v="8"/>
  </r>
  <r>
    <x v="201"/>
    <x v="0"/>
    <n v="4.7152665943608989"/>
    <n v="-74.078551243686746"/>
    <x v="2"/>
    <x v="1"/>
    <d v="2024-01-27T00:00:00"/>
    <x v="11"/>
  </r>
  <r>
    <x v="201"/>
    <x v="1"/>
    <n v="6.2744546759975357"/>
    <n v="-75.520488995542081"/>
    <x v="3"/>
    <x v="2"/>
    <d v="2024-01-27T00:00:00"/>
    <x v="9"/>
  </r>
  <r>
    <x v="202"/>
    <x v="1"/>
    <n v="6.2393665508056788"/>
    <n v="-75.440455340703906"/>
    <x v="1"/>
    <x v="2"/>
    <d v="2024-01-25T00:00:00"/>
    <x v="3"/>
  </r>
  <r>
    <x v="202"/>
    <x v="0"/>
    <n v="4.5583899547962456"/>
    <n v="-74.077759234567992"/>
    <x v="7"/>
    <x v="2"/>
    <d v="2024-01-23T00:00:00"/>
    <x v="2"/>
  </r>
  <r>
    <x v="203"/>
    <x v="1"/>
    <n v="6.3705083720260793"/>
    <n v="-75.67890914011609"/>
    <x v="3"/>
    <x v="0"/>
    <d v="2024-01-19T00:00:00"/>
    <x v="6"/>
  </r>
  <r>
    <x v="203"/>
    <x v="0"/>
    <n v="4.777940765970845"/>
    <n v="-74.128182108798171"/>
    <x v="4"/>
    <x v="0"/>
    <d v="2024-01-25T00:00:00"/>
    <x v="11"/>
  </r>
  <r>
    <x v="204"/>
    <x v="0"/>
    <n v="4.6242035137703219"/>
    <n v="-74.097169148352037"/>
    <x v="1"/>
    <x v="2"/>
    <d v="2024-01-21T00:00:00"/>
    <x v="2"/>
  </r>
  <r>
    <x v="204"/>
    <x v="1"/>
    <n v="6.3944550830132982"/>
    <n v="-75.676882863766025"/>
    <x v="2"/>
    <x v="2"/>
    <d v="2024-01-18T00:00:00"/>
    <x v="8"/>
  </r>
  <r>
    <x v="205"/>
    <x v="0"/>
    <n v="4.5498443738436611"/>
    <n v="-74.183826620711173"/>
    <x v="7"/>
    <x v="0"/>
    <d v="2024-01-19T00:00:00"/>
    <x v="0"/>
  </r>
  <r>
    <x v="205"/>
    <x v="1"/>
    <n v="6.1757199481640956"/>
    <n v="-75.52926877047372"/>
    <x v="1"/>
    <x v="2"/>
    <d v="2024-01-17T00:00:00"/>
    <x v="13"/>
  </r>
  <r>
    <x v="205"/>
    <x v="1"/>
    <n v="6.03794940926851"/>
    <n v="-75.51516735070166"/>
    <x v="3"/>
    <x v="2"/>
    <d v="2024-01-23T00:00:00"/>
    <x v="5"/>
  </r>
  <r>
    <x v="206"/>
    <x v="1"/>
    <n v="6.0419456549321939"/>
    <n v="-75.56806147269279"/>
    <x v="1"/>
    <x v="2"/>
    <d v="2024-01-21T00:00:00"/>
    <x v="5"/>
  </r>
  <r>
    <x v="206"/>
    <x v="1"/>
    <n v="6.3379298347326118"/>
    <n v="-75.569468870272203"/>
    <x v="6"/>
    <x v="0"/>
    <d v="2024-01-17T00:00:00"/>
    <x v="6"/>
  </r>
  <r>
    <x v="207"/>
    <x v="1"/>
    <n v="6.1839602253052135"/>
    <n v="-75.441082169194956"/>
    <x v="1"/>
    <x v="0"/>
    <d v="2024-01-16T00:00:00"/>
    <x v="5"/>
  </r>
  <r>
    <x v="207"/>
    <x v="1"/>
    <n v="6.3164690145308091"/>
    <n v="-75.675635098766122"/>
    <x v="4"/>
    <x v="1"/>
    <d v="2024-01-20T00:00:00"/>
    <x v="13"/>
  </r>
  <r>
    <x v="208"/>
    <x v="0"/>
    <n v="4.6307599603340774"/>
    <n v="-74.14584996444087"/>
    <x v="7"/>
    <x v="1"/>
    <d v="2024-01-18T00:00:00"/>
    <x v="12"/>
  </r>
  <r>
    <x v="208"/>
    <x v="0"/>
    <n v="4.5927197183613071"/>
    <n v="-74.189638342590996"/>
    <x v="6"/>
    <x v="0"/>
    <d v="2024-01-16T00:00:00"/>
    <x v="11"/>
  </r>
  <r>
    <x v="208"/>
    <x v="0"/>
    <n v="4.6428452735117496"/>
    <n v="-74.130151739053971"/>
    <x v="3"/>
    <x v="0"/>
    <d v="2024-01-18T00:00:00"/>
    <x v="2"/>
  </r>
  <r>
    <x v="209"/>
    <x v="1"/>
    <n v="6.2617699990224791"/>
    <n v="-75.604927517901174"/>
    <x v="3"/>
    <x v="1"/>
    <d v="2024-01-19T00:00:00"/>
    <x v="13"/>
  </r>
  <r>
    <x v="209"/>
    <x v="0"/>
    <n v="4.7586203638074291"/>
    <n v="-74.064567364306839"/>
    <x v="7"/>
    <x v="1"/>
    <d v="2024-01-13T00:00:00"/>
    <x v="12"/>
  </r>
  <r>
    <x v="210"/>
    <x v="1"/>
    <n v="6.3081185217162519"/>
    <n v="-75.447833731707391"/>
    <x v="3"/>
    <x v="2"/>
    <d v="2024-01-12T00:00:00"/>
    <x v="3"/>
  </r>
  <r>
    <x v="210"/>
    <x v="1"/>
    <n v="6.3840330908685257"/>
    <n v="-75.650583881935859"/>
    <x v="4"/>
    <x v="1"/>
    <d v="2024-01-18T00:00:00"/>
    <x v="6"/>
  </r>
  <r>
    <x v="211"/>
    <x v="0"/>
    <n v="4.6326947742085665"/>
    <n v="-74.197881167689118"/>
    <x v="0"/>
    <x v="0"/>
    <d v="2024-01-14T00:00:00"/>
    <x v="2"/>
  </r>
  <r>
    <x v="211"/>
    <x v="0"/>
    <n v="4.5618468132877323"/>
    <n v="-74.168596291663874"/>
    <x v="2"/>
    <x v="1"/>
    <d v="2024-01-16T00:00:00"/>
    <x v="4"/>
  </r>
  <r>
    <x v="211"/>
    <x v="0"/>
    <n v="4.6253684460333444"/>
    <n v="-74.135965088143919"/>
    <x v="7"/>
    <x v="0"/>
    <d v="2024-01-16T00:00:00"/>
    <x v="2"/>
  </r>
  <r>
    <x v="211"/>
    <x v="0"/>
    <n v="4.6022387644385168"/>
    <n v="-74.083603022802123"/>
    <x v="7"/>
    <x v="0"/>
    <d v="2024-01-12T00:00:00"/>
    <x v="18"/>
  </r>
  <r>
    <x v="212"/>
    <x v="1"/>
    <n v="6.1566478152017563"/>
    <n v="-75.430445574037435"/>
    <x v="5"/>
    <x v="0"/>
    <d v="2024-01-14T00:00:00"/>
    <x v="8"/>
  </r>
  <r>
    <x v="213"/>
    <x v="0"/>
    <n v="4.5687403721002227"/>
    <n v="-74.130388168942432"/>
    <x v="4"/>
    <x v="1"/>
    <d v="2024-01-14T00:00:00"/>
    <x v="0"/>
  </r>
  <r>
    <x v="213"/>
    <x v="0"/>
    <n v="4.6430741422126092"/>
    <n v="-74.171870553515603"/>
    <x v="7"/>
    <x v="1"/>
    <d v="2024-01-14T00:00:00"/>
    <x v="11"/>
  </r>
  <r>
    <x v="214"/>
    <x v="0"/>
    <n v="4.5523408847526241"/>
    <n v="-74.029235644180602"/>
    <x v="7"/>
    <x v="0"/>
    <d v="2024-01-12T00:00:00"/>
    <x v="0"/>
  </r>
  <r>
    <x v="214"/>
    <x v="0"/>
    <n v="4.5953108834901704"/>
    <n v="-74.10871034889206"/>
    <x v="0"/>
    <x v="2"/>
    <d v="2024-01-07T00:00:00"/>
    <x v="11"/>
  </r>
  <r>
    <x v="215"/>
    <x v="1"/>
    <n v="6.247354775537481"/>
    <n v="-75.424624926664734"/>
    <x v="0"/>
    <x v="1"/>
    <d v="2024-01-05T00:00:00"/>
    <x v="6"/>
  </r>
  <r>
    <x v="215"/>
    <x v="2"/>
    <n v="10.397432884009"/>
    <n v="-74.883510101671888"/>
    <x v="2"/>
    <x v="0"/>
    <d v="2024-01-05T00:00:00"/>
    <x v="16"/>
  </r>
  <r>
    <x v="215"/>
    <x v="0"/>
    <n v="4.7185696681219857"/>
    <n v="-74.016671615558806"/>
    <x v="6"/>
    <x v="2"/>
    <d v="2024-01-11T00:00:00"/>
    <x v="1"/>
  </r>
  <r>
    <x v="215"/>
    <x v="0"/>
    <n v="4.7528662063657956"/>
    <n v="-74.180298566354111"/>
    <x v="7"/>
    <x v="0"/>
    <d v="2024-01-08T00:00:00"/>
    <x v="1"/>
  </r>
  <r>
    <x v="216"/>
    <x v="0"/>
    <n v="4.6461752292379668"/>
    <n v="-74.162138971643245"/>
    <x v="6"/>
    <x v="0"/>
    <d v="2024-01-05T00:00:00"/>
    <x v="18"/>
  </r>
  <r>
    <x v="216"/>
    <x v="0"/>
    <n v="4.795713272293769"/>
    <n v="-74.00695507789716"/>
    <x v="4"/>
    <x v="0"/>
    <d v="2024-01-07T00:00:00"/>
    <x v="17"/>
  </r>
  <r>
    <x v="217"/>
    <x v="0"/>
    <n v="4.6528978377145425"/>
    <n v="-74.173084561173241"/>
    <x v="0"/>
    <x v="0"/>
    <d v="2024-01-08T00:00:00"/>
    <x v="2"/>
  </r>
  <r>
    <x v="217"/>
    <x v="0"/>
    <n v="4.7719940658186619"/>
    <n v="-74.10813905645405"/>
    <x v="2"/>
    <x v="1"/>
    <d v="2024-01-05T00:00:00"/>
    <x v="11"/>
  </r>
  <r>
    <x v="218"/>
    <x v="1"/>
    <n v="6.0330589638309799"/>
    <n v="-75.684371234395059"/>
    <x v="0"/>
    <x v="2"/>
    <d v="2024-01-02T00:00:00"/>
    <x v="8"/>
  </r>
  <r>
    <x v="218"/>
    <x v="0"/>
    <n v="4.7887537280370012"/>
    <n v="-74.012127472220001"/>
    <x v="6"/>
    <x v="1"/>
    <d v="2024-01-07T00:00:00"/>
    <x v="11"/>
  </r>
  <r>
    <x v="218"/>
    <x v="0"/>
    <n v="4.5155672584132729"/>
    <n v="-74.014523273114548"/>
    <x v="7"/>
    <x v="1"/>
    <d v="2024-01-06T00:00:00"/>
    <x v="11"/>
  </r>
  <r>
    <x v="219"/>
    <x v="0"/>
    <n v="4.726975699440068"/>
    <n v="-74.018999112820623"/>
    <x v="2"/>
    <x v="1"/>
    <d v="2023-10-04T00:00:00"/>
    <x v="11"/>
  </r>
  <r>
    <x v="220"/>
    <x v="0"/>
    <n v="4.6119068299411232"/>
    <n v="-74.168183023285437"/>
    <x v="4"/>
    <x v="2"/>
    <d v="2023-10-01T00:00:00"/>
    <x v="17"/>
  </r>
  <r>
    <x v="220"/>
    <x v="1"/>
    <n v="6.1270697275236818"/>
    <n v="-75.660681925190573"/>
    <x v="0"/>
    <x v="2"/>
    <d v="2023-10-02T00:00:00"/>
    <x v="3"/>
  </r>
  <r>
    <x v="221"/>
    <x v="0"/>
    <n v="4.6503738822986591"/>
    <n v="-74.165407829979003"/>
    <x v="7"/>
    <x v="2"/>
    <d v="2023-09-28T00:00:00"/>
    <x v="7"/>
  </r>
  <r>
    <x v="222"/>
    <x v="1"/>
    <n v="6.1053376475290984"/>
    <n v="-75.522390648137332"/>
    <x v="2"/>
    <x v="2"/>
    <d v="2023-09-27T00:00:00"/>
    <x v="5"/>
  </r>
  <r>
    <x v="222"/>
    <x v="0"/>
    <n v="4.7906512639760619"/>
    <n v="-74.021400603858112"/>
    <x v="7"/>
    <x v="2"/>
    <d v="2023-09-30T00:00:00"/>
    <x v="12"/>
  </r>
  <r>
    <x v="222"/>
    <x v="0"/>
    <n v="4.5912291697893748"/>
    <n v="-74.124431712643826"/>
    <x v="0"/>
    <x v="1"/>
    <d v="2023-10-01T00:00:00"/>
    <x v="1"/>
  </r>
  <r>
    <x v="223"/>
    <x v="1"/>
    <n v="6.1304969013517416"/>
    <n v="-75.595349462586896"/>
    <x v="4"/>
    <x v="2"/>
    <d v="2023-09-22T00:00:00"/>
    <x v="9"/>
  </r>
  <r>
    <x v="224"/>
    <x v="0"/>
    <n v="4.696289367591767"/>
    <n v="-74.121733665520068"/>
    <x v="7"/>
    <x v="0"/>
    <d v="2023-09-26T00:00:00"/>
    <x v="1"/>
  </r>
  <r>
    <x v="224"/>
    <x v="1"/>
    <n v="6.1951628861009702"/>
    <n v="-75.655532657723043"/>
    <x v="2"/>
    <x v="2"/>
    <d v="2023-09-23T00:00:00"/>
    <x v="3"/>
  </r>
  <r>
    <x v="225"/>
    <x v="0"/>
    <n v="4.575793723595889"/>
    <n v="-74.10834189596811"/>
    <x v="0"/>
    <x v="0"/>
    <d v="2023-09-21T00:00:00"/>
    <x v="17"/>
  </r>
  <r>
    <x v="225"/>
    <x v="1"/>
    <n v="6.2594675351752578"/>
    <n v="-75.521975778384103"/>
    <x v="1"/>
    <x v="2"/>
    <d v="2023-09-21T00:00:00"/>
    <x v="8"/>
  </r>
  <r>
    <x v="225"/>
    <x v="0"/>
    <n v="4.5502735494077955"/>
    <n v="-74.032199481718692"/>
    <x v="2"/>
    <x v="1"/>
    <d v="2023-09-21T00:00:00"/>
    <x v="2"/>
  </r>
  <r>
    <x v="226"/>
    <x v="1"/>
    <n v="6.2508759944610937"/>
    <n v="-75.684461264210668"/>
    <x v="5"/>
    <x v="0"/>
    <d v="2023-09-25T00:00:00"/>
    <x v="10"/>
  </r>
  <r>
    <x v="227"/>
    <x v="0"/>
    <n v="4.6833776751383533"/>
    <n v="-74.179822167392132"/>
    <x v="5"/>
    <x v="1"/>
    <d v="2023-09-22T00:00:00"/>
    <x v="11"/>
  </r>
  <r>
    <x v="227"/>
    <x v="1"/>
    <n v="6.3294531327436756"/>
    <n v="-75.621956744209783"/>
    <x v="1"/>
    <x v="1"/>
    <d v="2023-09-19T00:00:00"/>
    <x v="5"/>
  </r>
  <r>
    <x v="228"/>
    <x v="1"/>
    <n v="6.350951826220455"/>
    <n v="-75.559362511745135"/>
    <x v="2"/>
    <x v="0"/>
    <d v="2023-09-17T00:00:00"/>
    <x v="3"/>
  </r>
  <r>
    <x v="228"/>
    <x v="0"/>
    <n v="4.6296287736056279"/>
    <n v="-74.003638287330176"/>
    <x v="4"/>
    <x v="2"/>
    <d v="2023-09-19T00:00:00"/>
    <x v="7"/>
  </r>
  <r>
    <x v="229"/>
    <x v="0"/>
    <n v="4.5630699458406365"/>
    <n v="-74.154938268543532"/>
    <x v="3"/>
    <x v="1"/>
    <d v="2023-09-18T00:00:00"/>
    <x v="4"/>
  </r>
  <r>
    <x v="230"/>
    <x v="0"/>
    <n v="4.6362088541971778"/>
    <n v="-74.188706907255863"/>
    <x v="5"/>
    <x v="1"/>
    <d v="2023-09-19T00:00:00"/>
    <x v="2"/>
  </r>
  <r>
    <x v="231"/>
    <x v="1"/>
    <n v="6.3752786154757279"/>
    <n v="-75.671216518160151"/>
    <x v="1"/>
    <x v="0"/>
    <d v="2023-09-14T00:00:00"/>
    <x v="10"/>
  </r>
  <r>
    <x v="231"/>
    <x v="1"/>
    <n v="6.3358113279150547"/>
    <n v="-75.558214761906697"/>
    <x v="0"/>
    <x v="2"/>
    <d v="2023-09-16T00:00:00"/>
    <x v="8"/>
  </r>
  <r>
    <x v="231"/>
    <x v="1"/>
    <n v="6.0458370936370827"/>
    <n v="-75.601135300934573"/>
    <x v="6"/>
    <x v="2"/>
    <d v="2023-09-16T00:00:00"/>
    <x v="9"/>
  </r>
  <r>
    <x v="232"/>
    <x v="0"/>
    <n v="4.620616675420445"/>
    <n v="-74.031915810561955"/>
    <x v="6"/>
    <x v="2"/>
    <d v="2023-09-14T00:00:00"/>
    <x v="0"/>
  </r>
  <r>
    <x v="233"/>
    <x v="0"/>
    <n v="4.7781301519145343"/>
    <n v="-74.051350013353627"/>
    <x v="0"/>
    <x v="2"/>
    <d v="2023-09-10T00:00:00"/>
    <x v="1"/>
  </r>
  <r>
    <x v="233"/>
    <x v="0"/>
    <n v="4.5714051390474024"/>
    <n v="-74.172504353778322"/>
    <x v="0"/>
    <x v="0"/>
    <d v="2023-09-10T00:00:00"/>
    <x v="17"/>
  </r>
  <r>
    <x v="233"/>
    <x v="1"/>
    <n v="6.3750054792305324"/>
    <n v="-75.561652655825114"/>
    <x v="3"/>
    <x v="0"/>
    <d v="2023-09-12T00:00:00"/>
    <x v="6"/>
  </r>
  <r>
    <x v="234"/>
    <x v="0"/>
    <n v="4.659582143113024"/>
    <n v="-74.183436750574842"/>
    <x v="7"/>
    <x v="0"/>
    <d v="2023-09-12T00:00:00"/>
    <x v="2"/>
  </r>
  <r>
    <x v="235"/>
    <x v="0"/>
    <n v="4.5780357071766051"/>
    <n v="-74.089061716568594"/>
    <x v="7"/>
    <x v="2"/>
    <d v="2023-09-07T00:00:00"/>
    <x v="0"/>
  </r>
  <r>
    <x v="235"/>
    <x v="1"/>
    <n v="6.2547988350727124"/>
    <n v="-75.603577385498141"/>
    <x v="1"/>
    <x v="2"/>
    <d v="2023-09-11T00:00:00"/>
    <x v="8"/>
  </r>
  <r>
    <x v="236"/>
    <x v="1"/>
    <n v="6.1574283156762739"/>
    <n v="-75.472945327703968"/>
    <x v="3"/>
    <x v="2"/>
    <d v="2023-09-06T00:00:00"/>
    <x v="9"/>
  </r>
  <r>
    <x v="237"/>
    <x v="0"/>
    <n v="4.7551333437313499"/>
    <n v="-74.03953723261489"/>
    <x v="7"/>
    <x v="2"/>
    <d v="2023-09-06T00:00:00"/>
    <x v="1"/>
  </r>
  <r>
    <x v="237"/>
    <x v="1"/>
    <n v="6.3583684821034998"/>
    <n v="-75.415545342203004"/>
    <x v="4"/>
    <x v="1"/>
    <d v="2023-09-09T00:00:00"/>
    <x v="10"/>
  </r>
  <r>
    <x v="238"/>
    <x v="1"/>
    <n v="6.2727440058884962"/>
    <n v="-75.584487396320625"/>
    <x v="4"/>
    <x v="1"/>
    <d v="2023-09-03T00:00:00"/>
    <x v="13"/>
  </r>
  <r>
    <x v="239"/>
    <x v="0"/>
    <n v="4.5218544845024224"/>
    <n v="-74.072406874729296"/>
    <x v="2"/>
    <x v="0"/>
    <d v="2023-09-02T00:00:00"/>
    <x v="4"/>
  </r>
  <r>
    <x v="239"/>
    <x v="0"/>
    <n v="4.6633658534896938"/>
    <n v="-74.09067457611512"/>
    <x v="4"/>
    <x v="1"/>
    <d v="2023-08-31T00:00:00"/>
    <x v="0"/>
  </r>
  <r>
    <x v="240"/>
    <x v="0"/>
    <n v="4.6710605614429346"/>
    <n v="-74.003626854721261"/>
    <x v="1"/>
    <x v="1"/>
    <d v="2023-08-30T00:00:00"/>
    <x v="2"/>
  </r>
  <r>
    <x v="240"/>
    <x v="0"/>
    <n v="4.6520871868653551"/>
    <n v="-74.005895200341598"/>
    <x v="4"/>
    <x v="0"/>
    <d v="2023-08-29T00:00:00"/>
    <x v="18"/>
  </r>
  <r>
    <x v="241"/>
    <x v="1"/>
    <n v="6.2699426075417453"/>
    <n v="-75.579500177094971"/>
    <x v="1"/>
    <x v="2"/>
    <d v="2023-08-30T00:00:00"/>
    <x v="8"/>
  </r>
  <r>
    <x v="242"/>
    <x v="1"/>
    <n v="6.3182238061153733"/>
    <n v="-75.578325321723639"/>
    <x v="7"/>
    <x v="2"/>
    <d v="2023-08-29T00:00:00"/>
    <x v="3"/>
  </r>
  <r>
    <x v="242"/>
    <x v="1"/>
    <n v="6.0821446675771513"/>
    <n v="-75.679398469591035"/>
    <x v="3"/>
    <x v="2"/>
    <d v="2023-08-27T00:00:00"/>
    <x v="6"/>
  </r>
  <r>
    <x v="243"/>
    <x v="0"/>
    <n v="4.6394184662363456"/>
    <n v="-74.092882781902432"/>
    <x v="2"/>
    <x v="0"/>
    <d v="2023-08-24T00:00:00"/>
    <x v="12"/>
  </r>
  <r>
    <x v="243"/>
    <x v="1"/>
    <n v="6.2322909760286169"/>
    <n v="-75.517986297866116"/>
    <x v="1"/>
    <x v="1"/>
    <d v="2023-08-27T00:00:00"/>
    <x v="5"/>
  </r>
  <r>
    <x v="243"/>
    <x v="1"/>
    <n v="6.218606453484"/>
    <n v="-75.563275708609439"/>
    <x v="1"/>
    <x v="2"/>
    <d v="2023-08-27T00:00:00"/>
    <x v="3"/>
  </r>
  <r>
    <x v="243"/>
    <x v="0"/>
    <n v="4.7920479581382471"/>
    <n v="-74.07620469237618"/>
    <x v="0"/>
    <x v="2"/>
    <d v="2023-08-25T00:00:00"/>
    <x v="2"/>
  </r>
  <r>
    <x v="243"/>
    <x v="0"/>
    <n v="4.7949563593451421"/>
    <n v="-74.071143283818586"/>
    <x v="2"/>
    <x v="0"/>
    <d v="2023-08-29T00:00:00"/>
    <x v="4"/>
  </r>
  <r>
    <x v="244"/>
    <x v="0"/>
    <n v="4.5478241006137115"/>
    <n v="-74.101624654318897"/>
    <x v="0"/>
    <x v="0"/>
    <d v="2023-08-22T00:00:00"/>
    <x v="7"/>
  </r>
  <r>
    <x v="245"/>
    <x v="1"/>
    <n v="6.3855902042644317"/>
    <n v="-75.465310651044732"/>
    <x v="2"/>
    <x v="2"/>
    <d v="2023-08-24T00:00:00"/>
    <x v="5"/>
  </r>
  <r>
    <x v="245"/>
    <x v="1"/>
    <n v="6.3287591603379374"/>
    <n v="-75.507317823484385"/>
    <x v="0"/>
    <x v="2"/>
    <d v="2023-08-22T00:00:00"/>
    <x v="3"/>
  </r>
  <r>
    <x v="246"/>
    <x v="1"/>
    <n v="6.354792048167873"/>
    <n v="-75.622219159122366"/>
    <x v="2"/>
    <x v="2"/>
    <d v="2023-08-26T00:00:00"/>
    <x v="5"/>
  </r>
  <r>
    <x v="247"/>
    <x v="1"/>
    <n v="6.0190596491843849"/>
    <n v="-75.520636119339599"/>
    <x v="2"/>
    <x v="0"/>
    <d v="2023-08-20T00:00:00"/>
    <x v="6"/>
  </r>
  <r>
    <x v="247"/>
    <x v="0"/>
    <n v="4.7886286062721171"/>
    <n v="-74.035906447860782"/>
    <x v="4"/>
    <x v="1"/>
    <d v="2023-08-20T00:00:00"/>
    <x v="18"/>
  </r>
  <r>
    <x v="248"/>
    <x v="0"/>
    <n v="4.667490544956336"/>
    <n v="-74.128492305647228"/>
    <x v="7"/>
    <x v="1"/>
    <d v="2023-08-19T00:00:00"/>
    <x v="2"/>
  </r>
  <r>
    <x v="248"/>
    <x v="0"/>
    <n v="4.7199312836840246"/>
    <n v="-74.182110950521206"/>
    <x v="7"/>
    <x v="1"/>
    <d v="2023-08-22T00:00:00"/>
    <x v="7"/>
  </r>
  <r>
    <x v="248"/>
    <x v="1"/>
    <n v="6.0393104479534667"/>
    <n v="-75.624945771666418"/>
    <x v="7"/>
    <x v="0"/>
    <d v="2023-08-21T00:00:00"/>
    <x v="5"/>
  </r>
  <r>
    <x v="249"/>
    <x v="0"/>
    <n v="4.5672148724657511"/>
    <n v="-74.167657190234905"/>
    <x v="0"/>
    <x v="0"/>
    <d v="2023-08-15T00:00:00"/>
    <x v="17"/>
  </r>
  <r>
    <x v="249"/>
    <x v="0"/>
    <n v="4.7814344193277876"/>
    <n v="-74.113248421684091"/>
    <x v="3"/>
    <x v="1"/>
    <d v="2023-08-17T00:00:00"/>
    <x v="0"/>
  </r>
  <r>
    <x v="249"/>
    <x v="1"/>
    <n v="6.0149819438756902"/>
    <n v="-75.513064273455697"/>
    <x v="3"/>
    <x v="0"/>
    <d v="2023-08-16T00:00:00"/>
    <x v="6"/>
  </r>
  <r>
    <x v="249"/>
    <x v="1"/>
    <n v="6.3933500128431948"/>
    <n v="-75.446454938453641"/>
    <x v="3"/>
    <x v="0"/>
    <d v="2023-08-15T00:00:00"/>
    <x v="13"/>
  </r>
  <r>
    <x v="250"/>
    <x v="1"/>
    <n v="6.3559520242460561"/>
    <n v="-75.607720054516903"/>
    <x v="2"/>
    <x v="0"/>
    <d v="2023-08-18T00:00:00"/>
    <x v="5"/>
  </r>
  <r>
    <x v="251"/>
    <x v="0"/>
    <n v="4.7101827863924255"/>
    <n v="-74.14211437797222"/>
    <x v="7"/>
    <x v="2"/>
    <d v="2023-08-17T00:00:00"/>
    <x v="1"/>
  </r>
  <r>
    <x v="252"/>
    <x v="1"/>
    <n v="6.3705835334652532"/>
    <n v="-75.54550636858194"/>
    <x v="6"/>
    <x v="2"/>
    <d v="2023-08-14T00:00:00"/>
    <x v="8"/>
  </r>
  <r>
    <x v="253"/>
    <x v="0"/>
    <n v="4.6994377708884052"/>
    <n v="-74.103660353102342"/>
    <x v="1"/>
    <x v="0"/>
    <d v="2023-08-15T00:00:00"/>
    <x v="4"/>
  </r>
  <r>
    <x v="253"/>
    <x v="0"/>
    <n v="4.6168159837721996"/>
    <n v="-74.158478012124391"/>
    <x v="6"/>
    <x v="0"/>
    <d v="2023-08-12T00:00:00"/>
    <x v="12"/>
  </r>
  <r>
    <x v="253"/>
    <x v="0"/>
    <n v="4.7419149837365531"/>
    <n v="-74.01547329018004"/>
    <x v="2"/>
    <x v="2"/>
    <d v="2023-08-12T00:00:00"/>
    <x v="17"/>
  </r>
  <r>
    <x v="254"/>
    <x v="0"/>
    <n v="4.5147919676110995"/>
    <n v="-74.045126315742948"/>
    <x v="6"/>
    <x v="0"/>
    <d v="2023-08-13T00:00:00"/>
    <x v="1"/>
  </r>
  <r>
    <x v="255"/>
    <x v="2"/>
    <n v="10.689292112513961"/>
    <n v="-74.914714208875679"/>
    <x v="2"/>
    <x v="1"/>
    <d v="2023-08-09T00:00:00"/>
    <x v="16"/>
  </r>
  <r>
    <x v="256"/>
    <x v="0"/>
    <n v="4.6644528145613169"/>
    <n v="-74.061909903498261"/>
    <x v="2"/>
    <x v="1"/>
    <d v="2023-08-07T00:00:00"/>
    <x v="0"/>
  </r>
  <r>
    <x v="257"/>
    <x v="0"/>
    <n v="4.7363444714991099"/>
    <n v="-74.158854919599847"/>
    <x v="4"/>
    <x v="1"/>
    <d v="2023-08-11T00:00:00"/>
    <x v="0"/>
  </r>
  <r>
    <x v="257"/>
    <x v="1"/>
    <n v="6.3875680766543477"/>
    <n v="-75.63530200907752"/>
    <x v="5"/>
    <x v="1"/>
    <d v="2023-08-08T00:00:00"/>
    <x v="5"/>
  </r>
  <r>
    <x v="258"/>
    <x v="0"/>
    <n v="4.7056477531188552"/>
    <n v="-74.198152484624387"/>
    <x v="4"/>
    <x v="2"/>
    <d v="2023-08-04T00:00:00"/>
    <x v="1"/>
  </r>
  <r>
    <x v="258"/>
    <x v="0"/>
    <n v="4.7669450864240623"/>
    <n v="-74.116259393115357"/>
    <x v="3"/>
    <x v="2"/>
    <d v="2023-08-10T00:00:00"/>
    <x v="17"/>
  </r>
  <r>
    <x v="258"/>
    <x v="0"/>
    <n v="4.7841965325285702"/>
    <n v="-74.121458836199963"/>
    <x v="0"/>
    <x v="2"/>
    <d v="2023-08-05T00:00:00"/>
    <x v="17"/>
  </r>
  <r>
    <x v="259"/>
    <x v="1"/>
    <n v="6.3746124312043699"/>
    <n v="-75.64762537003601"/>
    <x v="1"/>
    <x v="2"/>
    <d v="2023-08-04T00:00:00"/>
    <x v="9"/>
  </r>
  <r>
    <x v="259"/>
    <x v="1"/>
    <n v="6.3395057944821875"/>
    <n v="-75.502019979707313"/>
    <x v="7"/>
    <x v="0"/>
    <d v="2023-08-08T00:00:00"/>
    <x v="13"/>
  </r>
  <r>
    <x v="260"/>
    <x v="0"/>
    <n v="4.5195087200523032"/>
    <n v="-74.012301053021119"/>
    <x v="3"/>
    <x v="0"/>
    <d v="2023-08-02T00:00:00"/>
    <x v="1"/>
  </r>
  <r>
    <x v="260"/>
    <x v="0"/>
    <n v="4.5229059041679314"/>
    <n v="-74.094499976235952"/>
    <x v="1"/>
    <x v="0"/>
    <d v="2023-08-03T00:00:00"/>
    <x v="11"/>
  </r>
  <r>
    <x v="260"/>
    <x v="1"/>
    <n v="6.2775665023794307"/>
    <n v="-75.54196835927236"/>
    <x v="1"/>
    <x v="1"/>
    <d v="2023-08-06T00:00:00"/>
    <x v="3"/>
  </r>
  <r>
    <x v="261"/>
    <x v="0"/>
    <n v="4.5931852568812479"/>
    <n v="-74.103164476790042"/>
    <x v="6"/>
    <x v="1"/>
    <d v="2023-08-02T00:00:00"/>
    <x v="11"/>
  </r>
  <r>
    <x v="261"/>
    <x v="1"/>
    <n v="6.1474042181580542"/>
    <n v="-75.49018196749283"/>
    <x v="1"/>
    <x v="2"/>
    <d v="2023-07-28T00:00:00"/>
    <x v="9"/>
  </r>
  <r>
    <x v="261"/>
    <x v="0"/>
    <n v="4.7887049643010826"/>
    <n v="-74.08633377058112"/>
    <x v="1"/>
    <x v="2"/>
    <d v="2023-08-01T00:00:00"/>
    <x v="12"/>
  </r>
  <r>
    <x v="261"/>
    <x v="0"/>
    <n v="4.6263369904758687"/>
    <n v="-74.004631058073812"/>
    <x v="7"/>
    <x v="0"/>
    <d v="2023-07-28T00:00:00"/>
    <x v="1"/>
  </r>
  <r>
    <x v="262"/>
    <x v="1"/>
    <n v="6.2783122396589546"/>
    <n v="-75.441248970649553"/>
    <x v="0"/>
    <x v="0"/>
    <d v="2023-07-27T00:00:00"/>
    <x v="9"/>
  </r>
  <r>
    <x v="262"/>
    <x v="0"/>
    <n v="4.605193953197972"/>
    <n v="-74.057343716951593"/>
    <x v="6"/>
    <x v="0"/>
    <d v="2023-08-01T00:00:00"/>
    <x v="17"/>
  </r>
  <r>
    <x v="262"/>
    <x v="0"/>
    <n v="4.7964541214835874"/>
    <n v="-74.172672334468814"/>
    <x v="1"/>
    <x v="2"/>
    <d v="2023-08-01T00:00:00"/>
    <x v="4"/>
  </r>
  <r>
    <x v="263"/>
    <x v="1"/>
    <n v="6.0979428620244747"/>
    <n v="-75.462173102273113"/>
    <x v="6"/>
    <x v="2"/>
    <d v="2023-07-28T00:00:00"/>
    <x v="5"/>
  </r>
  <r>
    <x v="263"/>
    <x v="0"/>
    <n v="4.7400103568604681"/>
    <n v="-74.063360960328666"/>
    <x v="7"/>
    <x v="2"/>
    <d v="2023-07-29T00:00:00"/>
    <x v="11"/>
  </r>
  <r>
    <x v="264"/>
    <x v="2"/>
    <n v="10.534132755365295"/>
    <n v="-75.41948322225511"/>
    <x v="7"/>
    <x v="0"/>
    <d v="2023-07-31T00:00:00"/>
    <x v="19"/>
  </r>
  <r>
    <x v="264"/>
    <x v="0"/>
    <n v="4.7278309792440476"/>
    <n v="-74.137486342271359"/>
    <x v="0"/>
    <x v="1"/>
    <d v="2023-07-31T00:00:00"/>
    <x v="4"/>
  </r>
  <r>
    <x v="265"/>
    <x v="0"/>
    <n v="4.7398415273156944"/>
    <n v="-74.193177672787371"/>
    <x v="3"/>
    <x v="2"/>
    <d v="2023-07-24T00:00:00"/>
    <x v="7"/>
  </r>
  <r>
    <x v="266"/>
    <x v="1"/>
    <n v="6.3867216480325624"/>
    <n v="-75.611248955593013"/>
    <x v="4"/>
    <x v="2"/>
    <d v="2023-07-29T00:00:00"/>
    <x v="5"/>
  </r>
  <r>
    <x v="266"/>
    <x v="0"/>
    <n v="4.5551831272411514"/>
    <n v="-74.019278387892882"/>
    <x v="7"/>
    <x v="0"/>
    <d v="2023-07-29T00:00:00"/>
    <x v="1"/>
  </r>
  <r>
    <x v="267"/>
    <x v="1"/>
    <n v="6.1009234167961743"/>
    <n v="-75.416279540573456"/>
    <x v="3"/>
    <x v="0"/>
    <d v="2023-07-24T00:00:00"/>
    <x v="3"/>
  </r>
  <r>
    <x v="267"/>
    <x v="1"/>
    <n v="6.1671595372003258"/>
    <n v="-75.547626796756006"/>
    <x v="5"/>
    <x v="2"/>
    <d v="2023-07-23T00:00:00"/>
    <x v="5"/>
  </r>
  <r>
    <x v="268"/>
    <x v="0"/>
    <n v="4.583194760332681"/>
    <n v="-74.006535260939444"/>
    <x v="7"/>
    <x v="0"/>
    <d v="2023-07-22T00:00:00"/>
    <x v="11"/>
  </r>
  <r>
    <x v="268"/>
    <x v="0"/>
    <n v="4.7204670898267649"/>
    <n v="-74.008262640187425"/>
    <x v="2"/>
    <x v="2"/>
    <d v="2023-07-23T00:00:00"/>
    <x v="4"/>
  </r>
  <r>
    <x v="269"/>
    <x v="1"/>
    <n v="6.0619920585383413"/>
    <n v="-75.689583692214924"/>
    <x v="5"/>
    <x v="2"/>
    <d v="2023-07-24T00:00:00"/>
    <x v="5"/>
  </r>
  <r>
    <x v="269"/>
    <x v="1"/>
    <n v="6.3755191381260818"/>
    <n v="-75.58988244863707"/>
    <x v="2"/>
    <x v="1"/>
    <d v="2023-07-26T00:00:00"/>
    <x v="13"/>
  </r>
  <r>
    <x v="269"/>
    <x v="0"/>
    <n v="4.7308010786085823"/>
    <n v="-74.107028917811661"/>
    <x v="2"/>
    <x v="2"/>
    <d v="2023-07-21T00:00:00"/>
    <x v="0"/>
  </r>
  <r>
    <x v="269"/>
    <x v="0"/>
    <n v="4.7463358816271191"/>
    <n v="-74.059748878076562"/>
    <x v="0"/>
    <x v="0"/>
    <d v="2023-07-22T00:00:00"/>
    <x v="1"/>
  </r>
  <r>
    <x v="270"/>
    <x v="1"/>
    <n v="6.3454823597695125"/>
    <n v="-75.691756706916067"/>
    <x v="1"/>
    <x v="2"/>
    <d v="2023-07-23T00:00:00"/>
    <x v="5"/>
  </r>
  <r>
    <x v="271"/>
    <x v="0"/>
    <n v="4.5360709392255831"/>
    <n v="-74.178175509159928"/>
    <x v="1"/>
    <x v="2"/>
    <d v="2023-07-21T00:00:00"/>
    <x v="11"/>
  </r>
  <r>
    <x v="271"/>
    <x v="0"/>
    <n v="4.5282048977814595"/>
    <n v="-74.169161410275919"/>
    <x v="5"/>
    <x v="2"/>
    <d v="2023-07-23T00:00:00"/>
    <x v="0"/>
  </r>
  <r>
    <x v="271"/>
    <x v="0"/>
    <n v="4.7852946598060164"/>
    <n v="-74.189536571895502"/>
    <x v="1"/>
    <x v="1"/>
    <d v="2023-07-22T00:00:00"/>
    <x v="0"/>
  </r>
  <r>
    <x v="272"/>
    <x v="0"/>
    <n v="4.7789903765508708"/>
    <n v="-74.154725043127797"/>
    <x v="1"/>
    <x v="1"/>
    <d v="2023-07-18T00:00:00"/>
    <x v="2"/>
  </r>
  <r>
    <x v="272"/>
    <x v="0"/>
    <n v="4.641758583878179"/>
    <n v="-74.175156048135833"/>
    <x v="2"/>
    <x v="0"/>
    <d v="2023-07-21T00:00:00"/>
    <x v="12"/>
  </r>
  <r>
    <x v="272"/>
    <x v="0"/>
    <n v="4.689273138708681"/>
    <n v="-74.022272620590854"/>
    <x v="7"/>
    <x v="2"/>
    <d v="2023-07-21T00:00:00"/>
    <x v="18"/>
  </r>
  <r>
    <x v="272"/>
    <x v="0"/>
    <n v="4.752013301742287"/>
    <n v="-74.171742262763232"/>
    <x v="6"/>
    <x v="2"/>
    <d v="2023-07-18T00:00:00"/>
    <x v="2"/>
  </r>
  <r>
    <x v="273"/>
    <x v="0"/>
    <n v="4.6136556402664537"/>
    <n v="-74.121741188112182"/>
    <x v="7"/>
    <x v="0"/>
    <d v="2023-07-20T00:00:00"/>
    <x v="12"/>
  </r>
  <r>
    <x v="273"/>
    <x v="2"/>
    <n v="10.56511344429741"/>
    <n v="-75.537647477394145"/>
    <x v="1"/>
    <x v="1"/>
    <d v="2023-07-20T00:00:00"/>
    <x v="19"/>
  </r>
  <r>
    <x v="274"/>
    <x v="0"/>
    <n v="4.7054810323995611"/>
    <n v="-74.179724093132165"/>
    <x v="1"/>
    <x v="0"/>
    <d v="2023-07-19T00:00:00"/>
    <x v="12"/>
  </r>
  <r>
    <x v="274"/>
    <x v="0"/>
    <n v="4.5561342434886463"/>
    <n v="-74.075565066770451"/>
    <x v="1"/>
    <x v="1"/>
    <d v="2023-07-14T00:00:00"/>
    <x v="18"/>
  </r>
  <r>
    <x v="274"/>
    <x v="0"/>
    <n v="4.6269410591184901"/>
    <n v="-74.08682395157706"/>
    <x v="1"/>
    <x v="1"/>
    <d v="2023-07-17T00:00:00"/>
    <x v="12"/>
  </r>
  <r>
    <x v="274"/>
    <x v="0"/>
    <n v="4.788750911369883"/>
    <n v="-74.139381895094544"/>
    <x v="2"/>
    <x v="2"/>
    <d v="2023-07-19T00:00:00"/>
    <x v="0"/>
  </r>
  <r>
    <x v="275"/>
    <x v="0"/>
    <n v="4.5531828263437761"/>
    <n v="-74.183981540537374"/>
    <x v="2"/>
    <x v="0"/>
    <d v="2023-07-18T00:00:00"/>
    <x v="11"/>
  </r>
  <r>
    <x v="275"/>
    <x v="1"/>
    <n v="6.2064056685684479"/>
    <n v="-75.686702085434504"/>
    <x v="7"/>
    <x v="0"/>
    <d v="2023-07-19T00:00:00"/>
    <x v="5"/>
  </r>
  <r>
    <x v="275"/>
    <x v="0"/>
    <n v="4.7367215877809441"/>
    <n v="-74.102703572328622"/>
    <x v="3"/>
    <x v="1"/>
    <d v="2023-07-13T00:00:00"/>
    <x v="11"/>
  </r>
  <r>
    <x v="276"/>
    <x v="1"/>
    <n v="6.3317416048186326"/>
    <n v="-75.549153264485312"/>
    <x v="0"/>
    <x v="0"/>
    <d v="2023-07-18T00:00:00"/>
    <x v="9"/>
  </r>
  <r>
    <x v="277"/>
    <x v="0"/>
    <n v="4.7804222262159755"/>
    <n v="-74.119596524256693"/>
    <x v="1"/>
    <x v="1"/>
    <d v="2023-07-12T00:00:00"/>
    <x v="18"/>
  </r>
  <r>
    <x v="277"/>
    <x v="0"/>
    <n v="4.5967311748248934"/>
    <n v="-74.168294932301208"/>
    <x v="7"/>
    <x v="2"/>
    <d v="2023-07-14T00:00:00"/>
    <x v="12"/>
  </r>
  <r>
    <x v="278"/>
    <x v="1"/>
    <n v="6.3349904194558571"/>
    <n v="-75.691784308036972"/>
    <x v="3"/>
    <x v="1"/>
    <d v="2023-07-13T00:00:00"/>
    <x v="3"/>
  </r>
  <r>
    <x v="278"/>
    <x v="0"/>
    <n v="4.6807890091305255"/>
    <n v="-74.186363815474962"/>
    <x v="4"/>
    <x v="2"/>
    <d v="2023-07-14T00:00:00"/>
    <x v="11"/>
  </r>
  <r>
    <x v="278"/>
    <x v="0"/>
    <n v="4.7879239231052111"/>
    <n v="-74.007477567702225"/>
    <x v="5"/>
    <x v="2"/>
    <d v="2023-07-13T00:00:00"/>
    <x v="7"/>
  </r>
  <r>
    <x v="279"/>
    <x v="0"/>
    <n v="4.5421790996854297"/>
    <n v="-74.030986413628654"/>
    <x v="2"/>
    <x v="2"/>
    <d v="2023-07-11T00:00:00"/>
    <x v="0"/>
  </r>
  <r>
    <x v="279"/>
    <x v="0"/>
    <n v="4.6873622913977959"/>
    <n v="-74.024430776984971"/>
    <x v="4"/>
    <x v="1"/>
    <d v="2023-07-09T00:00:00"/>
    <x v="7"/>
  </r>
  <r>
    <x v="280"/>
    <x v="1"/>
    <n v="6.2225970190754172"/>
    <n v="-75.610523435961426"/>
    <x v="1"/>
    <x v="1"/>
    <d v="2023-07-08T00:00:00"/>
    <x v="13"/>
  </r>
  <r>
    <x v="280"/>
    <x v="1"/>
    <n v="6.2592072765051983"/>
    <n v="-75.690547053201499"/>
    <x v="0"/>
    <x v="2"/>
    <d v="2023-07-14T00:00:00"/>
    <x v="9"/>
  </r>
  <r>
    <x v="280"/>
    <x v="0"/>
    <n v="4.5483609758882073"/>
    <n v="-74.17212682946797"/>
    <x v="7"/>
    <x v="0"/>
    <d v="2023-07-12T00:00:00"/>
    <x v="1"/>
  </r>
  <r>
    <x v="281"/>
    <x v="1"/>
    <n v="6.1017834594162554"/>
    <n v="-75.559658373150356"/>
    <x v="5"/>
    <x v="2"/>
    <d v="2023-07-13T00:00:00"/>
    <x v="13"/>
  </r>
  <r>
    <x v="281"/>
    <x v="1"/>
    <n v="6.0299510587923901"/>
    <n v="-75.689271470781463"/>
    <x v="7"/>
    <x v="1"/>
    <d v="2023-07-07T00:00:00"/>
    <x v="10"/>
  </r>
  <r>
    <x v="282"/>
    <x v="0"/>
    <n v="4.6411203177235674"/>
    <n v="-74.093570542786949"/>
    <x v="7"/>
    <x v="1"/>
    <d v="2023-07-09T00:00:00"/>
    <x v="2"/>
  </r>
  <r>
    <x v="282"/>
    <x v="0"/>
    <n v="4.5310831258119917"/>
    <n v="-74.068373235789835"/>
    <x v="7"/>
    <x v="2"/>
    <d v="2023-07-07T00:00:00"/>
    <x v="1"/>
  </r>
  <r>
    <x v="282"/>
    <x v="1"/>
    <n v="6.2232540883013154"/>
    <n v="-75.41191126408323"/>
    <x v="2"/>
    <x v="0"/>
    <d v="2023-07-06T00:00:00"/>
    <x v="6"/>
  </r>
  <r>
    <x v="283"/>
    <x v="0"/>
    <n v="4.7357779420931179"/>
    <n v="-74.049134771987198"/>
    <x v="5"/>
    <x v="2"/>
    <d v="2023-07-05T00:00:00"/>
    <x v="18"/>
  </r>
  <r>
    <x v="284"/>
    <x v="0"/>
    <n v="4.5055489881462529"/>
    <n v="-74.094350239118185"/>
    <x v="2"/>
    <x v="0"/>
    <d v="2023-07-09T00:00:00"/>
    <x v="17"/>
  </r>
  <r>
    <x v="284"/>
    <x v="0"/>
    <n v="4.530175541902314"/>
    <n v="-74.005395390441507"/>
    <x v="7"/>
    <x v="2"/>
    <d v="2023-07-06T00:00:00"/>
    <x v="4"/>
  </r>
  <r>
    <x v="284"/>
    <x v="0"/>
    <n v="4.5093187623083688"/>
    <n v="-74.087742778059209"/>
    <x v="4"/>
    <x v="0"/>
    <d v="2023-07-06T00:00:00"/>
    <x v="0"/>
  </r>
  <r>
    <x v="284"/>
    <x v="1"/>
    <n v="6.3449452853190751"/>
    <n v="-75.498937899689693"/>
    <x v="0"/>
    <x v="1"/>
    <d v="2023-07-06T00:00:00"/>
    <x v="9"/>
  </r>
  <r>
    <x v="284"/>
    <x v="0"/>
    <n v="4.5004137264231483"/>
    <n v="-74.196219287523931"/>
    <x v="3"/>
    <x v="0"/>
    <d v="2023-07-08T00:00:00"/>
    <x v="1"/>
  </r>
  <r>
    <x v="285"/>
    <x v="0"/>
    <n v="4.6583286029224702"/>
    <n v="-74.187695120900287"/>
    <x v="4"/>
    <x v="1"/>
    <d v="2023-07-03T00:00:00"/>
    <x v="1"/>
  </r>
  <r>
    <x v="285"/>
    <x v="0"/>
    <n v="4.7108120100149211"/>
    <n v="-74.182618161977047"/>
    <x v="5"/>
    <x v="1"/>
    <d v="2023-07-04T00:00:00"/>
    <x v="17"/>
  </r>
  <r>
    <x v="285"/>
    <x v="0"/>
    <n v="4.5863401993214321"/>
    <n v="-74.057407752357904"/>
    <x v="1"/>
    <x v="1"/>
    <d v="2023-07-09T00:00:00"/>
    <x v="18"/>
  </r>
  <r>
    <x v="286"/>
    <x v="1"/>
    <n v="6.2088331110915718"/>
    <n v="-75.64754080824278"/>
    <x v="7"/>
    <x v="0"/>
    <d v="2023-07-02T00:00:00"/>
    <x v="9"/>
  </r>
  <r>
    <x v="286"/>
    <x v="1"/>
    <n v="6.1669535268638036"/>
    <n v="-75.495374046331847"/>
    <x v="5"/>
    <x v="0"/>
    <d v="2023-07-03T00:00:00"/>
    <x v="5"/>
  </r>
  <r>
    <x v="287"/>
    <x v="0"/>
    <n v="4.6038592007577375"/>
    <n v="-74.009981081924352"/>
    <x v="3"/>
    <x v="2"/>
    <d v="2023-06-29T00:00:00"/>
    <x v="17"/>
  </r>
  <r>
    <x v="288"/>
    <x v="0"/>
    <n v="4.6660001126835322"/>
    <n v="-74.108158609333074"/>
    <x v="5"/>
    <x v="0"/>
    <d v="2023-06-28T00:00:00"/>
    <x v="7"/>
  </r>
  <r>
    <x v="289"/>
    <x v="0"/>
    <n v="4.5490096716654351"/>
    <n v="-74.052450347487323"/>
    <x v="1"/>
    <x v="2"/>
    <d v="2023-07-01T00:00:00"/>
    <x v="7"/>
  </r>
  <r>
    <x v="290"/>
    <x v="0"/>
    <n v="4.5211001894053719"/>
    <n v="-74.111562026452873"/>
    <x v="0"/>
    <x v="0"/>
    <d v="2023-06-26T00:00:00"/>
    <x v="1"/>
  </r>
  <r>
    <x v="291"/>
    <x v="1"/>
    <n v="6.2122215681345203"/>
    <n v="-75.558997098745181"/>
    <x v="4"/>
    <x v="0"/>
    <d v="2023-06-26T00:00:00"/>
    <x v="13"/>
  </r>
  <r>
    <x v="291"/>
    <x v="0"/>
    <n v="4.5878814086577515"/>
    <n v="-74.157143272011055"/>
    <x v="4"/>
    <x v="1"/>
    <d v="2023-06-25T00:00:00"/>
    <x v="1"/>
  </r>
  <r>
    <x v="292"/>
    <x v="0"/>
    <n v="4.612168947299323"/>
    <n v="-74.141955624334074"/>
    <x v="3"/>
    <x v="1"/>
    <d v="2023-06-25T00:00:00"/>
    <x v="2"/>
  </r>
  <r>
    <x v="292"/>
    <x v="0"/>
    <n v="4.7208993224194868"/>
    <n v="-74.018512382895864"/>
    <x v="5"/>
    <x v="0"/>
    <d v="2023-06-24T00:00:00"/>
    <x v="2"/>
  </r>
  <r>
    <x v="292"/>
    <x v="0"/>
    <n v="4.6519709897193842"/>
    <n v="-74.055119633144798"/>
    <x v="6"/>
    <x v="2"/>
    <d v="2023-06-24T00:00:00"/>
    <x v="4"/>
  </r>
  <r>
    <x v="293"/>
    <x v="0"/>
    <n v="4.7878345970494571"/>
    <n v="-74.165015863189083"/>
    <x v="6"/>
    <x v="2"/>
    <d v="2023-06-23T00:00:00"/>
    <x v="4"/>
  </r>
  <r>
    <x v="293"/>
    <x v="1"/>
    <n v="6.1835631520905103"/>
    <n v="-75.696293677229633"/>
    <x v="7"/>
    <x v="1"/>
    <d v="2023-06-28T00:00:00"/>
    <x v="10"/>
  </r>
  <r>
    <x v="294"/>
    <x v="0"/>
    <n v="4.7897580489321507"/>
    <n v="-74.037880574548552"/>
    <x v="1"/>
    <x v="2"/>
    <d v="2023-06-21T00:00:00"/>
    <x v="1"/>
  </r>
  <r>
    <x v="295"/>
    <x v="0"/>
    <n v="4.5214334624870158"/>
    <n v="-74.061854878104455"/>
    <x v="4"/>
    <x v="2"/>
    <d v="2023-06-20T00:00:00"/>
    <x v="1"/>
  </r>
  <r>
    <x v="295"/>
    <x v="0"/>
    <n v="4.6209106211089086"/>
    <n v="-74.111383101470267"/>
    <x v="0"/>
    <x v="2"/>
    <d v="2023-06-22T00:00:00"/>
    <x v="12"/>
  </r>
  <r>
    <x v="295"/>
    <x v="0"/>
    <n v="4.6778356490811852"/>
    <n v="-74.141436582625715"/>
    <x v="2"/>
    <x v="0"/>
    <d v="2023-06-24T00:00:00"/>
    <x v="1"/>
  </r>
  <r>
    <x v="296"/>
    <x v="1"/>
    <n v="6.0501869859395985"/>
    <n v="-75.684398108499707"/>
    <x v="5"/>
    <x v="1"/>
    <d v="2023-06-19T00:00:00"/>
    <x v="10"/>
  </r>
  <r>
    <x v="296"/>
    <x v="0"/>
    <n v="4.5813038189941322"/>
    <n v="-74.043067313725032"/>
    <x v="5"/>
    <x v="0"/>
    <d v="2023-06-20T00:00:00"/>
    <x v="18"/>
  </r>
  <r>
    <x v="296"/>
    <x v="0"/>
    <n v="4.7789511118694108"/>
    <n v="-74.11658793171199"/>
    <x v="1"/>
    <x v="1"/>
    <d v="2023-06-24T00:00:00"/>
    <x v="17"/>
  </r>
  <r>
    <x v="296"/>
    <x v="1"/>
    <n v="6.2048821570258319"/>
    <n v="-75.495629349671034"/>
    <x v="3"/>
    <x v="2"/>
    <d v="2023-06-23T00:00:00"/>
    <x v="10"/>
  </r>
  <r>
    <x v="296"/>
    <x v="1"/>
    <n v="6.259477555176443"/>
    <n v="-75.551351013466643"/>
    <x v="1"/>
    <x v="1"/>
    <d v="2023-06-20T00:00:00"/>
    <x v="8"/>
  </r>
  <r>
    <x v="297"/>
    <x v="0"/>
    <n v="4.6848260473746786"/>
    <n v="-74.028941301003954"/>
    <x v="5"/>
    <x v="1"/>
    <d v="2023-06-19T00:00:00"/>
    <x v="12"/>
  </r>
  <r>
    <x v="297"/>
    <x v="1"/>
    <n v="6.2552025213811433"/>
    <n v="-75.458579893518674"/>
    <x v="2"/>
    <x v="2"/>
    <d v="2023-06-23T00:00:00"/>
    <x v="8"/>
  </r>
  <r>
    <x v="297"/>
    <x v="0"/>
    <n v="4.6285860688336955"/>
    <n v="-74.194724269049473"/>
    <x v="3"/>
    <x v="2"/>
    <d v="2023-06-18T00:00:00"/>
    <x v="0"/>
  </r>
  <r>
    <x v="298"/>
    <x v="1"/>
    <n v="6.1650727661016695"/>
    <n v="-75.432873736293089"/>
    <x v="4"/>
    <x v="2"/>
    <d v="2023-06-21T00:00:00"/>
    <x v="13"/>
  </r>
  <r>
    <x v="298"/>
    <x v="0"/>
    <n v="4.6141350834744985"/>
    <n v="-74.18248643935604"/>
    <x v="5"/>
    <x v="2"/>
    <d v="2023-06-17T00:00:00"/>
    <x v="17"/>
  </r>
  <r>
    <x v="298"/>
    <x v="0"/>
    <n v="4.7921895013372691"/>
    <n v="-74.093735995980154"/>
    <x v="7"/>
    <x v="1"/>
    <d v="2023-06-18T00:00:00"/>
    <x v="4"/>
  </r>
  <r>
    <x v="298"/>
    <x v="1"/>
    <n v="6.0637335978905105"/>
    <n v="-75.521052113943455"/>
    <x v="4"/>
    <x v="0"/>
    <d v="2023-06-17T00:00:00"/>
    <x v="8"/>
  </r>
  <r>
    <x v="299"/>
    <x v="0"/>
    <n v="4.6096978166839637"/>
    <n v="-74.124915608053072"/>
    <x v="3"/>
    <x v="0"/>
    <d v="2023-06-21T00:00:00"/>
    <x v="18"/>
  </r>
  <r>
    <x v="300"/>
    <x v="1"/>
    <n v="6.3503327690482223"/>
    <n v="-75.68422054448385"/>
    <x v="7"/>
    <x v="0"/>
    <d v="2023-06-19T00:00:00"/>
    <x v="9"/>
  </r>
  <r>
    <x v="300"/>
    <x v="2"/>
    <n v="10.97847278026132"/>
    <n v="-75.363681755053065"/>
    <x v="3"/>
    <x v="1"/>
    <d v="2023-06-16T00:00:00"/>
    <x v="15"/>
  </r>
  <r>
    <x v="301"/>
    <x v="0"/>
    <n v="4.5803899749238237"/>
    <n v="-74.085942180255032"/>
    <x v="1"/>
    <x v="0"/>
    <d v="2023-06-13T00:00:00"/>
    <x v="17"/>
  </r>
  <r>
    <x v="301"/>
    <x v="0"/>
    <n v="4.6861067094132478"/>
    <n v="-74.172160347653758"/>
    <x v="6"/>
    <x v="1"/>
    <d v="2023-06-13T00:00:00"/>
    <x v="0"/>
  </r>
  <r>
    <x v="302"/>
    <x v="0"/>
    <n v="4.7556602421090597"/>
    <n v="-74.004273680002271"/>
    <x v="7"/>
    <x v="0"/>
    <d v="2023-06-14T00:00:00"/>
    <x v="18"/>
  </r>
  <r>
    <x v="302"/>
    <x v="1"/>
    <n v="6.1306293274002845"/>
    <n v="-75.641349039546469"/>
    <x v="3"/>
    <x v="2"/>
    <d v="2023-06-17T00:00:00"/>
    <x v="13"/>
  </r>
  <r>
    <x v="302"/>
    <x v="0"/>
    <n v="4.7087942443509663"/>
    <n v="-74.076295235990003"/>
    <x v="2"/>
    <x v="1"/>
    <d v="2023-06-14T00:00:00"/>
    <x v="17"/>
  </r>
  <r>
    <x v="302"/>
    <x v="0"/>
    <n v="4.6554983675622532"/>
    <n v="-74.115779555307199"/>
    <x v="6"/>
    <x v="0"/>
    <d v="2023-06-15T00:00:00"/>
    <x v="11"/>
  </r>
  <r>
    <x v="303"/>
    <x v="0"/>
    <n v="4.6005850190049316"/>
    <n v="-74.108841291973945"/>
    <x v="7"/>
    <x v="0"/>
    <d v="2023-06-12T00:00:00"/>
    <x v="1"/>
  </r>
  <r>
    <x v="303"/>
    <x v="0"/>
    <n v="4.5187065328074354"/>
    <n v="-74.184577852254804"/>
    <x v="7"/>
    <x v="1"/>
    <d v="2023-06-15T00:00:00"/>
    <x v="1"/>
  </r>
  <r>
    <x v="304"/>
    <x v="1"/>
    <n v="6.3093778160034768"/>
    <n v="-75.446212563262023"/>
    <x v="1"/>
    <x v="1"/>
    <d v="2023-06-13T00:00:00"/>
    <x v="8"/>
  </r>
  <r>
    <x v="305"/>
    <x v="1"/>
    <n v="6.26960033586015"/>
    <n v="-75.68747790809509"/>
    <x v="1"/>
    <x v="0"/>
    <d v="2023-06-13T00:00:00"/>
    <x v="10"/>
  </r>
  <r>
    <x v="305"/>
    <x v="1"/>
    <n v="6.3009043942188407"/>
    <n v="-75.66533060695798"/>
    <x v="6"/>
    <x v="1"/>
    <d v="2023-06-13T00:00:00"/>
    <x v="13"/>
  </r>
  <r>
    <x v="305"/>
    <x v="0"/>
    <n v="4.5044399875909251"/>
    <n v="-74.150552593618031"/>
    <x v="1"/>
    <x v="1"/>
    <d v="2023-06-15T00:00:00"/>
    <x v="1"/>
  </r>
  <r>
    <x v="306"/>
    <x v="1"/>
    <n v="6.1338307861707957"/>
    <n v="-75.524098030376024"/>
    <x v="7"/>
    <x v="0"/>
    <d v="2023-06-12T00:00:00"/>
    <x v="8"/>
  </r>
  <r>
    <x v="306"/>
    <x v="1"/>
    <n v="6.2298819863592687"/>
    <n v="-75.413871562170016"/>
    <x v="2"/>
    <x v="2"/>
    <d v="2023-06-11T00:00:00"/>
    <x v="3"/>
  </r>
  <r>
    <x v="307"/>
    <x v="0"/>
    <n v="4.6579629194830989"/>
    <n v="-74.191422261497991"/>
    <x v="1"/>
    <x v="1"/>
    <d v="2023-06-12T00:00:00"/>
    <x v="4"/>
  </r>
  <r>
    <x v="308"/>
    <x v="1"/>
    <n v="6.3504003192768188"/>
    <n v="-75.541396329498596"/>
    <x v="3"/>
    <x v="0"/>
    <d v="2023-06-11T00:00:00"/>
    <x v="5"/>
  </r>
  <r>
    <x v="308"/>
    <x v="1"/>
    <n v="6.0067712848121735"/>
    <n v="-75.519725505404423"/>
    <x v="2"/>
    <x v="1"/>
    <d v="2023-06-10T00:00:00"/>
    <x v="10"/>
  </r>
  <r>
    <x v="308"/>
    <x v="1"/>
    <n v="6.1961279068964696"/>
    <n v="-75.640497564593446"/>
    <x v="4"/>
    <x v="0"/>
    <d v="2023-06-08T00:00:00"/>
    <x v="10"/>
  </r>
  <r>
    <x v="309"/>
    <x v="1"/>
    <n v="6.2206808612140083"/>
    <n v="-75.45491737934104"/>
    <x v="3"/>
    <x v="2"/>
    <d v="2023-06-07T00:00:00"/>
    <x v="10"/>
  </r>
  <r>
    <x v="310"/>
    <x v="0"/>
    <n v="4.5930713956847518"/>
    <n v="-74.066696517620727"/>
    <x v="4"/>
    <x v="0"/>
    <d v="2023-06-05T00:00:00"/>
    <x v="12"/>
  </r>
  <r>
    <x v="310"/>
    <x v="0"/>
    <n v="4.6346422359691415"/>
    <n v="-74.023333124348767"/>
    <x v="4"/>
    <x v="1"/>
    <d v="2023-06-05T00:00:00"/>
    <x v="4"/>
  </r>
  <r>
    <x v="310"/>
    <x v="1"/>
    <n v="6.2557661200226393"/>
    <n v="-75.551706142705228"/>
    <x v="7"/>
    <x v="0"/>
    <d v="2023-06-09T00:00:00"/>
    <x v="6"/>
  </r>
  <r>
    <x v="311"/>
    <x v="1"/>
    <n v="6.1571377702527483"/>
    <n v="-75.622328123799178"/>
    <x v="1"/>
    <x v="0"/>
    <d v="2023-06-05T00:00:00"/>
    <x v="8"/>
  </r>
  <r>
    <x v="311"/>
    <x v="1"/>
    <n v="6.268680496778587"/>
    <n v="-75.463063084965498"/>
    <x v="3"/>
    <x v="2"/>
    <d v="2023-06-03T00:00:00"/>
    <x v="6"/>
  </r>
  <r>
    <x v="312"/>
    <x v="1"/>
    <n v="6.2043277711975078"/>
    <n v="-75.57886111284985"/>
    <x v="0"/>
    <x v="2"/>
    <d v="2023-06-03T00:00:00"/>
    <x v="8"/>
  </r>
  <r>
    <x v="312"/>
    <x v="1"/>
    <n v="6.1645195813031135"/>
    <n v="-75.578390654694985"/>
    <x v="6"/>
    <x v="1"/>
    <d v="2023-06-06T00:00:00"/>
    <x v="5"/>
  </r>
  <r>
    <x v="313"/>
    <x v="1"/>
    <n v="6.2521486079317397"/>
    <n v="-75.498997126591746"/>
    <x v="1"/>
    <x v="0"/>
    <d v="2023-06-04T00:00:00"/>
    <x v="6"/>
  </r>
  <r>
    <x v="313"/>
    <x v="1"/>
    <n v="6.3690971277665698"/>
    <n v="-75.498716806175466"/>
    <x v="4"/>
    <x v="0"/>
    <d v="2023-05-30T00:00:00"/>
    <x v="6"/>
  </r>
  <r>
    <x v="313"/>
    <x v="1"/>
    <n v="6.2101816136177179"/>
    <n v="-75.588234188725579"/>
    <x v="6"/>
    <x v="2"/>
    <d v="2023-05-31T00:00:00"/>
    <x v="9"/>
  </r>
  <r>
    <x v="314"/>
    <x v="0"/>
    <n v="4.6035263529243364"/>
    <n v="-74.018090723407695"/>
    <x v="1"/>
    <x v="2"/>
    <d v="2023-05-29T00:00:00"/>
    <x v="7"/>
  </r>
  <r>
    <x v="314"/>
    <x v="1"/>
    <n v="6.0414301707082609"/>
    <n v="-75.430159885428338"/>
    <x v="5"/>
    <x v="2"/>
    <d v="2023-05-31T00:00:00"/>
    <x v="9"/>
  </r>
  <r>
    <x v="314"/>
    <x v="2"/>
    <n v="10.523250443233975"/>
    <n v="-74.956769236722835"/>
    <x v="7"/>
    <x v="1"/>
    <d v="2023-05-31T00:00:00"/>
    <x v="19"/>
  </r>
  <r>
    <x v="314"/>
    <x v="0"/>
    <n v="4.5762080485827905"/>
    <n v="-74.145492795810981"/>
    <x v="0"/>
    <x v="0"/>
    <d v="2023-05-28T00:00:00"/>
    <x v="17"/>
  </r>
  <r>
    <x v="315"/>
    <x v="1"/>
    <n v="6.2364394249211657"/>
    <n v="-75.507520082387657"/>
    <x v="7"/>
    <x v="0"/>
    <d v="2023-05-29T00:00:00"/>
    <x v="8"/>
  </r>
  <r>
    <x v="315"/>
    <x v="0"/>
    <n v="4.7540527356770275"/>
    <n v="-74.01663882645299"/>
    <x v="4"/>
    <x v="2"/>
    <d v="2023-05-28T00:00:00"/>
    <x v="7"/>
  </r>
  <r>
    <x v="316"/>
    <x v="1"/>
    <n v="6.3629908908275663"/>
    <n v="-75.534882622837699"/>
    <x v="5"/>
    <x v="2"/>
    <d v="2023-05-31T00:00:00"/>
    <x v="6"/>
  </r>
  <r>
    <x v="317"/>
    <x v="0"/>
    <n v="4.5936171616424231"/>
    <n v="-74.0535746599286"/>
    <x v="2"/>
    <x v="2"/>
    <d v="2023-05-28T00:00:00"/>
    <x v="18"/>
  </r>
  <r>
    <x v="318"/>
    <x v="2"/>
    <n v="10.625817733924658"/>
    <n v="-75.132944633986313"/>
    <x v="5"/>
    <x v="1"/>
    <d v="2023-05-30T00:00:00"/>
    <x v="19"/>
  </r>
  <r>
    <x v="318"/>
    <x v="0"/>
    <n v="4.5069538238538218"/>
    <n v="-74.04841420858277"/>
    <x v="4"/>
    <x v="0"/>
    <d v="2023-05-24T00:00:00"/>
    <x v="2"/>
  </r>
  <r>
    <x v="319"/>
    <x v="0"/>
    <n v="4.5971957853888989"/>
    <n v="-74.035016477269252"/>
    <x v="4"/>
    <x v="2"/>
    <d v="2023-05-29T00:00:00"/>
    <x v="1"/>
  </r>
  <r>
    <x v="319"/>
    <x v="1"/>
    <n v="6.1857096338968613"/>
    <n v="-75.615831108499151"/>
    <x v="0"/>
    <x v="1"/>
    <d v="2023-05-29T00:00:00"/>
    <x v="3"/>
  </r>
  <r>
    <x v="319"/>
    <x v="0"/>
    <n v="4.5171522534006403"/>
    <n v="-74.12986521403144"/>
    <x v="6"/>
    <x v="2"/>
    <d v="2023-05-28T00:00:00"/>
    <x v="18"/>
  </r>
  <r>
    <x v="319"/>
    <x v="1"/>
    <n v="6.1723937425287696"/>
    <n v="-75.637797927887391"/>
    <x v="3"/>
    <x v="1"/>
    <d v="2023-05-25T00:00:00"/>
    <x v="3"/>
  </r>
  <r>
    <x v="319"/>
    <x v="2"/>
    <n v="10.855762659629692"/>
    <n v="-75.585639557003006"/>
    <x v="1"/>
    <x v="1"/>
    <d v="2023-05-27T00:00:00"/>
    <x v="16"/>
  </r>
  <r>
    <x v="320"/>
    <x v="2"/>
    <n v="10.685968791262807"/>
    <n v="-75.105392005329733"/>
    <x v="4"/>
    <x v="2"/>
    <d v="2023-05-28T00:00:00"/>
    <x v="16"/>
  </r>
  <r>
    <x v="320"/>
    <x v="1"/>
    <n v="6.0776038477050758"/>
    <n v="-75.684648271424876"/>
    <x v="1"/>
    <x v="1"/>
    <d v="2023-05-28T00:00:00"/>
    <x v="6"/>
  </r>
  <r>
    <x v="321"/>
    <x v="1"/>
    <n v="6.1395772015223411"/>
    <n v="-75.695489403321091"/>
    <x v="0"/>
    <x v="0"/>
    <d v="2023-05-22T00:00:00"/>
    <x v="13"/>
  </r>
  <r>
    <x v="321"/>
    <x v="0"/>
    <n v="4.7468153514035141"/>
    <n v="-74.085452005405102"/>
    <x v="1"/>
    <x v="2"/>
    <d v="2023-05-26T00:00:00"/>
    <x v="7"/>
  </r>
  <r>
    <x v="322"/>
    <x v="1"/>
    <n v="6.0864059374729651"/>
    <n v="-75.436241914961101"/>
    <x v="1"/>
    <x v="1"/>
    <d v="2023-05-24T00:00:00"/>
    <x v="8"/>
  </r>
  <r>
    <x v="323"/>
    <x v="1"/>
    <n v="6.1690060092232573"/>
    <n v="-75.491364043207312"/>
    <x v="7"/>
    <x v="2"/>
    <d v="2023-05-23T00:00:00"/>
    <x v="9"/>
  </r>
  <r>
    <x v="323"/>
    <x v="0"/>
    <n v="4.6272806652810488"/>
    <n v="-74.175718025399618"/>
    <x v="6"/>
    <x v="2"/>
    <d v="2023-05-19T00:00:00"/>
    <x v="2"/>
  </r>
  <r>
    <x v="324"/>
    <x v="0"/>
    <n v="4.5639935704475105"/>
    <n v="-74.195085395942371"/>
    <x v="7"/>
    <x v="2"/>
    <d v="2023-05-17T00:00:00"/>
    <x v="12"/>
  </r>
  <r>
    <x v="324"/>
    <x v="1"/>
    <n v="6.2817506124435889"/>
    <n v="-75.450197744429289"/>
    <x v="1"/>
    <x v="0"/>
    <d v="2023-05-22T00:00:00"/>
    <x v="10"/>
  </r>
  <r>
    <x v="324"/>
    <x v="1"/>
    <n v="6.0130490857145631"/>
    <n v="-75.575095106698384"/>
    <x v="5"/>
    <x v="0"/>
    <d v="2023-05-16T00:00:00"/>
    <x v="9"/>
  </r>
  <r>
    <x v="325"/>
    <x v="0"/>
    <n v="4.7702729333810918"/>
    <n v="-74.136192399946637"/>
    <x v="4"/>
    <x v="1"/>
    <d v="2023-05-21T00:00:00"/>
    <x v="11"/>
  </r>
  <r>
    <x v="325"/>
    <x v="1"/>
    <n v="6.1170901408728229"/>
    <n v="-75.690179445785475"/>
    <x v="1"/>
    <x v="1"/>
    <d v="2023-05-16T00:00:00"/>
    <x v="10"/>
  </r>
  <r>
    <x v="326"/>
    <x v="1"/>
    <n v="6.1068331738151782"/>
    <n v="-75.624013508771867"/>
    <x v="2"/>
    <x v="0"/>
    <d v="2023-05-19T00:00:00"/>
    <x v="10"/>
  </r>
  <r>
    <x v="327"/>
    <x v="1"/>
    <n v="6.1301038409205235"/>
    <n v="-75.448025171906565"/>
    <x v="4"/>
    <x v="0"/>
    <d v="2023-05-18T00:00:00"/>
    <x v="10"/>
  </r>
  <r>
    <x v="328"/>
    <x v="0"/>
    <n v="4.72097905192817"/>
    <n v="-74.172959108147396"/>
    <x v="1"/>
    <x v="1"/>
    <d v="2023-05-12T00:00:00"/>
    <x v="2"/>
  </r>
  <r>
    <x v="329"/>
    <x v="0"/>
    <n v="4.7490626047441129"/>
    <n v="-74.032319972767027"/>
    <x v="1"/>
    <x v="2"/>
    <d v="2023-05-15T00:00:00"/>
    <x v="17"/>
  </r>
  <r>
    <x v="329"/>
    <x v="1"/>
    <n v="6.1085285668077924"/>
    <n v="-75.636380663200711"/>
    <x v="6"/>
    <x v="2"/>
    <d v="2023-05-15T00:00:00"/>
    <x v="6"/>
  </r>
  <r>
    <x v="329"/>
    <x v="1"/>
    <n v="6.34846351876564"/>
    <n v="-75.518499563199512"/>
    <x v="7"/>
    <x v="1"/>
    <d v="2023-05-15T00:00:00"/>
    <x v="9"/>
  </r>
  <r>
    <x v="329"/>
    <x v="0"/>
    <n v="4.6569573149064114"/>
    <n v="-74.066359929755166"/>
    <x v="1"/>
    <x v="2"/>
    <d v="2023-05-12T00:00:00"/>
    <x v="17"/>
  </r>
  <r>
    <x v="330"/>
    <x v="0"/>
    <n v="4.7917984718540545"/>
    <n v="-74.170665501220952"/>
    <x v="0"/>
    <x v="1"/>
    <d v="2023-05-11T00:00:00"/>
    <x v="12"/>
  </r>
  <r>
    <x v="330"/>
    <x v="1"/>
    <n v="6.1429028012915579"/>
    <n v="-75.615051579150517"/>
    <x v="3"/>
    <x v="2"/>
    <d v="2023-05-12T00:00:00"/>
    <x v="8"/>
  </r>
  <r>
    <x v="330"/>
    <x v="0"/>
    <n v="4.5733924190853754"/>
    <n v="-74.03832787799071"/>
    <x v="1"/>
    <x v="2"/>
    <d v="2023-05-12T00:00:00"/>
    <x v="4"/>
  </r>
  <r>
    <x v="330"/>
    <x v="0"/>
    <n v="4.5737536653850519"/>
    <n v="-74.056141546796511"/>
    <x v="0"/>
    <x v="1"/>
    <d v="2023-05-09T00:00:00"/>
    <x v="4"/>
  </r>
  <r>
    <x v="330"/>
    <x v="1"/>
    <n v="6.2882931468311813"/>
    <n v="-75.454789841789491"/>
    <x v="3"/>
    <x v="1"/>
    <d v="2023-05-09T00:00:00"/>
    <x v="9"/>
  </r>
  <r>
    <x v="331"/>
    <x v="0"/>
    <n v="4.6358140226255715"/>
    <n v="-74.065002152746402"/>
    <x v="1"/>
    <x v="2"/>
    <d v="2023-05-09T00:00:00"/>
    <x v="7"/>
  </r>
  <r>
    <x v="332"/>
    <x v="2"/>
    <n v="10.436447438050827"/>
    <n v="-75.063222322661005"/>
    <x v="1"/>
    <x v="0"/>
    <d v="2023-05-07T00:00:00"/>
    <x v="14"/>
  </r>
  <r>
    <x v="332"/>
    <x v="0"/>
    <n v="4.7186461200553831"/>
    <n v="-74.139124656049816"/>
    <x v="1"/>
    <x v="1"/>
    <d v="2023-05-07T00:00:00"/>
    <x v="4"/>
  </r>
  <r>
    <x v="333"/>
    <x v="1"/>
    <n v="6.3859569057786087"/>
    <n v="-75.550514322745855"/>
    <x v="2"/>
    <x v="0"/>
    <d v="2023-05-09T00:00:00"/>
    <x v="3"/>
  </r>
  <r>
    <x v="333"/>
    <x v="1"/>
    <n v="6.2814161263303943"/>
    <n v="-75.491612212094537"/>
    <x v="7"/>
    <x v="1"/>
    <d v="2023-05-12T00:00:00"/>
    <x v="13"/>
  </r>
  <r>
    <x v="334"/>
    <x v="1"/>
    <n v="6.0508341625514044"/>
    <n v="-75.500077705463852"/>
    <x v="6"/>
    <x v="2"/>
    <d v="2023-05-11T00:00:00"/>
    <x v="5"/>
  </r>
  <r>
    <x v="334"/>
    <x v="1"/>
    <n v="6.1973845747968053"/>
    <n v="-75.476753027485941"/>
    <x v="6"/>
    <x v="0"/>
    <d v="2023-05-06T00:00:00"/>
    <x v="10"/>
  </r>
  <r>
    <x v="335"/>
    <x v="1"/>
    <n v="6.2263768847698175"/>
    <n v="-75.422493801244613"/>
    <x v="0"/>
    <x v="2"/>
    <d v="2023-05-04T00:00:00"/>
    <x v="5"/>
  </r>
  <r>
    <x v="335"/>
    <x v="0"/>
    <n v="4.7264112746666624"/>
    <n v="-74.163553747381414"/>
    <x v="1"/>
    <x v="2"/>
    <d v="2023-05-10T00:00:00"/>
    <x v="1"/>
  </r>
  <r>
    <x v="336"/>
    <x v="0"/>
    <n v="4.5177124689701991"/>
    <n v="-74.043253976952712"/>
    <x v="5"/>
    <x v="1"/>
    <d v="2023-05-07T00:00:00"/>
    <x v="12"/>
  </r>
  <r>
    <x v="336"/>
    <x v="0"/>
    <n v="4.6115459230473475"/>
    <n v="-74.198737272686884"/>
    <x v="3"/>
    <x v="2"/>
    <d v="2023-05-03T00:00:00"/>
    <x v="2"/>
  </r>
  <r>
    <x v="336"/>
    <x v="0"/>
    <n v="4.5761243859705001"/>
    <n v="-74.030888159026517"/>
    <x v="5"/>
    <x v="2"/>
    <d v="2023-05-08T00:00:00"/>
    <x v="0"/>
  </r>
  <r>
    <x v="337"/>
    <x v="1"/>
    <n v="6.0305069612108717"/>
    <n v="-75.429335018152798"/>
    <x v="2"/>
    <x v="1"/>
    <d v="2023-05-03T00:00:00"/>
    <x v="9"/>
  </r>
  <r>
    <x v="338"/>
    <x v="1"/>
    <n v="6.3491261140223507"/>
    <n v="-75.571097105974204"/>
    <x v="0"/>
    <x v="1"/>
    <d v="2023-05-01T00:00:00"/>
    <x v="9"/>
  </r>
  <r>
    <x v="338"/>
    <x v="0"/>
    <n v="4.6857646575150431"/>
    <n v="-74.065879375889693"/>
    <x v="3"/>
    <x v="2"/>
    <d v="2023-04-30T00:00:00"/>
    <x v="11"/>
  </r>
  <r>
    <x v="339"/>
    <x v="0"/>
    <n v="4.6590096868128441"/>
    <n v="-74.153069024269712"/>
    <x v="6"/>
    <x v="1"/>
    <d v="2023-05-02T00:00:00"/>
    <x v="2"/>
  </r>
  <r>
    <x v="340"/>
    <x v="1"/>
    <n v="6.2954910738774341"/>
    <n v="-75.46285508785013"/>
    <x v="2"/>
    <x v="1"/>
    <d v="2023-05-02T00:00:00"/>
    <x v="10"/>
  </r>
  <r>
    <x v="340"/>
    <x v="0"/>
    <n v="4.6282733927903106"/>
    <n v="-74.172835454447039"/>
    <x v="2"/>
    <x v="1"/>
    <d v="2023-05-02T00:00:00"/>
    <x v="1"/>
  </r>
  <r>
    <x v="341"/>
    <x v="1"/>
    <n v="6.0659991237793642"/>
    <n v="-75.440175248877537"/>
    <x v="6"/>
    <x v="2"/>
    <d v="2023-04-30T00:00:00"/>
    <x v="5"/>
  </r>
  <r>
    <x v="341"/>
    <x v="0"/>
    <n v="4.7932578290496268"/>
    <n v="-74.028849056534924"/>
    <x v="4"/>
    <x v="2"/>
    <d v="2023-05-01T00:00:00"/>
    <x v="17"/>
  </r>
  <r>
    <x v="341"/>
    <x v="0"/>
    <n v="4.6361394177475868"/>
    <n v="-74.089395929045523"/>
    <x v="5"/>
    <x v="0"/>
    <d v="2023-04-28T00:00:00"/>
    <x v="17"/>
  </r>
  <r>
    <x v="342"/>
    <x v="1"/>
    <n v="6.302565253533321"/>
    <n v="-75.580801016145202"/>
    <x v="4"/>
    <x v="1"/>
    <d v="2023-04-25T00:00:00"/>
    <x v="5"/>
  </r>
  <r>
    <x v="342"/>
    <x v="0"/>
    <n v="4.6895217950701369"/>
    <n v="-74.130520369697777"/>
    <x v="3"/>
    <x v="2"/>
    <d v="2023-04-27T00:00:00"/>
    <x v="18"/>
  </r>
  <r>
    <x v="342"/>
    <x v="0"/>
    <n v="4.6173694595495967"/>
    <n v="-74.099969603448955"/>
    <x v="3"/>
    <x v="0"/>
    <d v="2023-04-26T00:00:00"/>
    <x v="7"/>
  </r>
  <r>
    <x v="343"/>
    <x v="0"/>
    <n v="4.5689120329677015"/>
    <n v="-74.079568124840222"/>
    <x v="4"/>
    <x v="1"/>
    <d v="2023-04-25T00:00:00"/>
    <x v="4"/>
  </r>
  <r>
    <x v="343"/>
    <x v="0"/>
    <n v="4.5468183673997045"/>
    <n v="-74.03567058378357"/>
    <x v="6"/>
    <x v="0"/>
    <d v="2023-04-30T00:00:00"/>
    <x v="18"/>
  </r>
  <r>
    <x v="343"/>
    <x v="0"/>
    <n v="4.7427898743480528"/>
    <n v="-74.074672022892386"/>
    <x v="6"/>
    <x v="1"/>
    <d v="2023-04-29T00:00:00"/>
    <x v="12"/>
  </r>
  <r>
    <x v="344"/>
    <x v="1"/>
    <n v="6.045206063385538"/>
    <n v="-75.434866767430705"/>
    <x v="5"/>
    <x v="0"/>
    <d v="2023-04-27T00:00:00"/>
    <x v="5"/>
  </r>
  <r>
    <x v="344"/>
    <x v="2"/>
    <n v="10.980476716982903"/>
    <n v="-75.505897471713652"/>
    <x v="4"/>
    <x v="0"/>
    <d v="2023-04-26T00:00:00"/>
    <x v="19"/>
  </r>
  <r>
    <x v="344"/>
    <x v="1"/>
    <n v="6.2484995153046805"/>
    <n v="-75.506855588578176"/>
    <x v="6"/>
    <x v="2"/>
    <d v="2023-04-29T00:00:00"/>
    <x v="10"/>
  </r>
  <r>
    <x v="344"/>
    <x v="0"/>
    <n v="4.5882669531473246"/>
    <n v="-74.157242691202242"/>
    <x v="2"/>
    <x v="1"/>
    <d v="2023-04-29T00:00:00"/>
    <x v="0"/>
  </r>
  <r>
    <x v="344"/>
    <x v="0"/>
    <n v="4.7793943597907473"/>
    <n v="-74.199566138112274"/>
    <x v="0"/>
    <x v="0"/>
    <d v="2023-04-26T00:00:00"/>
    <x v="7"/>
  </r>
  <r>
    <x v="345"/>
    <x v="1"/>
    <n v="6.2858152788071795"/>
    <n v="-75.523793957018796"/>
    <x v="3"/>
    <x v="1"/>
    <d v="2023-04-26T00:00:00"/>
    <x v="10"/>
  </r>
  <r>
    <x v="346"/>
    <x v="2"/>
    <n v="10.631953875461605"/>
    <n v="-75.10925088170562"/>
    <x v="7"/>
    <x v="2"/>
    <d v="2023-04-23T00:00:00"/>
    <x v="16"/>
  </r>
  <r>
    <x v="346"/>
    <x v="1"/>
    <n v="6.3287678656315798"/>
    <n v="-75.438195060312239"/>
    <x v="1"/>
    <x v="1"/>
    <d v="2023-04-23T00:00:00"/>
    <x v="13"/>
  </r>
  <r>
    <x v="346"/>
    <x v="0"/>
    <n v="4.6296143281137532"/>
    <n v="-74.019489465714855"/>
    <x v="0"/>
    <x v="1"/>
    <d v="2023-04-25T00:00:00"/>
    <x v="17"/>
  </r>
  <r>
    <x v="347"/>
    <x v="1"/>
    <n v="6.3523292187357896"/>
    <n v="-75.554833375907194"/>
    <x v="1"/>
    <x v="1"/>
    <d v="2023-04-23T00:00:00"/>
    <x v="3"/>
  </r>
  <r>
    <x v="347"/>
    <x v="1"/>
    <n v="6.0377040996795506"/>
    <n v="-75.609139430360869"/>
    <x v="1"/>
    <x v="0"/>
    <d v="2023-04-20T00:00:00"/>
    <x v="6"/>
  </r>
  <r>
    <x v="347"/>
    <x v="1"/>
    <n v="6.3106532090697751"/>
    <n v="-75.684844109584404"/>
    <x v="0"/>
    <x v="2"/>
    <d v="2023-04-20T00:00:00"/>
    <x v="8"/>
  </r>
  <r>
    <x v="348"/>
    <x v="1"/>
    <n v="6.2569783755525874"/>
    <n v="-75.509171037973957"/>
    <x v="1"/>
    <x v="0"/>
    <d v="2023-04-25T00:00:00"/>
    <x v="6"/>
  </r>
  <r>
    <x v="349"/>
    <x v="0"/>
    <n v="4.5701518394913929"/>
    <n v="-74.131256931782971"/>
    <x v="0"/>
    <x v="1"/>
    <d v="2023-04-21T00:00:00"/>
    <x v="2"/>
  </r>
  <r>
    <x v="349"/>
    <x v="0"/>
    <n v="4.5155947897165554"/>
    <n v="-74.170396775592778"/>
    <x v="0"/>
    <x v="2"/>
    <d v="2023-04-20T00:00:00"/>
    <x v="4"/>
  </r>
  <r>
    <x v="349"/>
    <x v="0"/>
    <n v="4.6160405038410923"/>
    <n v="-74.198825873291781"/>
    <x v="2"/>
    <x v="2"/>
    <d v="2023-04-20T00:00:00"/>
    <x v="0"/>
  </r>
  <r>
    <x v="349"/>
    <x v="1"/>
    <n v="6.3837647351530196"/>
    <n v="-75.48896931819452"/>
    <x v="1"/>
    <x v="1"/>
    <d v="2023-04-18T00:00:00"/>
    <x v="10"/>
  </r>
  <r>
    <x v="349"/>
    <x v="1"/>
    <n v="6.3541134739634018"/>
    <n v="-75.492597750057698"/>
    <x v="1"/>
    <x v="0"/>
    <d v="2023-04-20T00:00:00"/>
    <x v="10"/>
  </r>
  <r>
    <x v="350"/>
    <x v="1"/>
    <n v="6.1277170892428172"/>
    <n v="-75.646734056689155"/>
    <x v="0"/>
    <x v="1"/>
    <d v="2023-04-21T00:00:00"/>
    <x v="5"/>
  </r>
  <r>
    <x v="350"/>
    <x v="0"/>
    <n v="4.6400291468728518"/>
    <n v="-74.169458812081473"/>
    <x v="1"/>
    <x v="1"/>
    <d v="2023-04-17T00:00:00"/>
    <x v="11"/>
  </r>
  <r>
    <x v="350"/>
    <x v="0"/>
    <n v="4.7231204664228805"/>
    <n v="-74.034268680909918"/>
    <x v="1"/>
    <x v="1"/>
    <d v="2023-04-23T00:00:00"/>
    <x v="11"/>
  </r>
  <r>
    <x v="350"/>
    <x v="1"/>
    <n v="6.0890042993092086"/>
    <n v="-75.430660036163303"/>
    <x v="0"/>
    <x v="0"/>
    <d v="2023-04-19T00:00:00"/>
    <x v="5"/>
  </r>
  <r>
    <x v="350"/>
    <x v="1"/>
    <n v="6.0445074825563188"/>
    <n v="-75.490872960218894"/>
    <x v="2"/>
    <x v="1"/>
    <d v="2023-04-22T00:00:00"/>
    <x v="13"/>
  </r>
  <r>
    <x v="351"/>
    <x v="2"/>
    <n v="10.863006014475893"/>
    <n v="-74.903777929349204"/>
    <x v="4"/>
    <x v="0"/>
    <d v="2023-04-16T00:00:00"/>
    <x v="19"/>
  </r>
  <r>
    <x v="351"/>
    <x v="0"/>
    <n v="4.6078908381653196"/>
    <n v="-74.040850128289279"/>
    <x v="1"/>
    <x v="2"/>
    <d v="2023-04-17T00:00:00"/>
    <x v="18"/>
  </r>
  <r>
    <x v="351"/>
    <x v="0"/>
    <n v="4.5951261434527453"/>
    <n v="-74.061575763719674"/>
    <x v="4"/>
    <x v="0"/>
    <d v="2023-04-19T00:00:00"/>
    <x v="2"/>
  </r>
  <r>
    <x v="352"/>
    <x v="1"/>
    <n v="6.3819184844255599"/>
    <n v="-75.426546463146764"/>
    <x v="1"/>
    <x v="2"/>
    <d v="2023-04-16T00:00:00"/>
    <x v="9"/>
  </r>
  <r>
    <x v="352"/>
    <x v="1"/>
    <n v="6.3672316728541229"/>
    <n v="-75.504105352648338"/>
    <x v="2"/>
    <x v="1"/>
    <d v="2023-04-17T00:00:00"/>
    <x v="10"/>
  </r>
  <r>
    <x v="352"/>
    <x v="1"/>
    <n v="6.0116636859368136"/>
    <n v="-75.579974521520811"/>
    <x v="1"/>
    <x v="2"/>
    <d v="2023-04-21T00:00:00"/>
    <x v="8"/>
  </r>
  <r>
    <x v="353"/>
    <x v="0"/>
    <n v="4.5279616565273928"/>
    <n v="-74.039464326623957"/>
    <x v="6"/>
    <x v="0"/>
    <d v="2023-04-16T00:00:00"/>
    <x v="7"/>
  </r>
  <r>
    <x v="353"/>
    <x v="1"/>
    <n v="6.2748105563600243"/>
    <n v="-75.418831245011646"/>
    <x v="1"/>
    <x v="1"/>
    <d v="2023-04-14T00:00:00"/>
    <x v="10"/>
  </r>
  <r>
    <x v="353"/>
    <x v="0"/>
    <n v="4.7271904926003359"/>
    <n v="-74.194358894024262"/>
    <x v="0"/>
    <x v="1"/>
    <d v="2023-04-19T00:00:00"/>
    <x v="0"/>
  </r>
  <r>
    <x v="354"/>
    <x v="1"/>
    <n v="6.2165162627264081"/>
    <n v="-75.47711443185635"/>
    <x v="4"/>
    <x v="0"/>
    <d v="2023-04-18T00:00:00"/>
    <x v="5"/>
  </r>
  <r>
    <x v="355"/>
    <x v="0"/>
    <n v="4.5546475013026209"/>
    <n v="-74.132790156302534"/>
    <x v="1"/>
    <x v="1"/>
    <d v="2023-04-11T00:00:00"/>
    <x v="1"/>
  </r>
  <r>
    <x v="356"/>
    <x v="0"/>
    <n v="4.5974093246887575"/>
    <n v="-74.012192115708544"/>
    <x v="1"/>
    <x v="2"/>
    <d v="2023-04-15T00:00:00"/>
    <x v="2"/>
  </r>
  <r>
    <x v="356"/>
    <x v="0"/>
    <n v="4.7373199820932088"/>
    <n v="-74.045961461143065"/>
    <x v="7"/>
    <x v="1"/>
    <d v="2023-04-14T00:00:00"/>
    <x v="2"/>
  </r>
  <r>
    <x v="357"/>
    <x v="1"/>
    <n v="6.3007711317079407"/>
    <n v="-75.405305406914366"/>
    <x v="7"/>
    <x v="2"/>
    <d v="2023-04-10T00:00:00"/>
    <x v="3"/>
  </r>
  <r>
    <x v="358"/>
    <x v="0"/>
    <n v="4.694678818365583"/>
    <n v="-74.040176244091867"/>
    <x v="0"/>
    <x v="0"/>
    <d v="2023-04-12T00:00:00"/>
    <x v="18"/>
  </r>
  <r>
    <x v="358"/>
    <x v="1"/>
    <n v="6.3285047278672177"/>
    <n v="-75.553707448029868"/>
    <x v="8"/>
    <x v="0"/>
    <d v="2023-04-12T00:00:00"/>
    <x v="9"/>
  </r>
  <r>
    <x v="359"/>
    <x v="1"/>
    <n v="6.2062972558039347"/>
    <n v="-75.618641180978514"/>
    <x v="4"/>
    <x v="0"/>
    <d v="2023-04-06T00:00:00"/>
    <x v="3"/>
  </r>
  <r>
    <x v="359"/>
    <x v="1"/>
    <n v="6.1320123486759144"/>
    <n v="-75.609918733400335"/>
    <x v="5"/>
    <x v="0"/>
    <d v="2023-04-06T00:00:00"/>
    <x v="9"/>
  </r>
  <r>
    <x v="360"/>
    <x v="0"/>
    <n v="4.6540376065038416"/>
    <n v="-74.177324916786276"/>
    <x v="8"/>
    <x v="1"/>
    <d v="2023-04-10T00:00:00"/>
    <x v="7"/>
  </r>
  <r>
    <x v="361"/>
    <x v="0"/>
    <n v="4.7644920060879006"/>
    <n v="-74.085532731627907"/>
    <x v="2"/>
    <x v="0"/>
    <d v="2023-04-05T00:00:00"/>
    <x v="18"/>
  </r>
  <r>
    <x v="361"/>
    <x v="1"/>
    <n v="6.2665597381284597"/>
    <n v="-75.536740854585446"/>
    <x v="6"/>
    <x v="1"/>
    <d v="2023-04-03T00:00:00"/>
    <x v="13"/>
  </r>
  <r>
    <x v="362"/>
    <x v="0"/>
    <n v="4.5633936620844464"/>
    <n v="-74.025300651127495"/>
    <x v="8"/>
    <x v="0"/>
    <d v="2023-04-03T00:00:00"/>
    <x v="17"/>
  </r>
  <r>
    <x v="363"/>
    <x v="1"/>
    <n v="6.0718900419384738"/>
    <n v="-75.448525185031087"/>
    <x v="3"/>
    <x v="0"/>
    <d v="2023-04-02T00:00:00"/>
    <x v="9"/>
  </r>
  <r>
    <x v="364"/>
    <x v="0"/>
    <n v="4.7799418155223083"/>
    <n v="-74.193463349806237"/>
    <x v="1"/>
    <x v="1"/>
    <d v="2023-03-29T00:00:00"/>
    <x v="2"/>
  </r>
  <r>
    <x v="364"/>
    <x v="2"/>
    <n v="10.839693626719502"/>
    <n v="-75.192218356709446"/>
    <x v="5"/>
    <x v="1"/>
    <d v="2023-03-31T00:00:00"/>
    <x v="16"/>
  </r>
  <r>
    <x v="364"/>
    <x v="0"/>
    <n v="4.623637155820612"/>
    <n v="-74.042846251029914"/>
    <x v="6"/>
    <x v="0"/>
    <d v="2023-04-03T00:00:00"/>
    <x v="4"/>
  </r>
  <r>
    <x v="364"/>
    <x v="2"/>
    <n v="10.839065822551506"/>
    <n v="-75.428600569417171"/>
    <x v="7"/>
    <x v="2"/>
    <d v="2023-03-31T00:00:00"/>
    <x v="15"/>
  </r>
  <r>
    <x v="364"/>
    <x v="0"/>
    <n v="4.7907574876871539"/>
    <n v="-74.08206357095338"/>
    <x v="2"/>
    <x v="2"/>
    <d v="2023-04-01T00:00:00"/>
    <x v="4"/>
  </r>
  <r>
    <x v="365"/>
    <x v="0"/>
    <n v="4.5225816728516408"/>
    <n v="-74.157123267844966"/>
    <x v="2"/>
    <x v="2"/>
    <d v="2023-04-02T00:00:00"/>
    <x v="7"/>
  </r>
  <r>
    <x v="365"/>
    <x v="0"/>
    <n v="4.7940267333699698"/>
    <n v="-74.149318484643999"/>
    <x v="5"/>
    <x v="1"/>
    <d v="2023-03-27T00:00:00"/>
    <x v="1"/>
  </r>
  <r>
    <x v="365"/>
    <x v="0"/>
    <n v="4.7161722937507777"/>
    <n v="-74.059377964772523"/>
    <x v="1"/>
    <x v="0"/>
    <d v="2023-04-01T00:00:00"/>
    <x v="0"/>
  </r>
  <r>
    <x v="366"/>
    <x v="0"/>
    <n v="4.6128665381261245"/>
    <n v="-74.103585200097356"/>
    <x v="3"/>
    <x v="1"/>
    <d v="2023-03-30T00:00:00"/>
    <x v="12"/>
  </r>
  <r>
    <x v="366"/>
    <x v="0"/>
    <n v="4.6854212445761831"/>
    <n v="-74.124621903964041"/>
    <x v="7"/>
    <x v="2"/>
    <d v="2023-03-27T00:00:00"/>
    <x v="12"/>
  </r>
  <r>
    <x v="367"/>
    <x v="0"/>
    <n v="4.5430306593152157"/>
    <n v="-74.186453471161627"/>
    <x v="3"/>
    <x v="0"/>
    <d v="2023-03-27T00:00:00"/>
    <x v="17"/>
  </r>
  <r>
    <x v="367"/>
    <x v="1"/>
    <n v="6.3200694671271913"/>
    <n v="-75.640808427927794"/>
    <x v="8"/>
    <x v="2"/>
    <d v="2023-03-25T00:00:00"/>
    <x v="5"/>
  </r>
  <r>
    <x v="367"/>
    <x v="0"/>
    <n v="4.7309874851144222"/>
    <n v="-74.07418634772749"/>
    <x v="8"/>
    <x v="0"/>
    <d v="2023-03-27T00:00:00"/>
    <x v="4"/>
  </r>
  <r>
    <x v="368"/>
    <x v="0"/>
    <n v="4.5753223814392019"/>
    <n v="-74.030932721633178"/>
    <x v="4"/>
    <x v="2"/>
    <d v="2023-03-26T00:00:00"/>
    <x v="0"/>
  </r>
  <r>
    <x v="368"/>
    <x v="0"/>
    <n v="4.5672045917772808"/>
    <n v="-74.179644862919105"/>
    <x v="1"/>
    <x v="0"/>
    <d v="2023-03-25T00:00:00"/>
    <x v="17"/>
  </r>
  <r>
    <x v="368"/>
    <x v="0"/>
    <n v="4.7399326124448375"/>
    <n v="-74.024893043591376"/>
    <x v="8"/>
    <x v="0"/>
    <d v="2023-03-25T00:00:00"/>
    <x v="11"/>
  </r>
  <r>
    <x v="368"/>
    <x v="1"/>
    <n v="6.1476990752877665"/>
    <n v="-75.683316962250061"/>
    <x v="4"/>
    <x v="0"/>
    <d v="2023-03-28T00:00:00"/>
    <x v="6"/>
  </r>
  <r>
    <x v="368"/>
    <x v="1"/>
    <n v="6.3491056913275372"/>
    <n v="-75.641473482393707"/>
    <x v="0"/>
    <x v="1"/>
    <d v="2023-03-27T00:00:00"/>
    <x v="10"/>
  </r>
  <r>
    <x v="369"/>
    <x v="0"/>
    <n v="4.6605984563877625"/>
    <n v="-74.066205549010505"/>
    <x v="2"/>
    <x v="0"/>
    <d v="2023-03-23T00:00:00"/>
    <x v="4"/>
  </r>
  <r>
    <x v="370"/>
    <x v="0"/>
    <n v="4.6477385940421083"/>
    <n v="-74.103772195202581"/>
    <x v="2"/>
    <x v="1"/>
    <d v="2023-03-25T00:00:00"/>
    <x v="0"/>
  </r>
  <r>
    <x v="370"/>
    <x v="1"/>
    <n v="6.3675516956417102"/>
    <n v="-75.565956416095133"/>
    <x v="5"/>
    <x v="2"/>
    <d v="2023-03-22T00:00:00"/>
    <x v="10"/>
  </r>
  <r>
    <x v="370"/>
    <x v="1"/>
    <n v="6.22696731858088"/>
    <n v="-75.511874506924741"/>
    <x v="2"/>
    <x v="0"/>
    <d v="2023-03-27T00:00:00"/>
    <x v="3"/>
  </r>
  <r>
    <x v="370"/>
    <x v="0"/>
    <n v="4.7421719489817677"/>
    <n v="-74.083047472817256"/>
    <x v="1"/>
    <x v="2"/>
    <d v="2023-03-21T00:00:00"/>
    <x v="1"/>
  </r>
  <r>
    <x v="370"/>
    <x v="0"/>
    <n v="4.6534438896513661"/>
    <n v="-74.096939295035"/>
    <x v="6"/>
    <x v="0"/>
    <d v="2023-03-22T00:00:00"/>
    <x v="17"/>
  </r>
  <r>
    <x v="371"/>
    <x v="0"/>
    <n v="4.7950082785842669"/>
    <n v="-74.19486613771916"/>
    <x v="5"/>
    <x v="2"/>
    <d v="2023-03-21T00:00:00"/>
    <x v="7"/>
  </r>
  <r>
    <x v="371"/>
    <x v="1"/>
    <n v="6.164017970093826"/>
    <n v="-75.65832337020359"/>
    <x v="1"/>
    <x v="2"/>
    <d v="2023-03-26T00:00:00"/>
    <x v="10"/>
  </r>
  <r>
    <x v="372"/>
    <x v="0"/>
    <n v="4.6084485536903603"/>
    <n v="-74.199097610974661"/>
    <x v="1"/>
    <x v="1"/>
    <d v="2023-03-19T00:00:00"/>
    <x v="0"/>
  </r>
  <r>
    <x v="372"/>
    <x v="1"/>
    <n v="6.0441353564953317"/>
    <n v="-75.593826634039473"/>
    <x v="1"/>
    <x v="1"/>
    <d v="2023-03-23T00:00:00"/>
    <x v="13"/>
  </r>
  <r>
    <x v="373"/>
    <x v="1"/>
    <n v="6.1591001234838423"/>
    <n v="-75.560785568333415"/>
    <x v="2"/>
    <x v="2"/>
    <d v="2023-03-19T00:00:00"/>
    <x v="6"/>
  </r>
  <r>
    <x v="373"/>
    <x v="0"/>
    <n v="4.6737662229504791"/>
    <n v="-74.029825098346507"/>
    <x v="0"/>
    <x v="2"/>
    <d v="2023-03-20T00:00:00"/>
    <x v="17"/>
  </r>
  <r>
    <x v="373"/>
    <x v="0"/>
    <n v="4.6746698505857616"/>
    <n v="-74.18690969346892"/>
    <x v="6"/>
    <x v="0"/>
    <d v="2023-03-20T00:00:00"/>
    <x v="7"/>
  </r>
  <r>
    <x v="374"/>
    <x v="0"/>
    <n v="4.7928145368187716"/>
    <n v="-74.192901101837037"/>
    <x v="6"/>
    <x v="0"/>
    <d v="2023-03-16T00:00:00"/>
    <x v="12"/>
  </r>
  <r>
    <x v="374"/>
    <x v="0"/>
    <n v="4.6855698452054053"/>
    <n v="-74.01817426966582"/>
    <x v="0"/>
    <x v="0"/>
    <d v="2023-03-17T00:00:00"/>
    <x v="2"/>
  </r>
  <r>
    <x v="374"/>
    <x v="0"/>
    <n v="4.5119826776276239"/>
    <n v="-74.141597313523363"/>
    <x v="8"/>
    <x v="1"/>
    <d v="2023-03-17T00:00:00"/>
    <x v="12"/>
  </r>
  <r>
    <x v="374"/>
    <x v="1"/>
    <n v="6.189425173274576"/>
    <n v="-75.697975713021947"/>
    <x v="1"/>
    <x v="0"/>
    <d v="2023-03-22T00:00:00"/>
    <x v="8"/>
  </r>
  <r>
    <x v="375"/>
    <x v="0"/>
    <n v="4.558066057471347"/>
    <n v="-74.136445528488395"/>
    <x v="3"/>
    <x v="1"/>
    <d v="2023-03-16T00:00:00"/>
    <x v="1"/>
  </r>
  <r>
    <x v="376"/>
    <x v="2"/>
    <n v="10.855754422031545"/>
    <n v="-75.529435867754998"/>
    <x v="7"/>
    <x v="1"/>
    <d v="2023-03-14T00:00:00"/>
    <x v="19"/>
  </r>
  <r>
    <x v="376"/>
    <x v="1"/>
    <n v="6.1010871113868932"/>
    <n v="-75.417501119326261"/>
    <x v="6"/>
    <x v="2"/>
    <d v="2023-03-18T00:00:00"/>
    <x v="9"/>
  </r>
  <r>
    <x v="376"/>
    <x v="1"/>
    <n v="6.0730134272827581"/>
    <n v="-75.527479376140548"/>
    <x v="6"/>
    <x v="0"/>
    <d v="2023-03-16T00:00:00"/>
    <x v="3"/>
  </r>
  <r>
    <x v="377"/>
    <x v="0"/>
    <n v="4.6518085042580077"/>
    <n v="-74.132941175887083"/>
    <x v="4"/>
    <x v="2"/>
    <d v="2023-03-13T00:00:00"/>
    <x v="12"/>
  </r>
  <r>
    <x v="377"/>
    <x v="0"/>
    <n v="4.6184254002850418"/>
    <n v="-74.099548093545522"/>
    <x v="0"/>
    <x v="2"/>
    <d v="2023-03-14T00:00:00"/>
    <x v="12"/>
  </r>
  <r>
    <x v="378"/>
    <x v="0"/>
    <n v="4.7298648955564691"/>
    <n v="-74.158175271108377"/>
    <x v="4"/>
    <x v="2"/>
    <d v="2023-03-17T00:00:00"/>
    <x v="2"/>
  </r>
  <r>
    <x v="378"/>
    <x v="0"/>
    <n v="4.7015204821145051"/>
    <n v="-74.112303567308189"/>
    <x v="8"/>
    <x v="1"/>
    <d v="2023-03-13T00:00:00"/>
    <x v="2"/>
  </r>
  <r>
    <x v="379"/>
    <x v="1"/>
    <n v="6.2441102205671717"/>
    <n v="-75.474610896733452"/>
    <x v="2"/>
    <x v="1"/>
    <d v="2023-03-15T00:00:00"/>
    <x v="8"/>
  </r>
  <r>
    <x v="380"/>
    <x v="0"/>
    <n v="4.773283780151842"/>
    <n v="-74.014384836229709"/>
    <x v="1"/>
    <x v="2"/>
    <d v="2023-03-10T00:00:00"/>
    <x v="7"/>
  </r>
  <r>
    <x v="380"/>
    <x v="1"/>
    <n v="6.1848441502451292"/>
    <n v="-75.668129128651529"/>
    <x v="5"/>
    <x v="2"/>
    <d v="2023-03-14T00:00:00"/>
    <x v="10"/>
  </r>
  <r>
    <x v="381"/>
    <x v="0"/>
    <n v="4.773034764345752"/>
    <n v="-74.069139155215112"/>
    <x v="1"/>
    <x v="2"/>
    <d v="2023-03-13T00:00:00"/>
    <x v="2"/>
  </r>
  <r>
    <x v="381"/>
    <x v="1"/>
    <n v="6.2082160880435397"/>
    <n v="-75.611107267902483"/>
    <x v="1"/>
    <x v="2"/>
    <d v="2023-03-12T00:00:00"/>
    <x v="9"/>
  </r>
  <r>
    <x v="382"/>
    <x v="0"/>
    <n v="4.6970199949403337"/>
    <n v="-74.078843924227925"/>
    <x v="3"/>
    <x v="2"/>
    <d v="2023-03-12T00:00:00"/>
    <x v="12"/>
  </r>
  <r>
    <x v="382"/>
    <x v="0"/>
    <n v="4.6954015229324852"/>
    <n v="-74.124880924788997"/>
    <x v="5"/>
    <x v="0"/>
    <d v="2023-03-12T00:00:00"/>
    <x v="1"/>
  </r>
  <r>
    <x v="382"/>
    <x v="0"/>
    <n v="4.7982212602926424"/>
    <n v="-74.096877675739719"/>
    <x v="6"/>
    <x v="2"/>
    <d v="2023-03-11T00:00:00"/>
    <x v="11"/>
  </r>
  <r>
    <x v="383"/>
    <x v="0"/>
    <n v="4.6903754666578612"/>
    <n v="-74.015989769116459"/>
    <x v="7"/>
    <x v="0"/>
    <d v="2023-03-09T00:00:00"/>
    <x v="0"/>
  </r>
  <r>
    <x v="384"/>
    <x v="0"/>
    <n v="4.6896071139718343"/>
    <n v="-74.054097661347129"/>
    <x v="4"/>
    <x v="1"/>
    <d v="2023-03-06T00:00:00"/>
    <x v="11"/>
  </r>
  <r>
    <x v="384"/>
    <x v="1"/>
    <n v="6.2905912504869237"/>
    <n v="-75.455475600717833"/>
    <x v="0"/>
    <x v="0"/>
    <d v="2023-03-08T00:00:00"/>
    <x v="8"/>
  </r>
  <r>
    <x v="385"/>
    <x v="0"/>
    <n v="4.7073191802942027"/>
    <n v="-74.192553807610096"/>
    <x v="6"/>
    <x v="1"/>
    <d v="2023-03-06T00:00:00"/>
    <x v="7"/>
  </r>
  <r>
    <x v="386"/>
    <x v="0"/>
    <n v="4.5246916604112561"/>
    <n v="-74.053793795264298"/>
    <x v="2"/>
    <x v="2"/>
    <d v="2023-03-05T00:00:00"/>
    <x v="2"/>
  </r>
  <r>
    <x v="386"/>
    <x v="0"/>
    <n v="4.6036332987460691"/>
    <n v="-74.052045822131205"/>
    <x v="4"/>
    <x v="1"/>
    <d v="2023-03-03T00:00:00"/>
    <x v="12"/>
  </r>
  <r>
    <x v="387"/>
    <x v="1"/>
    <n v="6.270197284864655"/>
    <n v="-75.425861870963757"/>
    <x v="6"/>
    <x v="2"/>
    <d v="2023-03-02T00:00:00"/>
    <x v="6"/>
  </r>
  <r>
    <x v="388"/>
    <x v="1"/>
    <n v="6.22131729080205"/>
    <n v="-75.655010348308991"/>
    <x v="5"/>
    <x v="2"/>
    <d v="2023-03-03T00:00:00"/>
    <x v="10"/>
  </r>
  <r>
    <x v="389"/>
    <x v="0"/>
    <n v="4.5812239649495234"/>
    <n v="-74.04338618823617"/>
    <x v="7"/>
    <x v="2"/>
    <d v="2023-03-04T00:00:00"/>
    <x v="17"/>
  </r>
  <r>
    <x v="389"/>
    <x v="1"/>
    <n v="6.1379018465300659"/>
    <n v="-75.644218243041621"/>
    <x v="0"/>
    <x v="1"/>
    <d v="2023-02-27T00:00:00"/>
    <x v="13"/>
  </r>
  <r>
    <x v="390"/>
    <x v="0"/>
    <n v="4.6844538027148808"/>
    <n v="-74.141665247131286"/>
    <x v="3"/>
    <x v="2"/>
    <d v="2023-03-03T00:00:00"/>
    <x v="11"/>
  </r>
  <r>
    <x v="390"/>
    <x v="1"/>
    <n v="6.1912868132680954"/>
    <n v="-75.544858479231877"/>
    <x v="7"/>
    <x v="0"/>
    <d v="2023-02-26T00:00:00"/>
    <x v="3"/>
  </r>
  <r>
    <x v="390"/>
    <x v="0"/>
    <n v="4.5216210928044065"/>
    <n v="-74.001286834634982"/>
    <x v="5"/>
    <x v="2"/>
    <d v="2023-03-02T00:00:00"/>
    <x v="18"/>
  </r>
  <r>
    <x v="391"/>
    <x v="2"/>
    <n v="10.47962609382175"/>
    <n v="-75.463567997484077"/>
    <x v="2"/>
    <x v="1"/>
    <d v="2023-02-25T00:00:00"/>
    <x v="19"/>
  </r>
  <r>
    <x v="392"/>
    <x v="1"/>
    <n v="6.3496835856755069"/>
    <n v="-75.659597866491879"/>
    <x v="3"/>
    <x v="1"/>
    <d v="2023-03-02T00:00:00"/>
    <x v="13"/>
  </r>
  <r>
    <x v="393"/>
    <x v="1"/>
    <n v="6.1852605095077626"/>
    <n v="-75.472237966516474"/>
    <x v="1"/>
    <x v="2"/>
    <d v="2023-02-27T00:00:00"/>
    <x v="6"/>
  </r>
  <r>
    <x v="393"/>
    <x v="0"/>
    <n v="4.7277311721499347"/>
    <n v="-74.06887496199721"/>
    <x v="0"/>
    <x v="1"/>
    <d v="2023-02-23T00:00:00"/>
    <x v="4"/>
  </r>
  <r>
    <x v="394"/>
    <x v="0"/>
    <n v="4.6639738615545188"/>
    <n v="-74.180343342764814"/>
    <x v="1"/>
    <x v="1"/>
    <d v="2023-02-26T00:00:00"/>
    <x v="0"/>
  </r>
  <r>
    <x v="395"/>
    <x v="0"/>
    <n v="4.6025634392691979"/>
    <n v="-74.170299820176709"/>
    <x v="8"/>
    <x v="0"/>
    <d v="2023-02-25T00:00:00"/>
    <x v="2"/>
  </r>
  <r>
    <x v="395"/>
    <x v="0"/>
    <n v="4.6889100401014314"/>
    <n v="-74.057722538479268"/>
    <x v="6"/>
    <x v="0"/>
    <d v="2023-02-25T00:00:00"/>
    <x v="17"/>
  </r>
  <r>
    <x v="395"/>
    <x v="1"/>
    <n v="6.0593045573929816"/>
    <n v="-75.551672857144297"/>
    <x v="1"/>
    <x v="0"/>
    <d v="2023-02-24T00:00:00"/>
    <x v="5"/>
  </r>
  <r>
    <x v="396"/>
    <x v="2"/>
    <n v="10.840086850801022"/>
    <n v="-75.235247249140386"/>
    <x v="6"/>
    <x v="2"/>
    <d v="2023-02-21T00:00:00"/>
    <x v="16"/>
  </r>
  <r>
    <x v="396"/>
    <x v="0"/>
    <n v="4.6433593174691721"/>
    <n v="-74.00493215869632"/>
    <x v="7"/>
    <x v="2"/>
    <d v="2023-02-26T00:00:00"/>
    <x v="4"/>
  </r>
  <r>
    <x v="397"/>
    <x v="1"/>
    <n v="6.3997632651647489"/>
    <n v="-75.503697041343031"/>
    <x v="1"/>
    <x v="2"/>
    <d v="2023-02-23T00:00:00"/>
    <x v="6"/>
  </r>
  <r>
    <x v="398"/>
    <x v="1"/>
    <n v="6.0114137754743915"/>
    <n v="-75.415919631629748"/>
    <x v="3"/>
    <x v="2"/>
    <d v="2023-02-21T00:00:00"/>
    <x v="5"/>
  </r>
  <r>
    <x v="399"/>
    <x v="1"/>
    <n v="6.3500267223349596"/>
    <n v="-75.641700808792834"/>
    <x v="2"/>
    <x v="0"/>
    <d v="2023-02-22T00:00:00"/>
    <x v="8"/>
  </r>
  <r>
    <x v="400"/>
    <x v="0"/>
    <n v="4.6230416187509649"/>
    <n v="-74.039845689288256"/>
    <x v="8"/>
    <x v="0"/>
    <d v="2023-02-19T00:00:00"/>
    <x v="7"/>
  </r>
  <r>
    <x v="401"/>
    <x v="0"/>
    <n v="4.5525136771254378"/>
    <n v="-74.065281713472075"/>
    <x v="4"/>
    <x v="2"/>
    <d v="2023-02-14T00:00:00"/>
    <x v="4"/>
  </r>
  <r>
    <x v="401"/>
    <x v="0"/>
    <n v="4.7225543285590046"/>
    <n v="-74.111039857861911"/>
    <x v="8"/>
    <x v="2"/>
    <d v="2023-02-13T00:00:00"/>
    <x v="11"/>
  </r>
  <r>
    <x v="402"/>
    <x v="1"/>
    <n v="6.0313709513687748"/>
    <n v="-75.694331217694824"/>
    <x v="7"/>
    <x v="2"/>
    <d v="2023-02-16T00:00:00"/>
    <x v="6"/>
  </r>
  <r>
    <x v="403"/>
    <x v="0"/>
    <n v="4.7316916735535788"/>
    <n v="-74.052713467212655"/>
    <x v="1"/>
    <x v="2"/>
    <d v="2023-02-10T00:00:00"/>
    <x v="1"/>
  </r>
  <r>
    <x v="404"/>
    <x v="0"/>
    <n v="4.5389695130175438"/>
    <n v="-74.025567354145664"/>
    <x v="7"/>
    <x v="2"/>
    <d v="2023-02-13T00:00:00"/>
    <x v="1"/>
  </r>
  <r>
    <x v="404"/>
    <x v="1"/>
    <n v="6.3712104290407359"/>
    <n v="-75.511011092731962"/>
    <x v="4"/>
    <x v="1"/>
    <d v="2023-02-11T00:00:00"/>
    <x v="10"/>
  </r>
  <r>
    <x v="405"/>
    <x v="0"/>
    <n v="4.6461074429057527"/>
    <n v="-74.135330938304023"/>
    <x v="5"/>
    <x v="2"/>
    <d v="2023-02-12T00:00:00"/>
    <x v="7"/>
  </r>
  <r>
    <x v="406"/>
    <x v="1"/>
    <n v="6.2307271680365899"/>
    <n v="-75.647702801049988"/>
    <x v="2"/>
    <x v="2"/>
    <d v="2023-02-04T00:00:00"/>
    <x v="5"/>
  </r>
  <r>
    <x v="406"/>
    <x v="0"/>
    <n v="4.6478089879042832"/>
    <n v="-74.122602622433746"/>
    <x v="5"/>
    <x v="0"/>
    <d v="2023-02-08T00:00:00"/>
    <x v="11"/>
  </r>
  <r>
    <x v="407"/>
    <x v="0"/>
    <n v="4.5721046243191585"/>
    <n v="-74.16862294457006"/>
    <x v="0"/>
    <x v="0"/>
    <d v="2023-02-08T00:00:00"/>
    <x v="0"/>
  </r>
  <r>
    <x v="408"/>
    <x v="1"/>
    <n v="6.1726763822752799"/>
    <n v="-75.598319966723722"/>
    <x v="8"/>
    <x v="0"/>
    <d v="2023-02-08T00:00:00"/>
    <x v="3"/>
  </r>
  <r>
    <x v="408"/>
    <x v="0"/>
    <n v="4.687465247319758"/>
    <n v="-74.133080457618107"/>
    <x v="8"/>
    <x v="1"/>
    <d v="2023-02-06T00:00:00"/>
    <x v="7"/>
  </r>
  <r>
    <x v="408"/>
    <x v="0"/>
    <n v="4.7013884109913748"/>
    <n v="-74.131371415730058"/>
    <x v="3"/>
    <x v="2"/>
    <d v="2023-02-07T00:00:00"/>
    <x v="18"/>
  </r>
  <r>
    <x v="408"/>
    <x v="2"/>
    <n v="10.308122094893342"/>
    <n v="-75.462503375241567"/>
    <x v="8"/>
    <x v="2"/>
    <d v="2023-02-06T00:00:00"/>
    <x v="19"/>
  </r>
  <r>
    <x v="409"/>
    <x v="2"/>
    <n v="10.677890220500885"/>
    <n v="-75.131816020107152"/>
    <x v="1"/>
    <x v="2"/>
    <d v="2023-02-04T00:00:00"/>
    <x v="15"/>
  </r>
  <r>
    <x v="410"/>
    <x v="2"/>
    <n v="10.718433372374783"/>
    <n v="-74.877912113666483"/>
    <x v="0"/>
    <x v="1"/>
    <d v="2023-02-01T00:00:00"/>
    <x v="15"/>
  </r>
  <r>
    <x v="410"/>
    <x v="0"/>
    <n v="4.7493029465504604"/>
    <n v="-74.149064435397548"/>
    <x v="6"/>
    <x v="1"/>
    <d v="2023-01-30T00:00:00"/>
    <x v="17"/>
  </r>
  <r>
    <x v="411"/>
    <x v="1"/>
    <n v="6.3546759078099289"/>
    <n v="-75.644211398307746"/>
    <x v="8"/>
    <x v="0"/>
    <d v="2023-02-01T00:00:00"/>
    <x v="8"/>
  </r>
  <r>
    <x v="412"/>
    <x v="1"/>
    <n v="6.3820216464059376"/>
    <n v="-75.515989379930303"/>
    <x v="1"/>
    <x v="2"/>
    <d v="2023-01-28T00:00:00"/>
    <x v="6"/>
  </r>
  <r>
    <x v="412"/>
    <x v="1"/>
    <n v="6.0421585989723789"/>
    <n v="-75.530301105073633"/>
    <x v="1"/>
    <x v="1"/>
    <d v="2023-01-28T00:00:00"/>
    <x v="8"/>
  </r>
  <r>
    <x v="412"/>
    <x v="0"/>
    <n v="4.5859724008671119"/>
    <n v="-74.147034712386329"/>
    <x v="0"/>
    <x v="1"/>
    <d v="2023-01-31T00:00:00"/>
    <x v="7"/>
  </r>
  <r>
    <x v="413"/>
    <x v="1"/>
    <n v="6.3223051414654874"/>
    <n v="-75.552082704568292"/>
    <x v="1"/>
    <x v="2"/>
    <d v="2023-01-29T00:00:00"/>
    <x v="6"/>
  </r>
  <r>
    <x v="413"/>
    <x v="0"/>
    <n v="4.6536752315208316"/>
    <n v="-74.07961998366315"/>
    <x v="5"/>
    <x v="1"/>
    <d v="2023-01-25T00:00:00"/>
    <x v="11"/>
  </r>
  <r>
    <x v="414"/>
    <x v="0"/>
    <n v="4.6902068332535185"/>
    <n v="-74.191888200106447"/>
    <x v="8"/>
    <x v="2"/>
    <d v="2023-01-27T00:00:00"/>
    <x v="12"/>
  </r>
  <r>
    <x v="415"/>
    <x v="0"/>
    <n v="4.5593443096248922"/>
    <n v="-74.155931029038086"/>
    <x v="0"/>
    <x v="1"/>
    <d v="2023-01-29T00:00:00"/>
    <x v="2"/>
  </r>
  <r>
    <x v="415"/>
    <x v="1"/>
    <n v="6.2359261810142765"/>
    <n v="-75.523673436486845"/>
    <x v="6"/>
    <x v="0"/>
    <d v="2023-01-28T00:00:00"/>
    <x v="6"/>
  </r>
  <r>
    <x v="416"/>
    <x v="1"/>
    <n v="6.1724431165456419"/>
    <n v="-75.525916426857194"/>
    <x v="1"/>
    <x v="1"/>
    <d v="2023-01-22T00:00:00"/>
    <x v="13"/>
  </r>
  <r>
    <x v="416"/>
    <x v="2"/>
    <n v="10.936086281257998"/>
    <n v="-74.881467211786472"/>
    <x v="4"/>
    <x v="0"/>
    <d v="2023-01-27T00:00:00"/>
    <x v="15"/>
  </r>
  <r>
    <x v="417"/>
    <x v="1"/>
    <n v="6.2474729246047946"/>
    <n v="-75.610663181036784"/>
    <x v="1"/>
    <x v="2"/>
    <d v="2023-01-21T00:00:00"/>
    <x v="13"/>
  </r>
  <r>
    <x v="417"/>
    <x v="0"/>
    <n v="4.7338189795832122"/>
    <n v="-74.178502884216115"/>
    <x v="7"/>
    <x v="1"/>
    <d v="2023-01-25T00:00:00"/>
    <x v="17"/>
  </r>
  <r>
    <x v="417"/>
    <x v="0"/>
    <n v="4.5216661706640986"/>
    <n v="-74.112129149522147"/>
    <x v="0"/>
    <x v="1"/>
    <d v="2023-01-25T00:00:00"/>
    <x v="18"/>
  </r>
  <r>
    <x v="417"/>
    <x v="1"/>
    <n v="6.1255931888646691"/>
    <n v="-75.604989524297665"/>
    <x v="0"/>
    <x v="0"/>
    <d v="2023-01-20T00:00:00"/>
    <x v="6"/>
  </r>
  <r>
    <x v="418"/>
    <x v="1"/>
    <n v="6.2276091683415267"/>
    <n v="-75.687813506984384"/>
    <x v="2"/>
    <x v="1"/>
    <d v="2023-01-24T00:00:00"/>
    <x v="13"/>
  </r>
  <r>
    <x v="419"/>
    <x v="0"/>
    <n v="4.6293565455899941"/>
    <n v="-74.122522415025657"/>
    <x v="1"/>
    <x v="1"/>
    <d v="2023-01-22T00:00:00"/>
    <x v="7"/>
  </r>
  <r>
    <x v="419"/>
    <x v="1"/>
    <n v="6.352260046423198"/>
    <n v="-75.449421679773138"/>
    <x v="3"/>
    <x v="2"/>
    <d v="2023-01-21T00:00:00"/>
    <x v="3"/>
  </r>
  <r>
    <x v="419"/>
    <x v="0"/>
    <n v="4.7239286660125455"/>
    <n v="-74.153788365155165"/>
    <x v="8"/>
    <x v="0"/>
    <d v="2023-01-22T00:00:00"/>
    <x v="17"/>
  </r>
  <r>
    <x v="420"/>
    <x v="1"/>
    <n v="6.0982703366028987"/>
    <n v="-75.699735158869771"/>
    <x v="8"/>
    <x v="1"/>
    <d v="2023-01-18T00:00:00"/>
    <x v="5"/>
  </r>
  <r>
    <x v="421"/>
    <x v="0"/>
    <n v="4.515595314425692"/>
    <n v="-74.043754664528805"/>
    <x v="4"/>
    <x v="0"/>
    <d v="2023-01-18T00:00:00"/>
    <x v="1"/>
  </r>
  <r>
    <x v="422"/>
    <x v="0"/>
    <n v="4.5592186019554077"/>
    <n v="-74.126796374717486"/>
    <x v="3"/>
    <x v="0"/>
    <d v="2023-01-17T00:00:00"/>
    <x v="11"/>
  </r>
  <r>
    <x v="422"/>
    <x v="1"/>
    <n v="6.0442517610436761"/>
    <n v="-75.551448345214354"/>
    <x v="7"/>
    <x v="1"/>
    <d v="2023-01-14T00:00:00"/>
    <x v="8"/>
  </r>
  <r>
    <x v="422"/>
    <x v="1"/>
    <n v="6.1109900832576738"/>
    <n v="-75.518795325571759"/>
    <x v="1"/>
    <x v="0"/>
    <d v="2023-01-16T00:00:00"/>
    <x v="6"/>
  </r>
  <r>
    <x v="423"/>
    <x v="1"/>
    <n v="6.048455282401779"/>
    <n v="-75.66789042574247"/>
    <x v="7"/>
    <x v="2"/>
    <d v="2023-01-17T00:00:00"/>
    <x v="6"/>
  </r>
  <r>
    <x v="423"/>
    <x v="1"/>
    <n v="6.1669092184742409"/>
    <n v="-75.512585723382273"/>
    <x v="3"/>
    <x v="0"/>
    <d v="2023-01-19T00:00:00"/>
    <x v="6"/>
  </r>
  <r>
    <x v="423"/>
    <x v="0"/>
    <n v="4.6110969246935394"/>
    <n v="-74.003433338481059"/>
    <x v="7"/>
    <x v="0"/>
    <d v="2023-01-18T00:00:00"/>
    <x v="4"/>
  </r>
  <r>
    <x v="423"/>
    <x v="1"/>
    <n v="6.0712593831721149"/>
    <n v="-75.695923981991641"/>
    <x v="8"/>
    <x v="0"/>
    <d v="2023-01-13T00:00:00"/>
    <x v="3"/>
  </r>
  <r>
    <x v="423"/>
    <x v="1"/>
    <n v="6.2291662411528197"/>
    <n v="-75.601066549445775"/>
    <x v="4"/>
    <x v="0"/>
    <d v="2023-01-18T00:00:00"/>
    <x v="5"/>
  </r>
  <r>
    <x v="423"/>
    <x v="1"/>
    <n v="6.2685170954523146"/>
    <n v="-75.607923318501491"/>
    <x v="4"/>
    <x v="2"/>
    <d v="2023-01-19T00:00:00"/>
    <x v="10"/>
  </r>
  <r>
    <x v="424"/>
    <x v="0"/>
    <n v="4.6342717397891695"/>
    <n v="-74.167737821929862"/>
    <x v="7"/>
    <x v="2"/>
    <d v="2023-01-13T00:00:00"/>
    <x v="12"/>
  </r>
  <r>
    <x v="424"/>
    <x v="1"/>
    <n v="6.3747845607143567"/>
    <n v="-75.496789815327091"/>
    <x v="8"/>
    <x v="0"/>
    <d v="2023-01-13T00:00:00"/>
    <x v="13"/>
  </r>
  <r>
    <x v="425"/>
    <x v="1"/>
    <n v="6.1796848538710636"/>
    <n v="-75.479909847373648"/>
    <x v="1"/>
    <x v="2"/>
    <d v="2023-01-12T00:00:00"/>
    <x v="5"/>
  </r>
  <r>
    <x v="425"/>
    <x v="1"/>
    <n v="6.3492888155703593"/>
    <n v="-75.611393500404617"/>
    <x v="8"/>
    <x v="0"/>
    <d v="2023-01-14T00:00:00"/>
    <x v="9"/>
  </r>
  <r>
    <x v="425"/>
    <x v="1"/>
    <n v="6.1156493052908107"/>
    <n v="-75.581406326864354"/>
    <x v="7"/>
    <x v="2"/>
    <d v="2023-01-11T00:00:00"/>
    <x v="13"/>
  </r>
  <r>
    <x v="426"/>
    <x v="0"/>
    <n v="4.7262726182439376"/>
    <n v="-74.13808817682812"/>
    <x v="4"/>
    <x v="1"/>
    <d v="2023-01-11T00:00:00"/>
    <x v="11"/>
  </r>
  <r>
    <x v="426"/>
    <x v="0"/>
    <n v="4.7887996693069868"/>
    <n v="-74.129347448993641"/>
    <x v="1"/>
    <x v="0"/>
    <d v="2023-01-16T00:00:00"/>
    <x v="1"/>
  </r>
  <r>
    <x v="427"/>
    <x v="1"/>
    <n v="6.109665658638713"/>
    <n v="-75.442773467603018"/>
    <x v="6"/>
    <x v="2"/>
    <d v="2023-01-10T00:00:00"/>
    <x v="10"/>
  </r>
  <r>
    <x v="427"/>
    <x v="0"/>
    <n v="4.5381444057802414"/>
    <n v="-74.173438192718137"/>
    <x v="3"/>
    <x v="2"/>
    <d v="2023-01-13T00:00:00"/>
    <x v="2"/>
  </r>
  <r>
    <x v="428"/>
    <x v="0"/>
    <n v="4.5122984767908525"/>
    <n v="-74.069191851265444"/>
    <x v="0"/>
    <x v="0"/>
    <d v="2023-01-09T00:00:00"/>
    <x v="12"/>
  </r>
  <r>
    <x v="428"/>
    <x v="1"/>
    <n v="6.0221183375346339"/>
    <n v="-75.691747764610739"/>
    <x v="4"/>
    <x v="2"/>
    <d v="2023-01-12T00:00:00"/>
    <x v="6"/>
  </r>
  <r>
    <x v="429"/>
    <x v="2"/>
    <n v="10.836454544825113"/>
    <n v="-75.300410728150382"/>
    <x v="2"/>
    <x v="1"/>
    <d v="2023-01-12T00:00:00"/>
    <x v="16"/>
  </r>
  <r>
    <x v="430"/>
    <x v="0"/>
    <n v="4.6969322483236287"/>
    <n v="-74.111206319808943"/>
    <x v="7"/>
    <x v="1"/>
    <d v="2023-01-11T00:00:00"/>
    <x v="7"/>
  </r>
  <r>
    <x v="431"/>
    <x v="0"/>
    <n v="4.761479120895646"/>
    <n v="-74.038329061118176"/>
    <x v="3"/>
    <x v="2"/>
    <d v="2023-01-08T00:00:00"/>
    <x v="7"/>
  </r>
  <r>
    <x v="431"/>
    <x v="1"/>
    <n v="6.1033647638175781"/>
    <n v="-75.641931574215036"/>
    <x v="8"/>
    <x v="0"/>
    <d v="2023-01-08T00:00:00"/>
    <x v="3"/>
  </r>
  <r>
    <x v="431"/>
    <x v="2"/>
    <n v="10.728544913638824"/>
    <n v="-75.531008784598114"/>
    <x v="5"/>
    <x v="1"/>
    <d v="2023-01-08T00:00:00"/>
    <x v="16"/>
  </r>
  <r>
    <x v="432"/>
    <x v="2"/>
    <n v="10.643236868515251"/>
    <n v="-74.993234782298089"/>
    <x v="1"/>
    <x v="2"/>
    <d v="2023-01-07T00:00:00"/>
    <x v="19"/>
  </r>
  <r>
    <x v="432"/>
    <x v="0"/>
    <n v="4.6101539146069088"/>
    <n v="-74.073700545035223"/>
    <x v="1"/>
    <x v="2"/>
    <d v="2023-01-07T00:00:00"/>
    <x v="7"/>
  </r>
  <r>
    <x v="432"/>
    <x v="0"/>
    <n v="4.5188594358514882"/>
    <n v="-74.062506349145067"/>
    <x v="1"/>
    <x v="2"/>
    <d v="2023-01-05T00:00:00"/>
    <x v="0"/>
  </r>
  <r>
    <x v="432"/>
    <x v="1"/>
    <n v="6.1685867837702073"/>
    <n v="-75.401239613208077"/>
    <x v="4"/>
    <x v="2"/>
    <d v="2023-01-03T00:00:00"/>
    <x v="5"/>
  </r>
  <r>
    <x v="433"/>
    <x v="1"/>
    <n v="6.2922173830953669"/>
    <n v="-75.64978479177806"/>
    <x v="7"/>
    <x v="1"/>
    <d v="2023-01-05T00:00:00"/>
    <x v="9"/>
  </r>
  <r>
    <x v="433"/>
    <x v="0"/>
    <n v="4.5744728384246995"/>
    <n v="-74.003311024637782"/>
    <x v="2"/>
    <x v="1"/>
    <d v="2023-01-04T00:00:00"/>
    <x v="7"/>
  </r>
  <r>
    <x v="433"/>
    <x v="0"/>
    <n v="4.6689635468910744"/>
    <n v="-74.086407675519212"/>
    <x v="1"/>
    <x v="0"/>
    <d v="2023-01-03T00:00:0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7581D-5F71-E644-95E6-461AC94B24E5}" name="TablaDinámica5" cacheId="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B7" firstHeaderRow="1" firstDataRow="1" firstDataCol="1"/>
  <pivotFields count="8">
    <pivotField numFmtId="14"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4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Area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8D3537-414D-684A-AE2F-18244A3F36BE}" name="TablaDinámica6" cacheId="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13" firstHeaderRow="1" firstDataRow="1" firstDataCol="1"/>
  <pivotFields count="8">
    <pivotField numFmtId="14" showAll="0">
      <items count="435"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axis="axisRow" dataField="1" showAll="0">
      <items count="10">
        <item x="7"/>
        <item x="5"/>
        <item x="0"/>
        <item x="6"/>
        <item x="3"/>
        <item x="2"/>
        <item x="1"/>
        <item x="8"/>
        <item x="4"/>
        <item t="default"/>
      </items>
    </pivotField>
    <pivotField showAll="0"/>
    <pivotField numFmtId="14"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Material" fld="4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830BD-CA10-4E4B-8C79-C1FC7E4810A6}" name="TablaDinámica7" cacheId="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C7" firstHeaderRow="0" firstDataRow="1" firstDataCol="1"/>
  <pivotFields count="8">
    <pivotField numFmtId="14"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numFmtId="14"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Estado2" fld="5" subtotal="count" baseField="0" baseItem="0"/>
    <dataField name="Cuenta de Estado" fld="5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2D1C7-7EB6-E347-8394-CDBACAB46EAF}" name="TablaDinámica8" cacheId="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4" firstHeaderRow="1" firstDataRow="1" firstDataCol="1"/>
  <pivotFields count="8">
    <pivotField numFmtId="14" showAll="0"/>
    <pivotField showAll="0"/>
    <pivotField showAll="0"/>
    <pivotField showAll="0"/>
    <pivotField showAll="0"/>
    <pivotField showAll="0"/>
    <pivotField numFmtId="14" showAll="0"/>
    <pivotField axis="axisRow" dataField="1" showAll="0">
      <items count="21">
        <item x="19"/>
        <item x="8"/>
        <item x="17"/>
        <item x="2"/>
        <item x="1"/>
        <item x="0"/>
        <item x="16"/>
        <item x="9"/>
        <item x="5"/>
        <item x="13"/>
        <item x="11"/>
        <item x="14"/>
        <item x="10"/>
        <item x="15"/>
        <item x="6"/>
        <item x="4"/>
        <item x="18"/>
        <item x="3"/>
        <item x="7"/>
        <item x="12"/>
        <item t="default"/>
      </items>
    </pivotField>
  </pivotFields>
  <rowFields count="1">
    <field x="7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uenta de Reciclador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7BDC94-5AB2-484E-9593-C1B75B191B4C}" name="Tabla1" displayName="Tabla1" ref="B2:I1017" totalsRowShown="0" headerRowDxfId="9" dataDxfId="8">
  <autoFilter ref="B2:I1017" xr:uid="{1B7E1A5B-D5DF-BA45-8FBF-9F1D63161628}">
    <filterColumn colId="5">
      <filters>
        <filter val="Reportado"/>
      </filters>
    </filterColumn>
  </autoFilter>
  <sortState xmlns:xlrd2="http://schemas.microsoft.com/office/spreadsheetml/2017/richdata2" ref="B3:I1017">
    <sortCondition descending="1" ref="B2:B1017"/>
  </sortState>
  <tableColumns count="8">
    <tableColumn id="1" xr3:uid="{E44D0BD1-2781-474C-817A-2FD4374900BD}" name="Creado" dataDxfId="7"/>
    <tableColumn id="2" xr3:uid="{D6704187-266F-8F4D-94AB-860B02C62A2E}" name="Area" dataDxfId="6"/>
    <tableColumn id="3" xr3:uid="{072D825C-DAC7-4A45-B890-1926245C63BB}" name="Latitud " dataDxfId="5"/>
    <tableColumn id="4" xr3:uid="{0C6A6E17-CA4A-634F-BBA8-EDFEEA9031F1}" name="Longitud " dataDxfId="4"/>
    <tableColumn id="5" xr3:uid="{4E81B74E-A9EE-6D47-9B9D-0374A06AAD47}" name="Material" dataDxfId="3"/>
    <tableColumn id="6" xr3:uid="{B416D609-9A20-7347-AC98-7BC3F77B86E3}" name="Estado" dataDxfId="2"/>
    <tableColumn id="7" xr3:uid="{FB67C6CC-A086-BA46-9F48-3E3102E0FA7D}" name="Actualización" dataDxfId="1"/>
    <tableColumn id="8" xr3:uid="{F6A709A3-019D-6546-BB1B-C5AE243E5483}" name="Reciclador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4D17-3C09-3944-8B3B-AEE3595FD4A4}">
  <dimension ref="A3:B7"/>
  <sheetViews>
    <sheetView workbookViewId="0">
      <selection activeCell="B6" sqref="B6"/>
    </sheetView>
  </sheetViews>
  <sheetFormatPr baseColWidth="10" defaultRowHeight="16" x14ac:dyDescent="0.2"/>
  <cols>
    <col min="1" max="1" width="16.83203125" customWidth="1"/>
    <col min="2" max="2" width="18.1640625" customWidth="1"/>
  </cols>
  <sheetData>
    <row r="3" spans="1:2" x14ac:dyDescent="0.2">
      <c r="A3" s="7" t="s">
        <v>43</v>
      </c>
      <c r="B3" t="s">
        <v>48</v>
      </c>
    </row>
    <row r="4" spans="1:2" x14ac:dyDescent="0.2">
      <c r="A4" s="8" t="s">
        <v>2</v>
      </c>
      <c r="B4">
        <v>552</v>
      </c>
    </row>
    <row r="5" spans="1:2" x14ac:dyDescent="0.2">
      <c r="A5" s="8" t="s">
        <v>15</v>
      </c>
      <c r="B5">
        <v>46</v>
      </c>
    </row>
    <row r="6" spans="1:2" x14ac:dyDescent="0.2">
      <c r="A6" s="8" t="s">
        <v>8</v>
      </c>
      <c r="B6">
        <v>417</v>
      </c>
    </row>
    <row r="7" spans="1:2" x14ac:dyDescent="0.2">
      <c r="A7" s="8" t="s">
        <v>44</v>
      </c>
      <c r="B7">
        <v>1015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B458-AA2C-C246-8E91-3A07C1F270F0}">
  <dimension ref="A3:B13"/>
  <sheetViews>
    <sheetView workbookViewId="0">
      <selection activeCell="R21" sqref="R21"/>
    </sheetView>
  </sheetViews>
  <sheetFormatPr baseColWidth="10" defaultRowHeight="16" x14ac:dyDescent="0.2"/>
  <cols>
    <col min="1" max="2" width="17" bestFit="1" customWidth="1"/>
  </cols>
  <sheetData>
    <row r="3" spans="1:2" x14ac:dyDescent="0.2">
      <c r="A3" s="7" t="s">
        <v>43</v>
      </c>
      <c r="B3" t="s">
        <v>46</v>
      </c>
    </row>
    <row r="4" spans="1:2" x14ac:dyDescent="0.2">
      <c r="A4" s="8" t="s">
        <v>7</v>
      </c>
      <c r="B4">
        <v>108</v>
      </c>
    </row>
    <row r="5" spans="1:2" x14ac:dyDescent="0.2">
      <c r="A5" s="8" t="s">
        <v>17</v>
      </c>
      <c r="B5">
        <v>60</v>
      </c>
    </row>
    <row r="6" spans="1:2" x14ac:dyDescent="0.2">
      <c r="A6" s="8" t="s">
        <v>23</v>
      </c>
      <c r="B6">
        <v>71</v>
      </c>
    </row>
    <row r="7" spans="1:2" x14ac:dyDescent="0.2">
      <c r="A7" s="8" t="s">
        <v>26</v>
      </c>
      <c r="B7">
        <v>73</v>
      </c>
    </row>
    <row r="8" spans="1:2" x14ac:dyDescent="0.2">
      <c r="A8" s="8" t="s">
        <v>20</v>
      </c>
      <c r="B8">
        <v>98</v>
      </c>
    </row>
    <row r="9" spans="1:2" x14ac:dyDescent="0.2">
      <c r="A9" s="8" t="s">
        <v>5</v>
      </c>
      <c r="B9">
        <v>166</v>
      </c>
    </row>
    <row r="10" spans="1:2" x14ac:dyDescent="0.2">
      <c r="A10" s="8" t="s">
        <v>13</v>
      </c>
      <c r="B10">
        <v>316</v>
      </c>
    </row>
    <row r="11" spans="1:2" x14ac:dyDescent="0.2">
      <c r="A11" s="8" t="s">
        <v>19</v>
      </c>
      <c r="B11">
        <v>22</v>
      </c>
    </row>
    <row r="12" spans="1:2" x14ac:dyDescent="0.2">
      <c r="A12" s="8" t="s">
        <v>11</v>
      </c>
      <c r="B12">
        <v>101</v>
      </c>
    </row>
    <row r="13" spans="1:2" x14ac:dyDescent="0.2">
      <c r="A13" s="8" t="s">
        <v>44</v>
      </c>
      <c r="B13">
        <v>1015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A2BC1-2EC7-2C41-9EA9-33198193BBF8}">
  <dimension ref="A3:C7"/>
  <sheetViews>
    <sheetView workbookViewId="0">
      <selection activeCell="L4" sqref="L4"/>
    </sheetView>
  </sheetViews>
  <sheetFormatPr baseColWidth="10" defaultRowHeight="16" x14ac:dyDescent="0.2"/>
  <cols>
    <col min="1" max="1" width="17" bestFit="1" customWidth="1"/>
    <col min="2" max="2" width="16.5" bestFit="1" customWidth="1"/>
    <col min="3" max="3" width="15.33203125" bestFit="1" customWidth="1"/>
  </cols>
  <sheetData>
    <row r="3" spans="1:3" x14ac:dyDescent="0.2">
      <c r="A3" s="7" t="s">
        <v>43</v>
      </c>
      <c r="B3" t="s">
        <v>49</v>
      </c>
      <c r="C3" t="s">
        <v>47</v>
      </c>
    </row>
    <row r="4" spans="1:3" x14ac:dyDescent="0.2">
      <c r="A4" s="8" t="s">
        <v>4</v>
      </c>
      <c r="B4">
        <v>320</v>
      </c>
      <c r="C4">
        <v>320</v>
      </c>
    </row>
    <row r="5" spans="1:3" x14ac:dyDescent="0.2">
      <c r="A5" s="8" t="s">
        <v>1</v>
      </c>
      <c r="B5">
        <v>332</v>
      </c>
      <c r="C5">
        <v>332</v>
      </c>
    </row>
    <row r="6" spans="1:3" x14ac:dyDescent="0.2">
      <c r="A6" s="8" t="s">
        <v>10</v>
      </c>
      <c r="B6">
        <v>363</v>
      </c>
      <c r="C6">
        <v>363</v>
      </c>
    </row>
    <row r="7" spans="1:3" x14ac:dyDescent="0.2">
      <c r="A7" s="8" t="s">
        <v>44</v>
      </c>
      <c r="B7">
        <v>1015</v>
      </c>
      <c r="C7">
        <v>1015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B1A5-FFBE-D04E-A9B2-E079969535DD}">
  <dimension ref="A3:B24"/>
  <sheetViews>
    <sheetView tabSelected="1" workbookViewId="0">
      <selection activeCell="B7" sqref="B7"/>
    </sheetView>
  </sheetViews>
  <sheetFormatPr baseColWidth="10" defaultRowHeight="16" x14ac:dyDescent="0.2"/>
  <cols>
    <col min="1" max="1" width="22.33203125" customWidth="1"/>
    <col min="2" max="2" width="18.5" bestFit="1" customWidth="1"/>
  </cols>
  <sheetData>
    <row r="3" spans="1:2" x14ac:dyDescent="0.2">
      <c r="A3" s="7" t="s">
        <v>43</v>
      </c>
      <c r="B3" t="s">
        <v>45</v>
      </c>
    </row>
    <row r="4" spans="1:2" x14ac:dyDescent="0.2">
      <c r="A4" s="8" t="s">
        <v>14</v>
      </c>
      <c r="B4">
        <v>12</v>
      </c>
    </row>
    <row r="5" spans="1:2" x14ac:dyDescent="0.2">
      <c r="A5" s="8" t="s">
        <v>30</v>
      </c>
      <c r="B5">
        <v>64</v>
      </c>
    </row>
    <row r="6" spans="1:2" x14ac:dyDescent="0.2">
      <c r="A6" s="8" t="s">
        <v>31</v>
      </c>
      <c r="B6">
        <v>61</v>
      </c>
    </row>
    <row r="7" spans="1:2" x14ac:dyDescent="0.2">
      <c r="A7" s="8" t="s">
        <v>24</v>
      </c>
      <c r="B7">
        <v>67</v>
      </c>
    </row>
    <row r="8" spans="1:2" x14ac:dyDescent="0.2">
      <c r="A8" s="8" t="s">
        <v>27</v>
      </c>
      <c r="B8">
        <v>85</v>
      </c>
    </row>
    <row r="9" spans="1:2" x14ac:dyDescent="0.2">
      <c r="A9" s="8" t="s">
        <v>12</v>
      </c>
      <c r="B9">
        <v>52</v>
      </c>
    </row>
    <row r="10" spans="1:2" x14ac:dyDescent="0.2">
      <c r="A10" s="8" t="s">
        <v>16</v>
      </c>
      <c r="B10">
        <v>11</v>
      </c>
    </row>
    <row r="11" spans="1:2" x14ac:dyDescent="0.2">
      <c r="A11" s="8" t="s">
        <v>6</v>
      </c>
      <c r="B11">
        <v>64</v>
      </c>
    </row>
    <row r="12" spans="1:2" x14ac:dyDescent="0.2">
      <c r="A12" s="8" t="s">
        <v>9</v>
      </c>
      <c r="B12">
        <v>67</v>
      </c>
    </row>
    <row r="13" spans="1:2" x14ac:dyDescent="0.2">
      <c r="A13" s="8" t="s">
        <v>28</v>
      </c>
      <c r="B13">
        <v>52</v>
      </c>
    </row>
    <row r="14" spans="1:2" x14ac:dyDescent="0.2">
      <c r="A14" s="8" t="s">
        <v>0</v>
      </c>
      <c r="B14">
        <v>66</v>
      </c>
    </row>
    <row r="15" spans="1:2" x14ac:dyDescent="0.2">
      <c r="A15" s="8" t="s">
        <v>34</v>
      </c>
      <c r="B15">
        <v>11</v>
      </c>
    </row>
    <row r="16" spans="1:2" x14ac:dyDescent="0.2">
      <c r="A16" s="8" t="s">
        <v>25</v>
      </c>
      <c r="B16">
        <v>59</v>
      </c>
    </row>
    <row r="17" spans="1:2" x14ac:dyDescent="0.2">
      <c r="A17" s="8" t="s">
        <v>33</v>
      </c>
      <c r="B17">
        <v>12</v>
      </c>
    </row>
    <row r="18" spans="1:2" x14ac:dyDescent="0.2">
      <c r="A18" s="8" t="s">
        <v>21</v>
      </c>
      <c r="B18">
        <v>53</v>
      </c>
    </row>
    <row r="19" spans="1:2" x14ac:dyDescent="0.2">
      <c r="A19" s="8" t="s">
        <v>29</v>
      </c>
      <c r="B19">
        <v>59</v>
      </c>
    </row>
    <row r="20" spans="1:2" x14ac:dyDescent="0.2">
      <c r="A20" s="8" t="s">
        <v>32</v>
      </c>
      <c r="B20">
        <v>48</v>
      </c>
    </row>
    <row r="21" spans="1:2" x14ac:dyDescent="0.2">
      <c r="A21" s="8" t="s">
        <v>18</v>
      </c>
      <c r="B21">
        <v>58</v>
      </c>
    </row>
    <row r="22" spans="1:2" x14ac:dyDescent="0.2">
      <c r="A22" s="8" t="s">
        <v>3</v>
      </c>
      <c r="B22">
        <v>68</v>
      </c>
    </row>
    <row r="23" spans="1:2" x14ac:dyDescent="0.2">
      <c r="A23" s="8" t="s">
        <v>22</v>
      </c>
      <c r="B23">
        <v>46</v>
      </c>
    </row>
    <row r="24" spans="1:2" x14ac:dyDescent="0.2">
      <c r="A24" s="8" t="s">
        <v>44</v>
      </c>
      <c r="B24">
        <v>1015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4AC3-AED3-8F46-A0EC-5B863DA8D432}">
  <dimension ref="B2:J1017"/>
  <sheetViews>
    <sheetView topLeftCell="A976" workbookViewId="0">
      <selection activeCell="I7" sqref="I7:I1017"/>
    </sheetView>
  </sheetViews>
  <sheetFormatPr baseColWidth="10" defaultRowHeight="17" x14ac:dyDescent="0.2"/>
  <cols>
    <col min="2" max="2" width="22.1640625" style="3" customWidth="1"/>
    <col min="3" max="3" width="22.1640625" style="2" customWidth="1"/>
    <col min="4" max="5" width="22.1640625" style="4" customWidth="1"/>
    <col min="6" max="7" width="22.1640625" style="2" customWidth="1"/>
    <col min="8" max="8" width="22.1640625" style="3" customWidth="1"/>
    <col min="9" max="9" width="22.1640625" style="2" customWidth="1"/>
    <col min="10" max="10" width="22.1640625" style="1" customWidth="1"/>
  </cols>
  <sheetData>
    <row r="2" spans="2:9" x14ac:dyDescent="0.2">
      <c r="B2" s="3" t="s">
        <v>42</v>
      </c>
      <c r="C2" s="2" t="s">
        <v>41</v>
      </c>
      <c r="D2" s="4" t="s">
        <v>40</v>
      </c>
      <c r="E2" s="4" t="s">
        <v>39</v>
      </c>
      <c r="F2" s="2" t="s">
        <v>38</v>
      </c>
      <c r="G2" s="2" t="s">
        <v>37</v>
      </c>
      <c r="H2" s="3" t="s">
        <v>36</v>
      </c>
      <c r="I2" s="2" t="s">
        <v>35</v>
      </c>
    </row>
    <row r="3" spans="2:9" hidden="1" x14ac:dyDescent="0.2">
      <c r="B3" s="6">
        <v>45563</v>
      </c>
      <c r="C3" s="2" t="s">
        <v>2</v>
      </c>
      <c r="D3" s="4">
        <v>4.6700201160026751</v>
      </c>
      <c r="E3" s="4">
        <v>-74.14639209016849</v>
      </c>
      <c r="F3" s="2" t="s">
        <v>23</v>
      </c>
      <c r="G3" s="2" t="s">
        <v>1</v>
      </c>
      <c r="H3" s="5">
        <v>45565</v>
      </c>
      <c r="I3" s="2" t="s">
        <v>12</v>
      </c>
    </row>
    <row r="4" spans="2:9" hidden="1" x14ac:dyDescent="0.2">
      <c r="B4" s="6">
        <v>45562</v>
      </c>
      <c r="C4" s="2" t="s">
        <v>2</v>
      </c>
      <c r="D4" s="4">
        <v>4.5646670097996198</v>
      </c>
      <c r="E4" s="4">
        <v>-74.123442548184912</v>
      </c>
      <c r="F4" s="2" t="s">
        <v>13</v>
      </c>
      <c r="G4" s="2" t="s">
        <v>4</v>
      </c>
      <c r="H4" s="5">
        <v>45567</v>
      </c>
      <c r="I4" s="2" t="s">
        <v>27</v>
      </c>
    </row>
    <row r="5" spans="2:9" hidden="1" x14ac:dyDescent="0.2">
      <c r="B5" s="6">
        <v>45562</v>
      </c>
      <c r="C5" s="2" t="s">
        <v>2</v>
      </c>
      <c r="D5" s="4">
        <v>4.620147014517781</v>
      </c>
      <c r="E5" s="4">
        <v>-74.026241542828288</v>
      </c>
      <c r="F5" s="2" t="s">
        <v>5</v>
      </c>
      <c r="G5" s="2" t="s">
        <v>4</v>
      </c>
      <c r="H5" s="5">
        <v>45566</v>
      </c>
      <c r="I5" s="2" t="s">
        <v>27</v>
      </c>
    </row>
    <row r="6" spans="2:9" hidden="1" x14ac:dyDescent="0.2">
      <c r="B6" s="6">
        <v>45562</v>
      </c>
      <c r="C6" s="2" t="s">
        <v>2</v>
      </c>
      <c r="D6" s="4">
        <v>4.7515463769708308</v>
      </c>
      <c r="E6" s="4">
        <v>-74.188674227399659</v>
      </c>
      <c r="F6" s="2" t="s">
        <v>20</v>
      </c>
      <c r="G6" s="2" t="s">
        <v>4</v>
      </c>
      <c r="H6" s="5">
        <v>45563</v>
      </c>
      <c r="I6" s="2" t="s">
        <v>27</v>
      </c>
    </row>
    <row r="7" spans="2:9" x14ac:dyDescent="0.2">
      <c r="B7" s="6">
        <v>45562</v>
      </c>
      <c r="C7" s="2" t="s">
        <v>2</v>
      </c>
      <c r="D7" s="4">
        <v>4.5437134418425229</v>
      </c>
      <c r="E7" s="4">
        <v>-74.06263002334957</v>
      </c>
      <c r="F7" s="2" t="s">
        <v>20</v>
      </c>
      <c r="G7" s="2" t="s">
        <v>10</v>
      </c>
      <c r="H7" s="5">
        <v>45563</v>
      </c>
      <c r="I7" s="2" t="s">
        <v>50</v>
      </c>
    </row>
    <row r="8" spans="2:9" hidden="1" x14ac:dyDescent="0.2">
      <c r="B8" s="6">
        <v>45561</v>
      </c>
      <c r="C8" s="2" t="s">
        <v>2</v>
      </c>
      <c r="D8" s="4">
        <v>4.7733193876580291</v>
      </c>
      <c r="E8" s="4">
        <v>-74.094032724012152</v>
      </c>
      <c r="F8" s="2" t="s">
        <v>13</v>
      </c>
      <c r="G8" s="2" t="s">
        <v>4</v>
      </c>
      <c r="H8" s="5">
        <v>45562</v>
      </c>
      <c r="I8" s="2" t="s">
        <v>27</v>
      </c>
    </row>
    <row r="9" spans="2:9" x14ac:dyDescent="0.2">
      <c r="B9" s="6">
        <v>45560</v>
      </c>
      <c r="C9" s="2" t="s">
        <v>8</v>
      </c>
      <c r="D9" s="4">
        <v>6.0616872517661351</v>
      </c>
      <c r="E9" s="4">
        <v>-75.410586498042335</v>
      </c>
      <c r="F9" s="2" t="s">
        <v>23</v>
      </c>
      <c r="G9" s="2" t="s">
        <v>10</v>
      </c>
      <c r="H9" s="5">
        <v>45565</v>
      </c>
      <c r="I9" s="2" t="s">
        <v>50</v>
      </c>
    </row>
    <row r="10" spans="2:9" hidden="1" x14ac:dyDescent="0.2">
      <c r="B10" s="6">
        <v>45558</v>
      </c>
      <c r="C10" s="2" t="s">
        <v>2</v>
      </c>
      <c r="D10" s="4">
        <v>4.7714059360594039</v>
      </c>
      <c r="E10" s="4">
        <v>-74.018882229979184</v>
      </c>
      <c r="F10" s="2" t="s">
        <v>13</v>
      </c>
      <c r="G10" s="2" t="s">
        <v>1</v>
      </c>
      <c r="H10" s="5">
        <v>45561</v>
      </c>
      <c r="I10" s="2" t="s">
        <v>29</v>
      </c>
    </row>
    <row r="11" spans="2:9" x14ac:dyDescent="0.2">
      <c r="B11" s="6">
        <v>45558</v>
      </c>
      <c r="C11" s="2" t="s">
        <v>2</v>
      </c>
      <c r="D11" s="4">
        <v>4.6537534720062581</v>
      </c>
      <c r="E11" s="4">
        <v>-74.055443512260425</v>
      </c>
      <c r="F11" s="2" t="s">
        <v>13</v>
      </c>
      <c r="G11" s="2" t="s">
        <v>10</v>
      </c>
      <c r="H11" s="5">
        <v>45560</v>
      </c>
      <c r="I11" s="2" t="s">
        <v>50</v>
      </c>
    </row>
    <row r="12" spans="2:9" hidden="1" x14ac:dyDescent="0.2">
      <c r="B12" s="6">
        <v>45557</v>
      </c>
      <c r="C12" s="2" t="s">
        <v>8</v>
      </c>
      <c r="D12" s="4">
        <v>6.2207391208589238</v>
      </c>
      <c r="E12" s="4">
        <v>-75.60051783577174</v>
      </c>
      <c r="F12" s="2" t="s">
        <v>13</v>
      </c>
      <c r="G12" s="2" t="s">
        <v>1</v>
      </c>
      <c r="H12" s="5">
        <v>45560</v>
      </c>
      <c r="I12" s="2" t="s">
        <v>9</v>
      </c>
    </row>
    <row r="13" spans="2:9" x14ac:dyDescent="0.2">
      <c r="B13" s="6">
        <v>45556</v>
      </c>
      <c r="C13" s="2" t="s">
        <v>2</v>
      </c>
      <c r="D13" s="4">
        <v>4.7331980297452123</v>
      </c>
      <c r="E13" s="4">
        <v>-74.082324843207843</v>
      </c>
      <c r="F13" s="2" t="s">
        <v>13</v>
      </c>
      <c r="G13" s="2" t="s">
        <v>10</v>
      </c>
      <c r="H13" s="5">
        <v>45557</v>
      </c>
      <c r="I13" s="2" t="s">
        <v>50</v>
      </c>
    </row>
    <row r="14" spans="2:9" hidden="1" x14ac:dyDescent="0.2">
      <c r="B14" s="6">
        <v>45556</v>
      </c>
      <c r="C14" s="2" t="s">
        <v>8</v>
      </c>
      <c r="D14" s="4">
        <v>6.1674635823069641</v>
      </c>
      <c r="E14" s="4">
        <v>-75.632914792091952</v>
      </c>
      <c r="F14" s="2" t="s">
        <v>13</v>
      </c>
      <c r="G14" s="2" t="s">
        <v>4</v>
      </c>
      <c r="H14" s="5">
        <v>45562</v>
      </c>
      <c r="I14" s="2" t="s">
        <v>21</v>
      </c>
    </row>
    <row r="15" spans="2:9" x14ac:dyDescent="0.2">
      <c r="B15" s="6">
        <v>45556</v>
      </c>
      <c r="C15" s="2" t="s">
        <v>2</v>
      </c>
      <c r="D15" s="4">
        <v>4.5186059765623723</v>
      </c>
      <c r="E15" s="4">
        <v>-74.053362502066847</v>
      </c>
      <c r="F15" s="2" t="s">
        <v>13</v>
      </c>
      <c r="G15" s="2" t="s">
        <v>10</v>
      </c>
      <c r="H15" s="5">
        <v>45563</v>
      </c>
      <c r="I15" s="2" t="s">
        <v>50</v>
      </c>
    </row>
    <row r="16" spans="2:9" x14ac:dyDescent="0.2">
      <c r="B16" s="6">
        <v>45556</v>
      </c>
      <c r="C16" s="2" t="s">
        <v>2</v>
      </c>
      <c r="D16" s="4">
        <v>4.6825794816162967</v>
      </c>
      <c r="E16" s="4">
        <v>-74.162278274437682</v>
      </c>
      <c r="F16" s="2" t="s">
        <v>13</v>
      </c>
      <c r="G16" s="2" t="s">
        <v>10</v>
      </c>
      <c r="H16" s="5">
        <v>45557</v>
      </c>
      <c r="I16" s="2" t="s">
        <v>50</v>
      </c>
    </row>
    <row r="17" spans="2:9" x14ac:dyDescent="0.2">
      <c r="B17" s="6">
        <v>45555</v>
      </c>
      <c r="C17" s="2" t="s">
        <v>2</v>
      </c>
      <c r="D17" s="4">
        <v>4.7839261997223472</v>
      </c>
      <c r="E17" s="4">
        <v>-74.02295296079923</v>
      </c>
      <c r="F17" s="2" t="s">
        <v>13</v>
      </c>
      <c r="G17" s="2" t="s">
        <v>10</v>
      </c>
      <c r="H17" s="5">
        <v>45561</v>
      </c>
      <c r="I17" s="2" t="s">
        <v>50</v>
      </c>
    </row>
    <row r="18" spans="2:9" x14ac:dyDescent="0.2">
      <c r="B18" s="6">
        <v>45555</v>
      </c>
      <c r="C18" s="2" t="s">
        <v>8</v>
      </c>
      <c r="D18" s="4">
        <v>6.3432043260244715</v>
      </c>
      <c r="E18" s="4">
        <v>-75.5408568781734</v>
      </c>
      <c r="F18" s="2" t="s">
        <v>13</v>
      </c>
      <c r="G18" s="2" t="s">
        <v>10</v>
      </c>
      <c r="H18" s="5">
        <v>45557</v>
      </c>
      <c r="I18" s="2" t="s">
        <v>50</v>
      </c>
    </row>
    <row r="19" spans="2:9" hidden="1" x14ac:dyDescent="0.2">
      <c r="B19" s="6">
        <v>45555</v>
      </c>
      <c r="C19" s="2" t="s">
        <v>8</v>
      </c>
      <c r="D19" s="4">
        <v>6.0814039524892616</v>
      </c>
      <c r="E19" s="4">
        <v>-75.598783469525557</v>
      </c>
      <c r="F19" s="2" t="s">
        <v>13</v>
      </c>
      <c r="G19" s="2" t="s">
        <v>4</v>
      </c>
      <c r="H19" s="5">
        <v>45559</v>
      </c>
      <c r="I19" s="2" t="s">
        <v>6</v>
      </c>
    </row>
    <row r="20" spans="2:9" x14ac:dyDescent="0.2">
      <c r="B20" s="6">
        <v>45554</v>
      </c>
      <c r="C20" s="2" t="s">
        <v>8</v>
      </c>
      <c r="D20" s="4">
        <v>6.3189224259720689</v>
      </c>
      <c r="E20" s="4">
        <v>-75.662069330594136</v>
      </c>
      <c r="F20" s="2" t="s">
        <v>13</v>
      </c>
      <c r="G20" s="2" t="s">
        <v>10</v>
      </c>
      <c r="H20" s="5">
        <v>45556</v>
      </c>
      <c r="I20" s="2" t="s">
        <v>50</v>
      </c>
    </row>
    <row r="21" spans="2:9" x14ac:dyDescent="0.2">
      <c r="B21" s="6">
        <v>45554</v>
      </c>
      <c r="C21" s="2" t="s">
        <v>2</v>
      </c>
      <c r="D21" s="4">
        <v>4.7605727013607941</v>
      </c>
      <c r="E21" s="4">
        <v>-74.006133943223091</v>
      </c>
      <c r="F21" s="2" t="s">
        <v>13</v>
      </c>
      <c r="G21" s="2" t="s">
        <v>10</v>
      </c>
      <c r="H21" s="5">
        <v>45559</v>
      </c>
      <c r="I21" s="2" t="s">
        <v>50</v>
      </c>
    </row>
    <row r="22" spans="2:9" hidden="1" x14ac:dyDescent="0.2">
      <c r="B22" s="6">
        <v>45553</v>
      </c>
      <c r="C22" s="2" t="s">
        <v>2</v>
      </c>
      <c r="D22" s="4">
        <v>4.6913591766876435</v>
      </c>
      <c r="E22" s="4">
        <v>-74.137647610695112</v>
      </c>
      <c r="F22" s="2" t="s">
        <v>13</v>
      </c>
      <c r="G22" s="2" t="s">
        <v>1</v>
      </c>
      <c r="H22" s="5">
        <v>45557</v>
      </c>
      <c r="I22" s="2" t="s">
        <v>0</v>
      </c>
    </row>
    <row r="23" spans="2:9" x14ac:dyDescent="0.2">
      <c r="B23" s="6">
        <v>45552</v>
      </c>
      <c r="C23" s="2" t="s">
        <v>8</v>
      </c>
      <c r="D23" s="4">
        <v>6.1762578988933354</v>
      </c>
      <c r="E23" s="4">
        <v>-75.690183750444021</v>
      </c>
      <c r="F23" s="2" t="s">
        <v>13</v>
      </c>
      <c r="G23" s="2" t="s">
        <v>10</v>
      </c>
      <c r="H23" s="5">
        <v>45556</v>
      </c>
      <c r="I23" s="2" t="s">
        <v>50</v>
      </c>
    </row>
    <row r="24" spans="2:9" hidden="1" x14ac:dyDescent="0.2">
      <c r="B24" s="6">
        <v>45552</v>
      </c>
      <c r="C24" s="2" t="s">
        <v>8</v>
      </c>
      <c r="D24" s="4">
        <v>6.3440880762685605</v>
      </c>
      <c r="E24" s="4">
        <v>-75.48907708627415</v>
      </c>
      <c r="F24" s="2" t="s">
        <v>13</v>
      </c>
      <c r="G24" s="2" t="s">
        <v>1</v>
      </c>
      <c r="H24" s="5">
        <v>45558</v>
      </c>
      <c r="I24" s="2" t="s">
        <v>6</v>
      </c>
    </row>
    <row r="25" spans="2:9" hidden="1" x14ac:dyDescent="0.2">
      <c r="B25" s="6">
        <v>45552</v>
      </c>
      <c r="C25" s="2" t="s">
        <v>8</v>
      </c>
      <c r="D25" s="4">
        <v>6.395546350808555</v>
      </c>
      <c r="E25" s="4">
        <v>-75.553135809571685</v>
      </c>
      <c r="F25" s="2" t="s">
        <v>13</v>
      </c>
      <c r="G25" s="2" t="s">
        <v>4</v>
      </c>
      <c r="H25" s="5">
        <v>45558</v>
      </c>
      <c r="I25" s="2" t="s">
        <v>21</v>
      </c>
    </row>
    <row r="26" spans="2:9" x14ac:dyDescent="0.2">
      <c r="B26" s="6">
        <v>45552</v>
      </c>
      <c r="C26" s="2" t="s">
        <v>2</v>
      </c>
      <c r="D26" s="4">
        <v>4.7283029283926794</v>
      </c>
      <c r="E26" s="4">
        <v>-74.112211790212911</v>
      </c>
      <c r="F26" s="2" t="s">
        <v>13</v>
      </c>
      <c r="G26" s="2" t="s">
        <v>10</v>
      </c>
      <c r="H26" s="5">
        <v>45554</v>
      </c>
      <c r="I26" s="2" t="s">
        <v>50</v>
      </c>
    </row>
    <row r="27" spans="2:9" hidden="1" x14ac:dyDescent="0.2">
      <c r="B27" s="6">
        <v>45552</v>
      </c>
      <c r="C27" s="2" t="s">
        <v>2</v>
      </c>
      <c r="D27" s="4">
        <v>4.6224110658157427</v>
      </c>
      <c r="E27" s="4">
        <v>-74.109025401856798</v>
      </c>
      <c r="F27" s="2" t="s">
        <v>13</v>
      </c>
      <c r="G27" s="2" t="s">
        <v>1</v>
      </c>
      <c r="H27" s="5">
        <v>45557</v>
      </c>
      <c r="I27" s="2" t="s">
        <v>3</v>
      </c>
    </row>
    <row r="28" spans="2:9" x14ac:dyDescent="0.2">
      <c r="B28" s="6">
        <v>45551</v>
      </c>
      <c r="C28" s="2" t="s">
        <v>2</v>
      </c>
      <c r="D28" s="4">
        <v>4.7622775067552663</v>
      </c>
      <c r="E28" s="4">
        <v>-74.041261901451975</v>
      </c>
      <c r="F28" s="2" t="s">
        <v>13</v>
      </c>
      <c r="G28" s="2" t="s">
        <v>10</v>
      </c>
      <c r="H28" s="5">
        <v>45552</v>
      </c>
      <c r="I28" s="2" t="s">
        <v>50</v>
      </c>
    </row>
    <row r="29" spans="2:9" hidden="1" x14ac:dyDescent="0.2">
      <c r="B29" s="6">
        <v>45549</v>
      </c>
      <c r="C29" s="2" t="s">
        <v>2</v>
      </c>
      <c r="D29" s="4">
        <v>4.644873916491246</v>
      </c>
      <c r="E29" s="4">
        <v>-74.041098222152826</v>
      </c>
      <c r="F29" s="2" t="s">
        <v>13</v>
      </c>
      <c r="G29" s="2" t="s">
        <v>4</v>
      </c>
      <c r="H29" s="5">
        <v>45552</v>
      </c>
      <c r="I29" s="2" t="s">
        <v>12</v>
      </c>
    </row>
    <row r="30" spans="2:9" hidden="1" x14ac:dyDescent="0.2">
      <c r="B30" s="6">
        <v>45549</v>
      </c>
      <c r="C30" s="2" t="s">
        <v>8</v>
      </c>
      <c r="D30" s="4">
        <v>6.1967996018412395</v>
      </c>
      <c r="E30" s="4">
        <v>-75.581424891544245</v>
      </c>
      <c r="F30" s="2" t="s">
        <v>13</v>
      </c>
      <c r="G30" s="2" t="s">
        <v>1</v>
      </c>
      <c r="H30" s="5">
        <v>45554</v>
      </c>
      <c r="I30" s="2" t="s">
        <v>28</v>
      </c>
    </row>
    <row r="31" spans="2:9" x14ac:dyDescent="0.2">
      <c r="B31" s="6">
        <v>45549</v>
      </c>
      <c r="C31" s="2" t="s">
        <v>8</v>
      </c>
      <c r="D31" s="4">
        <v>6.3122694578626994</v>
      </c>
      <c r="E31" s="4">
        <v>-75.532370875197927</v>
      </c>
      <c r="F31" s="2" t="s">
        <v>13</v>
      </c>
      <c r="G31" s="2" t="s">
        <v>10</v>
      </c>
      <c r="H31" s="5">
        <v>45550</v>
      </c>
      <c r="I31" s="2" t="s">
        <v>50</v>
      </c>
    </row>
    <row r="32" spans="2:9" x14ac:dyDescent="0.2">
      <c r="B32" s="6">
        <v>45549</v>
      </c>
      <c r="C32" s="2" t="s">
        <v>15</v>
      </c>
      <c r="D32" s="4">
        <v>10.912029995854992</v>
      </c>
      <c r="E32" s="4">
        <v>-75.201674632519826</v>
      </c>
      <c r="F32" s="2" t="s">
        <v>13</v>
      </c>
      <c r="G32" s="2" t="s">
        <v>10</v>
      </c>
      <c r="H32" s="5">
        <v>45556</v>
      </c>
      <c r="I32" s="2" t="s">
        <v>50</v>
      </c>
    </row>
    <row r="33" spans="2:9" hidden="1" x14ac:dyDescent="0.2">
      <c r="B33" s="6">
        <v>45546</v>
      </c>
      <c r="C33" s="2" t="s">
        <v>8</v>
      </c>
      <c r="D33" s="4">
        <v>6.1812596859012077</v>
      </c>
      <c r="E33" s="4">
        <v>-75.574254615334453</v>
      </c>
      <c r="F33" s="2" t="s">
        <v>13</v>
      </c>
      <c r="G33" s="2" t="s">
        <v>1</v>
      </c>
      <c r="H33" s="5">
        <v>45547</v>
      </c>
      <c r="I33" s="2" t="s">
        <v>6</v>
      </c>
    </row>
    <row r="34" spans="2:9" hidden="1" x14ac:dyDescent="0.2">
      <c r="B34" s="6">
        <v>45545</v>
      </c>
      <c r="C34" s="2" t="s">
        <v>8</v>
      </c>
      <c r="D34" s="4">
        <v>6.0292653877444451</v>
      </c>
      <c r="E34" s="4">
        <v>-75.445095788985554</v>
      </c>
      <c r="F34" s="2" t="s">
        <v>13</v>
      </c>
      <c r="G34" s="2" t="s">
        <v>4</v>
      </c>
      <c r="H34" s="5">
        <v>45547</v>
      </c>
      <c r="I34" s="2" t="s">
        <v>6</v>
      </c>
    </row>
    <row r="35" spans="2:9" hidden="1" x14ac:dyDescent="0.2">
      <c r="B35" s="6">
        <v>45544</v>
      </c>
      <c r="C35" s="2" t="s">
        <v>8</v>
      </c>
      <c r="D35" s="4">
        <v>6.0285833573131633</v>
      </c>
      <c r="E35" s="4">
        <v>-75.635840921453664</v>
      </c>
      <c r="F35" s="2" t="s">
        <v>13</v>
      </c>
      <c r="G35" s="2" t="s">
        <v>1</v>
      </c>
      <c r="H35" s="5">
        <v>45545</v>
      </c>
      <c r="I35" s="2" t="s">
        <v>21</v>
      </c>
    </row>
    <row r="36" spans="2:9" hidden="1" x14ac:dyDescent="0.2">
      <c r="B36" s="6">
        <v>45544</v>
      </c>
      <c r="C36" s="2" t="s">
        <v>8</v>
      </c>
      <c r="D36" s="4">
        <v>6.118872008020884</v>
      </c>
      <c r="E36" s="4">
        <v>-75.535506232812452</v>
      </c>
      <c r="F36" s="2" t="s">
        <v>13</v>
      </c>
      <c r="G36" s="2" t="s">
        <v>1</v>
      </c>
      <c r="H36" s="5">
        <v>45547</v>
      </c>
      <c r="I36" s="2" t="s">
        <v>18</v>
      </c>
    </row>
    <row r="37" spans="2:9" x14ac:dyDescent="0.2">
      <c r="B37" s="6">
        <v>45543</v>
      </c>
      <c r="C37" s="2" t="s">
        <v>8</v>
      </c>
      <c r="D37" s="4">
        <v>6.3318422429104437</v>
      </c>
      <c r="E37" s="4">
        <v>-75.538092027770944</v>
      </c>
      <c r="F37" s="2" t="s">
        <v>11</v>
      </c>
      <c r="G37" s="2" t="s">
        <v>10</v>
      </c>
      <c r="H37" s="5">
        <v>45546</v>
      </c>
      <c r="I37" s="2" t="s">
        <v>50</v>
      </c>
    </row>
    <row r="38" spans="2:9" hidden="1" x14ac:dyDescent="0.2">
      <c r="B38" s="6">
        <v>45543</v>
      </c>
      <c r="C38" s="2" t="s">
        <v>8</v>
      </c>
      <c r="D38" s="4">
        <v>6.3560495699685671</v>
      </c>
      <c r="E38" s="4">
        <v>-75.420374105302656</v>
      </c>
      <c r="F38" s="2" t="s">
        <v>17</v>
      </c>
      <c r="G38" s="2" t="s">
        <v>4</v>
      </c>
      <c r="H38" s="5">
        <v>45546</v>
      </c>
      <c r="I38" s="2" t="s">
        <v>21</v>
      </c>
    </row>
    <row r="39" spans="2:9" hidden="1" x14ac:dyDescent="0.2">
      <c r="B39" s="6">
        <v>45543</v>
      </c>
      <c r="C39" s="2" t="s">
        <v>2</v>
      </c>
      <c r="D39" s="4">
        <v>4.623177002296706</v>
      </c>
      <c r="E39" s="4">
        <v>-74.088361875697103</v>
      </c>
      <c r="F39" s="2" t="s">
        <v>5</v>
      </c>
      <c r="G39" s="2" t="s">
        <v>4</v>
      </c>
      <c r="H39" s="5">
        <v>45550</v>
      </c>
      <c r="I39" s="2" t="s">
        <v>3</v>
      </c>
    </row>
    <row r="40" spans="2:9" hidden="1" x14ac:dyDescent="0.2">
      <c r="B40" s="6">
        <v>45543</v>
      </c>
      <c r="C40" s="2" t="s">
        <v>2</v>
      </c>
      <c r="D40" s="4">
        <v>4.7680707959947135</v>
      </c>
      <c r="E40" s="4">
        <v>-74.115636271892285</v>
      </c>
      <c r="F40" s="2" t="s">
        <v>26</v>
      </c>
      <c r="G40" s="2" t="s">
        <v>4</v>
      </c>
      <c r="H40" s="5">
        <v>45548</v>
      </c>
      <c r="I40" s="2" t="s">
        <v>0</v>
      </c>
    </row>
    <row r="41" spans="2:9" hidden="1" x14ac:dyDescent="0.2">
      <c r="B41" s="6">
        <v>45542</v>
      </c>
      <c r="C41" s="2" t="s">
        <v>2</v>
      </c>
      <c r="D41" s="4">
        <v>4.7853825864344044</v>
      </c>
      <c r="E41" s="4">
        <v>-74.062313275486488</v>
      </c>
      <c r="F41" s="2" t="s">
        <v>20</v>
      </c>
      <c r="G41" s="2" t="s">
        <v>1</v>
      </c>
      <c r="H41" s="5">
        <v>45545</v>
      </c>
      <c r="I41" s="2" t="s">
        <v>12</v>
      </c>
    </row>
    <row r="42" spans="2:9" hidden="1" x14ac:dyDescent="0.2">
      <c r="B42" s="6">
        <v>45542</v>
      </c>
      <c r="C42" s="2" t="s">
        <v>15</v>
      </c>
      <c r="D42" s="4">
        <v>10.867603863162872</v>
      </c>
      <c r="E42" s="4">
        <v>-75.225109840654866</v>
      </c>
      <c r="F42" s="2" t="s">
        <v>5</v>
      </c>
      <c r="G42" s="2" t="s">
        <v>1</v>
      </c>
      <c r="H42" s="5">
        <v>45546</v>
      </c>
      <c r="I42" s="2" t="s">
        <v>33</v>
      </c>
    </row>
    <row r="43" spans="2:9" hidden="1" x14ac:dyDescent="0.2">
      <c r="B43" s="6">
        <v>45542</v>
      </c>
      <c r="C43" s="2" t="s">
        <v>8</v>
      </c>
      <c r="D43" s="4">
        <v>6.0750997345771003</v>
      </c>
      <c r="E43" s="4">
        <v>-75.629529248317681</v>
      </c>
      <c r="F43" s="2" t="s">
        <v>11</v>
      </c>
      <c r="G43" s="2" t="s">
        <v>4</v>
      </c>
      <c r="H43" s="5">
        <v>45543</v>
      </c>
      <c r="I43" s="2" t="s">
        <v>6</v>
      </c>
    </row>
    <row r="44" spans="2:9" x14ac:dyDescent="0.2">
      <c r="B44" s="6">
        <v>45539</v>
      </c>
      <c r="C44" s="2" t="s">
        <v>2</v>
      </c>
      <c r="D44" s="4">
        <v>4.6927543264614702</v>
      </c>
      <c r="E44" s="4">
        <v>-74.133879128538766</v>
      </c>
      <c r="F44" s="2" t="s">
        <v>5</v>
      </c>
      <c r="G44" s="2" t="s">
        <v>10</v>
      </c>
      <c r="H44" s="5">
        <v>45540</v>
      </c>
      <c r="I44" s="2" t="s">
        <v>50</v>
      </c>
    </row>
    <row r="45" spans="2:9" hidden="1" x14ac:dyDescent="0.2">
      <c r="B45" s="6">
        <v>45539</v>
      </c>
      <c r="C45" s="2" t="s">
        <v>15</v>
      </c>
      <c r="D45" s="4">
        <v>10.427618636431788</v>
      </c>
      <c r="E45" s="4">
        <v>-75.476701469268434</v>
      </c>
      <c r="F45" s="2" t="s">
        <v>23</v>
      </c>
      <c r="G45" s="2" t="s">
        <v>4</v>
      </c>
      <c r="H45" s="5">
        <v>45540</v>
      </c>
      <c r="I45" s="2" t="s">
        <v>16</v>
      </c>
    </row>
    <row r="46" spans="2:9" hidden="1" x14ac:dyDescent="0.2">
      <c r="B46" s="6">
        <v>45539</v>
      </c>
      <c r="C46" s="2" t="s">
        <v>8</v>
      </c>
      <c r="D46" s="4">
        <v>6.2913086051566536</v>
      </c>
      <c r="E46" s="4">
        <v>-75.54595602735391</v>
      </c>
      <c r="F46" s="2" t="s">
        <v>20</v>
      </c>
      <c r="G46" s="2" t="s">
        <v>1</v>
      </c>
      <c r="H46" s="5">
        <v>45541</v>
      </c>
      <c r="I46" s="2" t="s">
        <v>6</v>
      </c>
    </row>
    <row r="47" spans="2:9" x14ac:dyDescent="0.2">
      <c r="B47" s="6">
        <v>45539</v>
      </c>
      <c r="C47" s="2" t="s">
        <v>8</v>
      </c>
      <c r="D47" s="4">
        <v>6.2292086986101944</v>
      </c>
      <c r="E47" s="4">
        <v>-75.580731008273148</v>
      </c>
      <c r="F47" s="2" t="s">
        <v>5</v>
      </c>
      <c r="G47" s="2" t="s">
        <v>10</v>
      </c>
      <c r="H47" s="5">
        <v>45544</v>
      </c>
      <c r="I47" s="2" t="s">
        <v>50</v>
      </c>
    </row>
    <row r="48" spans="2:9" x14ac:dyDescent="0.2">
      <c r="B48" s="6">
        <v>45538</v>
      </c>
      <c r="C48" s="2" t="s">
        <v>2</v>
      </c>
      <c r="D48" s="4">
        <v>4.5231940882487915</v>
      </c>
      <c r="E48" s="4">
        <v>-74.15484626414613</v>
      </c>
      <c r="F48" s="2" t="s">
        <v>5</v>
      </c>
      <c r="G48" s="2" t="s">
        <v>10</v>
      </c>
      <c r="H48" s="5">
        <v>45540</v>
      </c>
      <c r="I48" s="2" t="s">
        <v>50</v>
      </c>
    </row>
    <row r="49" spans="2:9" hidden="1" x14ac:dyDescent="0.2">
      <c r="B49" s="6">
        <v>45537</v>
      </c>
      <c r="C49" s="2" t="s">
        <v>2</v>
      </c>
      <c r="D49" s="4">
        <v>4.7671011362854756</v>
      </c>
      <c r="E49" s="4">
        <v>-74.17119475262399</v>
      </c>
      <c r="F49" s="2" t="s">
        <v>5</v>
      </c>
      <c r="G49" s="2" t="s">
        <v>1</v>
      </c>
      <c r="H49" s="5">
        <v>45542</v>
      </c>
      <c r="I49" s="2" t="s">
        <v>3</v>
      </c>
    </row>
    <row r="50" spans="2:9" hidden="1" x14ac:dyDescent="0.2">
      <c r="B50" s="6">
        <v>45536</v>
      </c>
      <c r="C50" s="2" t="s">
        <v>8</v>
      </c>
      <c r="D50" s="4">
        <v>6.0879390334876149</v>
      </c>
      <c r="E50" s="4">
        <v>-75.463909600710139</v>
      </c>
      <c r="F50" s="2" t="s">
        <v>5</v>
      </c>
      <c r="G50" s="2" t="s">
        <v>1</v>
      </c>
      <c r="H50" s="5">
        <v>45539</v>
      </c>
      <c r="I50" s="2" t="s">
        <v>30</v>
      </c>
    </row>
    <row r="51" spans="2:9" x14ac:dyDescent="0.2">
      <c r="B51" s="6">
        <v>45536</v>
      </c>
      <c r="C51" s="2" t="s">
        <v>8</v>
      </c>
      <c r="D51" s="4">
        <v>6.2369477293136946</v>
      </c>
      <c r="E51" s="4">
        <v>-75.635306939901312</v>
      </c>
      <c r="F51" s="2" t="s">
        <v>5</v>
      </c>
      <c r="G51" s="2" t="s">
        <v>10</v>
      </c>
      <c r="H51" s="5">
        <v>45539</v>
      </c>
      <c r="I51" s="2" t="s">
        <v>50</v>
      </c>
    </row>
    <row r="52" spans="2:9" hidden="1" x14ac:dyDescent="0.2">
      <c r="B52" s="6">
        <v>45536</v>
      </c>
      <c r="C52" s="2" t="s">
        <v>2</v>
      </c>
      <c r="D52" s="4">
        <v>4.7492300580586591</v>
      </c>
      <c r="E52" s="4">
        <v>-74.04856197547933</v>
      </c>
      <c r="F52" s="2" t="s">
        <v>5</v>
      </c>
      <c r="G52" s="2" t="s">
        <v>1</v>
      </c>
      <c r="H52" s="5">
        <v>45537</v>
      </c>
      <c r="I52" s="2" t="s">
        <v>27</v>
      </c>
    </row>
    <row r="53" spans="2:9" hidden="1" x14ac:dyDescent="0.2">
      <c r="B53" s="6">
        <v>45536</v>
      </c>
      <c r="C53" s="2" t="s">
        <v>2</v>
      </c>
      <c r="D53" s="4">
        <v>4.5882761147130831</v>
      </c>
      <c r="E53" s="4">
        <v>-74.014418280886304</v>
      </c>
      <c r="F53" s="2" t="s">
        <v>5</v>
      </c>
      <c r="G53" s="2" t="s">
        <v>4</v>
      </c>
      <c r="H53" s="5">
        <v>45538</v>
      </c>
      <c r="I53" s="2" t="s">
        <v>31</v>
      </c>
    </row>
    <row r="54" spans="2:9" hidden="1" x14ac:dyDescent="0.2">
      <c r="B54" s="6">
        <v>45536</v>
      </c>
      <c r="C54" s="2" t="s">
        <v>2</v>
      </c>
      <c r="D54" s="4">
        <v>4.718165871390795</v>
      </c>
      <c r="E54" s="4">
        <v>-74.05604119293254</v>
      </c>
      <c r="F54" s="2" t="s">
        <v>5</v>
      </c>
      <c r="G54" s="2" t="s">
        <v>1</v>
      </c>
      <c r="H54" s="5">
        <v>45538</v>
      </c>
      <c r="I54" s="2" t="s">
        <v>3</v>
      </c>
    </row>
    <row r="55" spans="2:9" hidden="1" x14ac:dyDescent="0.2">
      <c r="B55" s="6">
        <v>45532</v>
      </c>
      <c r="C55" s="2" t="s">
        <v>2</v>
      </c>
      <c r="D55" s="4">
        <v>4.5703789512310102</v>
      </c>
      <c r="E55" s="4">
        <v>-74.025343081101454</v>
      </c>
      <c r="F55" s="2" t="s">
        <v>5</v>
      </c>
      <c r="G55" s="2" t="s">
        <v>1</v>
      </c>
      <c r="H55" s="5">
        <v>45535</v>
      </c>
      <c r="I55" s="2" t="s">
        <v>3</v>
      </c>
    </row>
    <row r="56" spans="2:9" hidden="1" x14ac:dyDescent="0.2">
      <c r="B56" s="6">
        <v>45532</v>
      </c>
      <c r="C56" s="2" t="s">
        <v>2</v>
      </c>
      <c r="D56" s="4">
        <v>4.7796930776212783</v>
      </c>
      <c r="E56" s="4">
        <v>-74.01551910459736</v>
      </c>
      <c r="F56" s="2" t="s">
        <v>5</v>
      </c>
      <c r="G56" s="2" t="s">
        <v>4</v>
      </c>
      <c r="H56" s="5">
        <v>45536</v>
      </c>
      <c r="I56" s="2" t="s">
        <v>27</v>
      </c>
    </row>
    <row r="57" spans="2:9" hidden="1" x14ac:dyDescent="0.2">
      <c r="B57" s="6">
        <v>45532</v>
      </c>
      <c r="C57" s="2" t="s">
        <v>2</v>
      </c>
      <c r="D57" s="4">
        <v>4.7741126392902027</v>
      </c>
      <c r="E57" s="4">
        <v>-74.120621936756123</v>
      </c>
      <c r="F57" s="2" t="s">
        <v>5</v>
      </c>
      <c r="G57" s="2" t="s">
        <v>1</v>
      </c>
      <c r="H57" s="5">
        <v>45534</v>
      </c>
      <c r="I57" s="2" t="s">
        <v>27</v>
      </c>
    </row>
    <row r="58" spans="2:9" hidden="1" x14ac:dyDescent="0.2">
      <c r="B58" s="6">
        <v>45531</v>
      </c>
      <c r="C58" s="2" t="s">
        <v>2</v>
      </c>
      <c r="D58" s="4">
        <v>4.6378605954607997</v>
      </c>
      <c r="E58" s="4">
        <v>-74.116683911870695</v>
      </c>
      <c r="F58" s="2" t="s">
        <v>5</v>
      </c>
      <c r="G58" s="2" t="s">
        <v>1</v>
      </c>
      <c r="H58" s="5">
        <v>45535</v>
      </c>
      <c r="I58" s="2" t="s">
        <v>32</v>
      </c>
    </row>
    <row r="59" spans="2:9" hidden="1" x14ac:dyDescent="0.2">
      <c r="B59" s="6">
        <v>45531</v>
      </c>
      <c r="C59" s="2" t="s">
        <v>2</v>
      </c>
      <c r="D59" s="4">
        <v>4.7025091816168914</v>
      </c>
      <c r="E59" s="4">
        <v>-74.119208202335955</v>
      </c>
      <c r="F59" s="2" t="s">
        <v>5</v>
      </c>
      <c r="G59" s="2" t="s">
        <v>4</v>
      </c>
      <c r="H59" s="5">
        <v>45532</v>
      </c>
      <c r="I59" s="2" t="s">
        <v>0</v>
      </c>
    </row>
    <row r="60" spans="2:9" x14ac:dyDescent="0.2">
      <c r="B60" s="6">
        <v>45530</v>
      </c>
      <c r="C60" s="2" t="s">
        <v>2</v>
      </c>
      <c r="D60" s="4">
        <v>4.5097209909838796</v>
      </c>
      <c r="E60" s="4">
        <v>-74.1855666807555</v>
      </c>
      <c r="F60" s="2" t="s">
        <v>5</v>
      </c>
      <c r="G60" s="2" t="s">
        <v>10</v>
      </c>
      <c r="H60" s="5">
        <v>45533</v>
      </c>
      <c r="I60" s="2" t="s">
        <v>50</v>
      </c>
    </row>
    <row r="61" spans="2:9" x14ac:dyDescent="0.2">
      <c r="B61" s="6">
        <v>45530</v>
      </c>
      <c r="C61" s="2" t="s">
        <v>2</v>
      </c>
      <c r="D61" s="4">
        <v>4.5497818571858497</v>
      </c>
      <c r="E61" s="4">
        <v>-74.13819435641436</v>
      </c>
      <c r="F61" s="2" t="s">
        <v>5</v>
      </c>
      <c r="G61" s="2" t="s">
        <v>10</v>
      </c>
      <c r="H61" s="5">
        <v>45537</v>
      </c>
      <c r="I61" s="2" t="s">
        <v>50</v>
      </c>
    </row>
    <row r="62" spans="2:9" hidden="1" x14ac:dyDescent="0.2">
      <c r="B62" s="6">
        <v>45529</v>
      </c>
      <c r="C62" s="2" t="s">
        <v>15</v>
      </c>
      <c r="D62" s="4">
        <v>10.83800216900381</v>
      </c>
      <c r="E62" s="4">
        <v>-74.97754194544747</v>
      </c>
      <c r="F62" s="2" t="s">
        <v>5</v>
      </c>
      <c r="G62" s="2" t="s">
        <v>1</v>
      </c>
      <c r="H62" s="5">
        <v>45533</v>
      </c>
      <c r="I62" s="2" t="s">
        <v>14</v>
      </c>
    </row>
    <row r="63" spans="2:9" hidden="1" x14ac:dyDescent="0.2">
      <c r="B63" s="6">
        <v>45529</v>
      </c>
      <c r="C63" s="2" t="s">
        <v>2</v>
      </c>
      <c r="D63" s="4">
        <v>4.634876888229754</v>
      </c>
      <c r="E63" s="4">
        <v>-74.12031960379683</v>
      </c>
      <c r="F63" s="2" t="s">
        <v>5</v>
      </c>
      <c r="G63" s="2" t="s">
        <v>1</v>
      </c>
      <c r="H63" s="5">
        <v>45532</v>
      </c>
      <c r="I63" s="2" t="s">
        <v>31</v>
      </c>
    </row>
    <row r="64" spans="2:9" x14ac:dyDescent="0.2">
      <c r="B64" s="6">
        <v>45528</v>
      </c>
      <c r="C64" s="2" t="s">
        <v>2</v>
      </c>
      <c r="D64" s="4">
        <v>4.5297829049380613</v>
      </c>
      <c r="E64" s="4">
        <v>-74.001477841764583</v>
      </c>
      <c r="F64" s="2" t="s">
        <v>5</v>
      </c>
      <c r="G64" s="2" t="s">
        <v>10</v>
      </c>
      <c r="H64" s="5">
        <v>45529</v>
      </c>
      <c r="I64" s="2" t="s">
        <v>50</v>
      </c>
    </row>
    <row r="65" spans="2:9" hidden="1" x14ac:dyDescent="0.2">
      <c r="B65" s="6">
        <v>45527</v>
      </c>
      <c r="C65" s="2" t="s">
        <v>2</v>
      </c>
      <c r="D65" s="4">
        <v>4.5994141486175444</v>
      </c>
      <c r="E65" s="4">
        <v>-74.047188549305289</v>
      </c>
      <c r="F65" s="2" t="s">
        <v>5</v>
      </c>
      <c r="G65" s="2" t="s">
        <v>4</v>
      </c>
      <c r="H65" s="5">
        <v>45534</v>
      </c>
      <c r="I65" s="2" t="s">
        <v>31</v>
      </c>
    </row>
    <row r="66" spans="2:9" hidden="1" x14ac:dyDescent="0.2">
      <c r="B66" s="6">
        <v>45527</v>
      </c>
      <c r="C66" s="2" t="s">
        <v>2</v>
      </c>
      <c r="D66" s="4">
        <v>4.5795946607012024</v>
      </c>
      <c r="E66" s="4">
        <v>-74.073788693563117</v>
      </c>
      <c r="F66" s="2" t="s">
        <v>5</v>
      </c>
      <c r="G66" s="2" t="s">
        <v>1</v>
      </c>
      <c r="H66" s="5">
        <v>45533</v>
      </c>
      <c r="I66" s="2" t="s">
        <v>29</v>
      </c>
    </row>
    <row r="67" spans="2:9" hidden="1" x14ac:dyDescent="0.2">
      <c r="B67" s="6">
        <v>45527</v>
      </c>
      <c r="C67" s="2" t="s">
        <v>2</v>
      </c>
      <c r="D67" s="4">
        <v>4.7293103230805942</v>
      </c>
      <c r="E67" s="4">
        <v>-74.0702673124119</v>
      </c>
      <c r="F67" s="2" t="s">
        <v>5</v>
      </c>
      <c r="G67" s="2" t="s">
        <v>1</v>
      </c>
      <c r="H67" s="5">
        <v>45530</v>
      </c>
      <c r="I67" s="2" t="s">
        <v>29</v>
      </c>
    </row>
    <row r="68" spans="2:9" hidden="1" x14ac:dyDescent="0.2">
      <c r="B68" s="6">
        <v>45527</v>
      </c>
      <c r="C68" s="2" t="s">
        <v>8</v>
      </c>
      <c r="D68" s="4">
        <v>6.3584137113005745</v>
      </c>
      <c r="E68" s="4">
        <v>-75.571160015940023</v>
      </c>
      <c r="F68" s="2" t="s">
        <v>5</v>
      </c>
      <c r="G68" s="2" t="s">
        <v>1</v>
      </c>
      <c r="H68" s="5">
        <v>45530</v>
      </c>
      <c r="I68" s="2" t="s">
        <v>6</v>
      </c>
    </row>
    <row r="69" spans="2:9" hidden="1" x14ac:dyDescent="0.2">
      <c r="B69" s="6">
        <v>45526</v>
      </c>
      <c r="C69" s="2" t="s">
        <v>8</v>
      </c>
      <c r="D69" s="4">
        <v>6.3029852613101003</v>
      </c>
      <c r="E69" s="4">
        <v>-75.552480119075753</v>
      </c>
      <c r="F69" s="2" t="s">
        <v>5</v>
      </c>
      <c r="G69" s="2" t="s">
        <v>1</v>
      </c>
      <c r="H69" s="5">
        <v>45533</v>
      </c>
      <c r="I69" s="2" t="s">
        <v>9</v>
      </c>
    </row>
    <row r="70" spans="2:9" hidden="1" x14ac:dyDescent="0.2">
      <c r="B70" s="6">
        <v>45526</v>
      </c>
      <c r="C70" s="2" t="s">
        <v>8</v>
      </c>
      <c r="D70" s="4">
        <v>6.3375433518892201</v>
      </c>
      <c r="E70" s="4">
        <v>-75.655134883703482</v>
      </c>
      <c r="F70" s="2" t="s">
        <v>5</v>
      </c>
      <c r="G70" s="2" t="s">
        <v>4</v>
      </c>
      <c r="H70" s="5">
        <v>45530</v>
      </c>
      <c r="I70" s="2" t="s">
        <v>9</v>
      </c>
    </row>
    <row r="71" spans="2:9" hidden="1" x14ac:dyDescent="0.2">
      <c r="B71" s="6">
        <v>45526</v>
      </c>
      <c r="C71" s="2" t="s">
        <v>15</v>
      </c>
      <c r="D71" s="4">
        <v>10.899409390667635</v>
      </c>
      <c r="E71" s="4">
        <v>-75.514871573710607</v>
      </c>
      <c r="F71" s="2" t="s">
        <v>5</v>
      </c>
      <c r="G71" s="2" t="s">
        <v>1</v>
      </c>
      <c r="H71" s="5">
        <v>45528</v>
      </c>
      <c r="I71" s="2" t="s">
        <v>34</v>
      </c>
    </row>
    <row r="72" spans="2:9" hidden="1" x14ac:dyDescent="0.2">
      <c r="B72" s="6">
        <v>45526</v>
      </c>
      <c r="C72" s="2" t="s">
        <v>2</v>
      </c>
      <c r="D72" s="4">
        <v>4.770200370575707</v>
      </c>
      <c r="E72" s="4">
        <v>-74.14349561495726</v>
      </c>
      <c r="F72" s="2" t="s">
        <v>5</v>
      </c>
      <c r="G72" s="2" t="s">
        <v>4</v>
      </c>
      <c r="H72" s="5">
        <v>45529</v>
      </c>
      <c r="I72" s="2" t="s">
        <v>24</v>
      </c>
    </row>
    <row r="73" spans="2:9" hidden="1" x14ac:dyDescent="0.2">
      <c r="B73" s="6">
        <v>45525</v>
      </c>
      <c r="C73" s="2" t="s">
        <v>2</v>
      </c>
      <c r="D73" s="4">
        <v>4.7216466526819723</v>
      </c>
      <c r="E73" s="4">
        <v>-74.166319509277116</v>
      </c>
      <c r="F73" s="2" t="s">
        <v>5</v>
      </c>
      <c r="G73" s="2" t="s">
        <v>1</v>
      </c>
      <c r="H73" s="5">
        <v>45526</v>
      </c>
      <c r="I73" s="2" t="s">
        <v>31</v>
      </c>
    </row>
    <row r="74" spans="2:9" hidden="1" x14ac:dyDescent="0.2">
      <c r="B74" s="6">
        <v>45525</v>
      </c>
      <c r="C74" s="2" t="s">
        <v>8</v>
      </c>
      <c r="D74" s="4">
        <v>6.2264914536649734</v>
      </c>
      <c r="E74" s="4">
        <v>-75.583469742658664</v>
      </c>
      <c r="F74" s="2" t="s">
        <v>5</v>
      </c>
      <c r="G74" s="2" t="s">
        <v>4</v>
      </c>
      <c r="H74" s="5">
        <v>45526</v>
      </c>
      <c r="I74" s="2" t="s">
        <v>18</v>
      </c>
    </row>
    <row r="75" spans="2:9" hidden="1" x14ac:dyDescent="0.2">
      <c r="B75" s="6">
        <v>45524</v>
      </c>
      <c r="C75" s="2" t="s">
        <v>2</v>
      </c>
      <c r="D75" s="4">
        <v>4.554730207711037</v>
      </c>
      <c r="E75" s="4">
        <v>-74.14786462461359</v>
      </c>
      <c r="F75" s="2" t="s">
        <v>5</v>
      </c>
      <c r="G75" s="2" t="s">
        <v>4</v>
      </c>
      <c r="H75" s="5">
        <v>45530</v>
      </c>
      <c r="I75" s="2" t="s">
        <v>27</v>
      </c>
    </row>
    <row r="76" spans="2:9" hidden="1" x14ac:dyDescent="0.2">
      <c r="B76" s="6">
        <v>45524</v>
      </c>
      <c r="C76" s="2" t="s">
        <v>2</v>
      </c>
      <c r="D76" s="4">
        <v>4.7236417468513094</v>
      </c>
      <c r="E76" s="4">
        <v>-74.140912184302707</v>
      </c>
      <c r="F76" s="2" t="s">
        <v>5</v>
      </c>
      <c r="G76" s="2" t="s">
        <v>4</v>
      </c>
      <c r="H76" s="5">
        <v>45528</v>
      </c>
      <c r="I76" s="2" t="s">
        <v>29</v>
      </c>
    </row>
    <row r="77" spans="2:9" hidden="1" x14ac:dyDescent="0.2">
      <c r="B77" s="6">
        <v>45523</v>
      </c>
      <c r="C77" s="2" t="s">
        <v>2</v>
      </c>
      <c r="D77" s="4">
        <v>4.7448525275308331</v>
      </c>
      <c r="E77" s="4">
        <v>-74.015807194443198</v>
      </c>
      <c r="F77" s="2" t="s">
        <v>5</v>
      </c>
      <c r="G77" s="2" t="s">
        <v>1</v>
      </c>
      <c r="H77" s="5">
        <v>45530</v>
      </c>
      <c r="I77" s="2" t="s">
        <v>24</v>
      </c>
    </row>
    <row r="78" spans="2:9" hidden="1" x14ac:dyDescent="0.2">
      <c r="B78" s="6">
        <v>45523</v>
      </c>
      <c r="C78" s="2" t="s">
        <v>2</v>
      </c>
      <c r="D78" s="4">
        <v>4.642491467086014</v>
      </c>
      <c r="E78" s="4">
        <v>-74.054836699160631</v>
      </c>
      <c r="F78" s="2" t="s">
        <v>5</v>
      </c>
      <c r="G78" s="2" t="s">
        <v>4</v>
      </c>
      <c r="H78" s="5">
        <v>45526</v>
      </c>
      <c r="I78" s="2" t="s">
        <v>32</v>
      </c>
    </row>
    <row r="79" spans="2:9" hidden="1" x14ac:dyDescent="0.2">
      <c r="B79" s="6">
        <v>45522</v>
      </c>
      <c r="C79" s="2" t="s">
        <v>2</v>
      </c>
      <c r="D79" s="4">
        <v>4.5021931640240798</v>
      </c>
      <c r="E79" s="4">
        <v>-74.066592845770671</v>
      </c>
      <c r="F79" s="2" t="s">
        <v>5</v>
      </c>
      <c r="G79" s="2" t="s">
        <v>4</v>
      </c>
      <c r="H79" s="5">
        <v>45523</v>
      </c>
      <c r="I79" s="2" t="s">
        <v>31</v>
      </c>
    </row>
    <row r="80" spans="2:9" hidden="1" x14ac:dyDescent="0.2">
      <c r="B80" s="6">
        <v>45521</v>
      </c>
      <c r="C80" s="2" t="s">
        <v>8</v>
      </c>
      <c r="D80" s="4">
        <v>6.151875794348963</v>
      </c>
      <c r="E80" s="4">
        <v>-75.577327937902822</v>
      </c>
      <c r="F80" s="2" t="s">
        <v>5</v>
      </c>
      <c r="G80" s="2" t="s">
        <v>1</v>
      </c>
      <c r="H80" s="5">
        <v>45523</v>
      </c>
      <c r="I80" s="2" t="s">
        <v>9</v>
      </c>
    </row>
    <row r="81" spans="2:9" hidden="1" x14ac:dyDescent="0.2">
      <c r="B81" s="6">
        <v>45521</v>
      </c>
      <c r="C81" s="2" t="s">
        <v>2</v>
      </c>
      <c r="D81" s="4">
        <v>4.6529653656485914</v>
      </c>
      <c r="E81" s="4">
        <v>-74.032795291244014</v>
      </c>
      <c r="F81" s="2" t="s">
        <v>5</v>
      </c>
      <c r="G81" s="2" t="s">
        <v>4</v>
      </c>
      <c r="H81" s="5">
        <v>45528</v>
      </c>
      <c r="I81" s="2" t="s">
        <v>24</v>
      </c>
    </row>
    <row r="82" spans="2:9" hidden="1" x14ac:dyDescent="0.2">
      <c r="B82" s="6">
        <v>45519</v>
      </c>
      <c r="C82" s="2" t="s">
        <v>2</v>
      </c>
      <c r="D82" s="4">
        <v>4.7306230311850115</v>
      </c>
      <c r="E82" s="4">
        <v>-74.036914279895072</v>
      </c>
      <c r="F82" s="2" t="s">
        <v>5</v>
      </c>
      <c r="G82" s="2" t="s">
        <v>1</v>
      </c>
      <c r="H82" s="5">
        <v>45521</v>
      </c>
      <c r="I82" s="2" t="s">
        <v>27</v>
      </c>
    </row>
    <row r="83" spans="2:9" x14ac:dyDescent="0.2">
      <c r="B83" s="6">
        <v>45519</v>
      </c>
      <c r="C83" s="2" t="s">
        <v>2</v>
      </c>
      <c r="D83" s="4">
        <v>4.5225349028012607</v>
      </c>
      <c r="E83" s="4">
        <v>-74.092564447349119</v>
      </c>
      <c r="F83" s="2" t="s">
        <v>5</v>
      </c>
      <c r="G83" s="2" t="s">
        <v>10</v>
      </c>
      <c r="H83" s="5">
        <v>45523</v>
      </c>
      <c r="I83" s="2" t="s">
        <v>50</v>
      </c>
    </row>
    <row r="84" spans="2:9" hidden="1" x14ac:dyDescent="0.2">
      <c r="B84" s="6">
        <v>45518</v>
      </c>
      <c r="C84" s="2" t="s">
        <v>15</v>
      </c>
      <c r="D84" s="4">
        <v>10.330325595174946</v>
      </c>
      <c r="E84" s="4">
        <v>-75.157050392215496</v>
      </c>
      <c r="F84" s="2" t="s">
        <v>5</v>
      </c>
      <c r="G84" s="2" t="s">
        <v>4</v>
      </c>
      <c r="H84" s="5">
        <v>45522</v>
      </c>
      <c r="I84" s="2" t="s">
        <v>33</v>
      </c>
    </row>
    <row r="85" spans="2:9" hidden="1" x14ac:dyDescent="0.2">
      <c r="B85" s="6">
        <v>45518</v>
      </c>
      <c r="C85" s="2" t="s">
        <v>8</v>
      </c>
      <c r="D85" s="4">
        <v>6.1334135932753187</v>
      </c>
      <c r="E85" s="4">
        <v>-75.428870207721189</v>
      </c>
      <c r="F85" s="2" t="s">
        <v>5</v>
      </c>
      <c r="G85" s="2" t="s">
        <v>1</v>
      </c>
      <c r="H85" s="5">
        <v>45522</v>
      </c>
      <c r="I85" s="2" t="s">
        <v>30</v>
      </c>
    </row>
    <row r="86" spans="2:9" hidden="1" x14ac:dyDescent="0.2">
      <c r="B86" s="6">
        <v>45517</v>
      </c>
      <c r="C86" s="2" t="s">
        <v>2</v>
      </c>
      <c r="D86" s="4">
        <v>4.5565606044681708</v>
      </c>
      <c r="E86" s="4">
        <v>-74.196837354425369</v>
      </c>
      <c r="F86" s="2" t="s">
        <v>5</v>
      </c>
      <c r="G86" s="2" t="s">
        <v>1</v>
      </c>
      <c r="H86" s="5">
        <v>45519</v>
      </c>
      <c r="I86" s="2" t="s">
        <v>32</v>
      </c>
    </row>
    <row r="87" spans="2:9" x14ac:dyDescent="0.2">
      <c r="B87" s="6">
        <v>45517</v>
      </c>
      <c r="C87" s="2" t="s">
        <v>2</v>
      </c>
      <c r="D87" s="4">
        <v>4.7403483204107939</v>
      </c>
      <c r="E87" s="4">
        <v>-74.035348131272883</v>
      </c>
      <c r="F87" s="2" t="s">
        <v>5</v>
      </c>
      <c r="G87" s="2" t="s">
        <v>10</v>
      </c>
      <c r="H87" s="5">
        <v>45523</v>
      </c>
      <c r="I87" s="2" t="s">
        <v>50</v>
      </c>
    </row>
    <row r="88" spans="2:9" x14ac:dyDescent="0.2">
      <c r="B88" s="6">
        <v>45517</v>
      </c>
      <c r="C88" s="2" t="s">
        <v>8</v>
      </c>
      <c r="D88" s="4">
        <v>6.3040990300435311</v>
      </c>
      <c r="E88" s="4">
        <v>-75.653271337733443</v>
      </c>
      <c r="F88" s="2" t="s">
        <v>5</v>
      </c>
      <c r="G88" s="2" t="s">
        <v>10</v>
      </c>
      <c r="H88" s="5">
        <v>45523</v>
      </c>
      <c r="I88" s="2" t="s">
        <v>50</v>
      </c>
    </row>
    <row r="89" spans="2:9" hidden="1" x14ac:dyDescent="0.2">
      <c r="B89" s="6">
        <v>45516</v>
      </c>
      <c r="C89" s="2" t="s">
        <v>2</v>
      </c>
      <c r="D89" s="4">
        <v>4.7271852799628071</v>
      </c>
      <c r="E89" s="4">
        <v>-74.009154420855438</v>
      </c>
      <c r="F89" s="2" t="s">
        <v>5</v>
      </c>
      <c r="G89" s="2" t="s">
        <v>4</v>
      </c>
      <c r="H89" s="5">
        <v>45521</v>
      </c>
      <c r="I89" s="2" t="s">
        <v>0</v>
      </c>
    </row>
    <row r="90" spans="2:9" hidden="1" x14ac:dyDescent="0.2">
      <c r="B90" s="6">
        <v>45516</v>
      </c>
      <c r="C90" s="2" t="s">
        <v>8</v>
      </c>
      <c r="D90" s="4">
        <v>6.3856646935187431</v>
      </c>
      <c r="E90" s="4">
        <v>-75.529853215439701</v>
      </c>
      <c r="F90" s="2" t="s">
        <v>5</v>
      </c>
      <c r="G90" s="2" t="s">
        <v>1</v>
      </c>
      <c r="H90" s="5">
        <v>45518</v>
      </c>
      <c r="I90" s="2" t="s">
        <v>6</v>
      </c>
    </row>
    <row r="91" spans="2:9" x14ac:dyDescent="0.2">
      <c r="B91" s="6">
        <v>45516</v>
      </c>
      <c r="C91" s="2" t="s">
        <v>2</v>
      </c>
      <c r="D91" s="4">
        <v>4.541505280426243</v>
      </c>
      <c r="E91" s="4">
        <v>-74.072990770386951</v>
      </c>
      <c r="F91" s="2" t="s">
        <v>5</v>
      </c>
      <c r="G91" s="2" t="s">
        <v>10</v>
      </c>
      <c r="H91" s="5">
        <v>45522</v>
      </c>
      <c r="I91" s="2" t="s">
        <v>50</v>
      </c>
    </row>
    <row r="92" spans="2:9" hidden="1" x14ac:dyDescent="0.2">
      <c r="B92" s="6">
        <v>45516</v>
      </c>
      <c r="C92" s="2" t="s">
        <v>2</v>
      </c>
      <c r="D92" s="4">
        <v>4.5841235740606878</v>
      </c>
      <c r="E92" s="4">
        <v>-74.15914468282773</v>
      </c>
      <c r="F92" s="2" t="s">
        <v>5</v>
      </c>
      <c r="G92" s="2" t="s">
        <v>1</v>
      </c>
      <c r="H92" s="5">
        <v>45520</v>
      </c>
      <c r="I92" s="2" t="s">
        <v>22</v>
      </c>
    </row>
    <row r="93" spans="2:9" hidden="1" x14ac:dyDescent="0.2">
      <c r="B93" s="6">
        <v>45516</v>
      </c>
      <c r="C93" s="2" t="s">
        <v>2</v>
      </c>
      <c r="D93" s="4">
        <v>4.6220434550044365</v>
      </c>
      <c r="E93" s="4">
        <v>-74.065861611672403</v>
      </c>
      <c r="F93" s="2" t="s">
        <v>5</v>
      </c>
      <c r="G93" s="2" t="s">
        <v>4</v>
      </c>
      <c r="H93" s="5">
        <v>45521</v>
      </c>
      <c r="I93" s="2" t="s">
        <v>3</v>
      </c>
    </row>
    <row r="94" spans="2:9" hidden="1" x14ac:dyDescent="0.2">
      <c r="B94" s="6">
        <v>45515</v>
      </c>
      <c r="C94" s="2" t="s">
        <v>2</v>
      </c>
      <c r="D94" s="4">
        <v>4.569904541857988</v>
      </c>
      <c r="E94" s="4">
        <v>-74.019512681515266</v>
      </c>
      <c r="F94" s="2" t="s">
        <v>5</v>
      </c>
      <c r="G94" s="2" t="s">
        <v>1</v>
      </c>
      <c r="H94" s="5">
        <v>45521</v>
      </c>
      <c r="I94" s="2" t="s">
        <v>27</v>
      </c>
    </row>
    <row r="95" spans="2:9" x14ac:dyDescent="0.2">
      <c r="B95" s="6">
        <v>45515</v>
      </c>
      <c r="C95" s="2" t="s">
        <v>2</v>
      </c>
      <c r="D95" s="4">
        <v>4.5398623560416684</v>
      </c>
      <c r="E95" s="4">
        <v>-74.19306363354265</v>
      </c>
      <c r="F95" s="2" t="s">
        <v>5</v>
      </c>
      <c r="G95" s="2" t="s">
        <v>10</v>
      </c>
      <c r="H95" s="5">
        <v>45518</v>
      </c>
      <c r="I95" s="2" t="s">
        <v>50</v>
      </c>
    </row>
    <row r="96" spans="2:9" hidden="1" x14ac:dyDescent="0.2">
      <c r="B96" s="6">
        <v>45515</v>
      </c>
      <c r="C96" s="2" t="s">
        <v>8</v>
      </c>
      <c r="D96" s="4">
        <v>6.0919361923711142</v>
      </c>
      <c r="E96" s="4">
        <v>-75.623974422040661</v>
      </c>
      <c r="F96" s="2" t="s">
        <v>5</v>
      </c>
      <c r="G96" s="2" t="s">
        <v>4</v>
      </c>
      <c r="H96" s="5">
        <v>45517</v>
      </c>
      <c r="I96" s="2" t="s">
        <v>6</v>
      </c>
    </row>
    <row r="97" spans="2:9" hidden="1" x14ac:dyDescent="0.2">
      <c r="B97" s="6">
        <v>45514</v>
      </c>
      <c r="C97" s="2" t="s">
        <v>2</v>
      </c>
      <c r="D97" s="4">
        <v>4.5556906896341554</v>
      </c>
      <c r="E97" s="4">
        <v>-74.034021945708531</v>
      </c>
      <c r="F97" s="2" t="s">
        <v>5</v>
      </c>
      <c r="G97" s="2" t="s">
        <v>1</v>
      </c>
      <c r="H97" s="5">
        <v>45516</v>
      </c>
      <c r="I97" s="2" t="s">
        <v>3</v>
      </c>
    </row>
    <row r="98" spans="2:9" hidden="1" x14ac:dyDescent="0.2">
      <c r="B98" s="6">
        <v>45514</v>
      </c>
      <c r="C98" s="2" t="s">
        <v>2</v>
      </c>
      <c r="D98" s="4">
        <v>4.5795216447701135</v>
      </c>
      <c r="E98" s="4">
        <v>-74.006884358704667</v>
      </c>
      <c r="F98" s="2" t="s">
        <v>23</v>
      </c>
      <c r="G98" s="2" t="s">
        <v>1</v>
      </c>
      <c r="H98" s="5">
        <v>45515</v>
      </c>
      <c r="I98" s="2" t="s">
        <v>27</v>
      </c>
    </row>
    <row r="99" spans="2:9" x14ac:dyDescent="0.2">
      <c r="B99" s="6">
        <v>45514</v>
      </c>
      <c r="C99" s="2" t="s">
        <v>8</v>
      </c>
      <c r="D99" s="4">
        <v>6.1776626247319388</v>
      </c>
      <c r="E99" s="4">
        <v>-75.412956148012583</v>
      </c>
      <c r="F99" s="2" t="s">
        <v>7</v>
      </c>
      <c r="G99" s="2" t="s">
        <v>10</v>
      </c>
      <c r="H99" s="5">
        <v>45516</v>
      </c>
      <c r="I99" s="2" t="s">
        <v>50</v>
      </c>
    </row>
    <row r="100" spans="2:9" hidden="1" x14ac:dyDescent="0.2">
      <c r="B100" s="6">
        <v>45513</v>
      </c>
      <c r="C100" s="2" t="s">
        <v>8</v>
      </c>
      <c r="D100" s="4">
        <v>6.2604515566907377</v>
      </c>
      <c r="E100" s="4">
        <v>-75.508138893256671</v>
      </c>
      <c r="F100" s="2" t="s">
        <v>20</v>
      </c>
      <c r="G100" s="2" t="s">
        <v>4</v>
      </c>
      <c r="H100" s="5">
        <v>45516</v>
      </c>
      <c r="I100" s="2" t="s">
        <v>30</v>
      </c>
    </row>
    <row r="101" spans="2:9" hidden="1" x14ac:dyDescent="0.2">
      <c r="B101" s="6">
        <v>45513</v>
      </c>
      <c r="C101" s="2" t="s">
        <v>2</v>
      </c>
      <c r="D101" s="4">
        <v>4.5876022305032667</v>
      </c>
      <c r="E101" s="4">
        <v>-74.099139075378531</v>
      </c>
      <c r="F101" s="2" t="s">
        <v>26</v>
      </c>
      <c r="G101" s="2" t="s">
        <v>1</v>
      </c>
      <c r="H101" s="5">
        <v>45517</v>
      </c>
      <c r="I101" s="2" t="s">
        <v>24</v>
      </c>
    </row>
    <row r="102" spans="2:9" hidden="1" x14ac:dyDescent="0.2">
      <c r="B102" s="6">
        <v>45512</v>
      </c>
      <c r="C102" s="2" t="s">
        <v>2</v>
      </c>
      <c r="D102" s="4">
        <v>4.5224928837401741</v>
      </c>
      <c r="E102" s="4">
        <v>-74.17053433094398</v>
      </c>
      <c r="F102" s="2" t="s">
        <v>17</v>
      </c>
      <c r="G102" s="2" t="s">
        <v>1</v>
      </c>
      <c r="H102" s="5">
        <v>45519</v>
      </c>
      <c r="I102" s="2" t="s">
        <v>32</v>
      </c>
    </row>
    <row r="103" spans="2:9" hidden="1" x14ac:dyDescent="0.2">
      <c r="B103" s="6">
        <v>45512</v>
      </c>
      <c r="C103" s="2" t="s">
        <v>8</v>
      </c>
      <c r="D103" s="4">
        <v>6.2991332074096089</v>
      </c>
      <c r="E103" s="4">
        <v>-75.410790597827742</v>
      </c>
      <c r="F103" s="2" t="s">
        <v>7</v>
      </c>
      <c r="G103" s="2" t="s">
        <v>4</v>
      </c>
      <c r="H103" s="5">
        <v>45513</v>
      </c>
      <c r="I103" s="2" t="s">
        <v>9</v>
      </c>
    </row>
    <row r="104" spans="2:9" x14ac:dyDescent="0.2">
      <c r="B104" s="6">
        <v>45512</v>
      </c>
      <c r="C104" s="2" t="s">
        <v>2</v>
      </c>
      <c r="D104" s="4">
        <v>4.6955836678426621</v>
      </c>
      <c r="E104" s="4">
        <v>-74.024512791298619</v>
      </c>
      <c r="F104" s="2" t="s">
        <v>26</v>
      </c>
      <c r="G104" s="2" t="s">
        <v>10</v>
      </c>
      <c r="H104" s="5">
        <v>45517</v>
      </c>
      <c r="I104" s="2" t="s">
        <v>50</v>
      </c>
    </row>
    <row r="105" spans="2:9" x14ac:dyDescent="0.2">
      <c r="B105" s="6">
        <v>45512</v>
      </c>
      <c r="C105" s="2" t="s">
        <v>2</v>
      </c>
      <c r="D105" s="4">
        <v>4.6178032920505405</v>
      </c>
      <c r="E105" s="4">
        <v>-74.188036797618466</v>
      </c>
      <c r="F105" s="2" t="s">
        <v>20</v>
      </c>
      <c r="G105" s="2" t="s">
        <v>10</v>
      </c>
      <c r="H105" s="5">
        <v>45519</v>
      </c>
      <c r="I105" s="2" t="s">
        <v>50</v>
      </c>
    </row>
    <row r="106" spans="2:9" x14ac:dyDescent="0.2">
      <c r="B106" s="6">
        <v>45511</v>
      </c>
      <c r="C106" s="2" t="s">
        <v>8</v>
      </c>
      <c r="D106" s="4">
        <v>6.2149363034739951</v>
      </c>
      <c r="E106" s="4">
        <v>-75.636248267475963</v>
      </c>
      <c r="F106" s="2" t="s">
        <v>20</v>
      </c>
      <c r="G106" s="2" t="s">
        <v>10</v>
      </c>
      <c r="H106" s="5">
        <v>45514</v>
      </c>
      <c r="I106" s="2" t="s">
        <v>50</v>
      </c>
    </row>
    <row r="107" spans="2:9" x14ac:dyDescent="0.2">
      <c r="B107" s="6">
        <v>45511</v>
      </c>
      <c r="C107" s="2" t="s">
        <v>2</v>
      </c>
      <c r="D107" s="4">
        <v>4.6198764497479763</v>
      </c>
      <c r="E107" s="4">
        <v>-74.067626784265713</v>
      </c>
      <c r="F107" s="2" t="s">
        <v>13</v>
      </c>
      <c r="G107" s="2" t="s">
        <v>10</v>
      </c>
      <c r="H107" s="5">
        <v>45512</v>
      </c>
      <c r="I107" s="2" t="s">
        <v>50</v>
      </c>
    </row>
    <row r="108" spans="2:9" x14ac:dyDescent="0.2">
      <c r="B108" s="6">
        <v>45510</v>
      </c>
      <c r="C108" s="2" t="s">
        <v>8</v>
      </c>
      <c r="D108" s="4">
        <v>6.1425944712565261</v>
      </c>
      <c r="E108" s="4">
        <v>-75.631033398456665</v>
      </c>
      <c r="F108" s="2" t="s">
        <v>5</v>
      </c>
      <c r="G108" s="2" t="s">
        <v>10</v>
      </c>
      <c r="H108" s="5">
        <v>45512</v>
      </c>
      <c r="I108" s="2" t="s">
        <v>50</v>
      </c>
    </row>
    <row r="109" spans="2:9" hidden="1" x14ac:dyDescent="0.2">
      <c r="B109" s="6">
        <v>45509</v>
      </c>
      <c r="C109" s="2" t="s">
        <v>8</v>
      </c>
      <c r="D109" s="4">
        <v>6.3843067676698455</v>
      </c>
      <c r="E109" s="4">
        <v>-75.482198041735501</v>
      </c>
      <c r="F109" s="2" t="s">
        <v>5</v>
      </c>
      <c r="G109" s="2" t="s">
        <v>1</v>
      </c>
      <c r="H109" s="5">
        <v>45511</v>
      </c>
      <c r="I109" s="2" t="s">
        <v>30</v>
      </c>
    </row>
    <row r="110" spans="2:9" hidden="1" x14ac:dyDescent="0.2">
      <c r="B110" s="6">
        <v>45509</v>
      </c>
      <c r="C110" s="2" t="s">
        <v>15</v>
      </c>
      <c r="D110" s="4">
        <v>10.477221481882946</v>
      </c>
      <c r="E110" s="4">
        <v>-75.082071428055656</v>
      </c>
      <c r="F110" s="2" t="s">
        <v>13</v>
      </c>
      <c r="G110" s="2" t="s">
        <v>1</v>
      </c>
      <c r="H110" s="5">
        <v>45511</v>
      </c>
      <c r="I110" s="2" t="s">
        <v>33</v>
      </c>
    </row>
    <row r="111" spans="2:9" hidden="1" x14ac:dyDescent="0.2">
      <c r="B111" s="6">
        <v>45509</v>
      </c>
      <c r="C111" s="2" t="s">
        <v>2</v>
      </c>
      <c r="D111" s="4">
        <v>4.5229805223621504</v>
      </c>
      <c r="E111" s="4">
        <v>-74.173453924480782</v>
      </c>
      <c r="F111" s="2" t="s">
        <v>13</v>
      </c>
      <c r="G111" s="2" t="s">
        <v>4</v>
      </c>
      <c r="H111" s="5">
        <v>45515</v>
      </c>
      <c r="I111" s="2" t="s">
        <v>29</v>
      </c>
    </row>
    <row r="112" spans="2:9" hidden="1" x14ac:dyDescent="0.2">
      <c r="B112" s="6">
        <v>45509</v>
      </c>
      <c r="C112" s="2" t="s">
        <v>2</v>
      </c>
      <c r="D112" s="4">
        <v>4.5687533598667445</v>
      </c>
      <c r="E112" s="4">
        <v>-74.091856722455731</v>
      </c>
      <c r="F112" s="2" t="s">
        <v>13</v>
      </c>
      <c r="G112" s="2" t="s">
        <v>1</v>
      </c>
      <c r="H112" s="5">
        <v>45515</v>
      </c>
      <c r="I112" s="2" t="s">
        <v>29</v>
      </c>
    </row>
    <row r="113" spans="2:9" x14ac:dyDescent="0.2">
      <c r="B113" s="6">
        <v>45509</v>
      </c>
      <c r="C113" s="2" t="s">
        <v>8</v>
      </c>
      <c r="D113" s="4">
        <v>6.3048685747104951</v>
      </c>
      <c r="E113" s="4">
        <v>-75.646908951158878</v>
      </c>
      <c r="F113" s="2" t="s">
        <v>13</v>
      </c>
      <c r="G113" s="2" t="s">
        <v>10</v>
      </c>
      <c r="H113" s="5">
        <v>45516</v>
      </c>
      <c r="I113" s="2" t="s">
        <v>50</v>
      </c>
    </row>
    <row r="114" spans="2:9" x14ac:dyDescent="0.2">
      <c r="B114" s="6">
        <v>45509</v>
      </c>
      <c r="C114" s="2" t="s">
        <v>2</v>
      </c>
      <c r="D114" s="4">
        <v>4.5683647207966001</v>
      </c>
      <c r="E114" s="4">
        <v>-74.066661699007412</v>
      </c>
      <c r="F114" s="2" t="s">
        <v>13</v>
      </c>
      <c r="G114" s="2" t="s">
        <v>10</v>
      </c>
      <c r="H114" s="5">
        <v>45512</v>
      </c>
      <c r="I114" s="2" t="s">
        <v>50</v>
      </c>
    </row>
    <row r="115" spans="2:9" x14ac:dyDescent="0.2">
      <c r="B115" s="6">
        <v>45508</v>
      </c>
      <c r="C115" s="2" t="s">
        <v>2</v>
      </c>
      <c r="D115" s="4">
        <v>4.6915217603501169</v>
      </c>
      <c r="E115" s="4">
        <v>-74.149181663987548</v>
      </c>
      <c r="F115" s="2" t="s">
        <v>13</v>
      </c>
      <c r="G115" s="2" t="s">
        <v>10</v>
      </c>
      <c r="H115" s="5">
        <v>45510</v>
      </c>
      <c r="I115" s="2" t="s">
        <v>50</v>
      </c>
    </row>
    <row r="116" spans="2:9" hidden="1" x14ac:dyDescent="0.2">
      <c r="B116" s="6">
        <v>45507</v>
      </c>
      <c r="C116" s="2" t="s">
        <v>8</v>
      </c>
      <c r="D116" s="4">
        <v>6.0130202433408106</v>
      </c>
      <c r="E116" s="4">
        <v>-75.540488743429449</v>
      </c>
      <c r="F116" s="2" t="s">
        <v>5</v>
      </c>
      <c r="G116" s="2" t="s">
        <v>4</v>
      </c>
      <c r="H116" s="5">
        <v>45513</v>
      </c>
      <c r="I116" s="2" t="s">
        <v>6</v>
      </c>
    </row>
    <row r="117" spans="2:9" x14ac:dyDescent="0.2">
      <c r="B117" s="6">
        <v>45507</v>
      </c>
      <c r="C117" s="2" t="s">
        <v>8</v>
      </c>
      <c r="D117" s="4">
        <v>6.3929530009424269</v>
      </c>
      <c r="E117" s="4">
        <v>-75.586925092294379</v>
      </c>
      <c r="F117" s="2" t="s">
        <v>5</v>
      </c>
      <c r="G117" s="2" t="s">
        <v>10</v>
      </c>
      <c r="H117" s="5">
        <v>45514</v>
      </c>
      <c r="I117" s="2" t="s">
        <v>50</v>
      </c>
    </row>
    <row r="118" spans="2:9" hidden="1" x14ac:dyDescent="0.2">
      <c r="B118" s="6">
        <v>45506</v>
      </c>
      <c r="C118" s="2" t="s">
        <v>2</v>
      </c>
      <c r="D118" s="4">
        <v>4.7880252857991037</v>
      </c>
      <c r="E118" s="4">
        <v>-74.175672689772298</v>
      </c>
      <c r="F118" s="2" t="s">
        <v>20</v>
      </c>
      <c r="G118" s="2" t="s">
        <v>1</v>
      </c>
      <c r="H118" s="5">
        <v>45508</v>
      </c>
      <c r="I118" s="2" t="s">
        <v>3</v>
      </c>
    </row>
    <row r="119" spans="2:9" hidden="1" x14ac:dyDescent="0.2">
      <c r="B119" s="6">
        <v>45505</v>
      </c>
      <c r="C119" s="2" t="s">
        <v>2</v>
      </c>
      <c r="D119" s="4">
        <v>4.5631230658116939</v>
      </c>
      <c r="E119" s="4">
        <v>-74.056875473294312</v>
      </c>
      <c r="F119" s="2" t="s">
        <v>13</v>
      </c>
      <c r="G119" s="2" t="s">
        <v>1</v>
      </c>
      <c r="H119" s="5">
        <v>45509</v>
      </c>
      <c r="I119" s="2" t="s">
        <v>3</v>
      </c>
    </row>
    <row r="120" spans="2:9" hidden="1" x14ac:dyDescent="0.2">
      <c r="B120" s="6">
        <v>45501</v>
      </c>
      <c r="C120" s="2" t="s">
        <v>2</v>
      </c>
      <c r="D120" s="4">
        <v>4.6785817141152028</v>
      </c>
      <c r="E120" s="4">
        <v>-74.142111137927486</v>
      </c>
      <c r="F120" s="2" t="s">
        <v>23</v>
      </c>
      <c r="G120" s="2" t="s">
        <v>1</v>
      </c>
      <c r="H120" s="5">
        <v>45507</v>
      </c>
      <c r="I120" s="2" t="s">
        <v>0</v>
      </c>
    </row>
    <row r="121" spans="2:9" hidden="1" x14ac:dyDescent="0.2">
      <c r="B121" s="6">
        <v>45501</v>
      </c>
      <c r="C121" s="2" t="s">
        <v>8</v>
      </c>
      <c r="D121" s="4">
        <v>6.2710540055904822</v>
      </c>
      <c r="E121" s="4">
        <v>-75.538285947180412</v>
      </c>
      <c r="F121" s="2" t="s">
        <v>17</v>
      </c>
      <c r="G121" s="2" t="s">
        <v>4</v>
      </c>
      <c r="H121" s="5">
        <v>45502</v>
      </c>
      <c r="I121" s="2" t="s">
        <v>18</v>
      </c>
    </row>
    <row r="122" spans="2:9" x14ac:dyDescent="0.2">
      <c r="B122" s="6">
        <v>45500</v>
      </c>
      <c r="C122" s="2" t="s">
        <v>8</v>
      </c>
      <c r="D122" s="4">
        <v>6.3131262395945411</v>
      </c>
      <c r="E122" s="4">
        <v>-75.429956047356598</v>
      </c>
      <c r="F122" s="2" t="s">
        <v>5</v>
      </c>
      <c r="G122" s="2" t="s">
        <v>10</v>
      </c>
      <c r="H122" s="5">
        <v>45505</v>
      </c>
      <c r="I122" s="2" t="s">
        <v>50</v>
      </c>
    </row>
    <row r="123" spans="2:9" hidden="1" x14ac:dyDescent="0.2">
      <c r="B123" s="6">
        <v>45500</v>
      </c>
      <c r="C123" s="2" t="s">
        <v>2</v>
      </c>
      <c r="D123" s="4">
        <v>4.5061056120611855</v>
      </c>
      <c r="E123" s="4">
        <v>-74.066642842703388</v>
      </c>
      <c r="F123" s="2" t="s">
        <v>5</v>
      </c>
      <c r="G123" s="2" t="s">
        <v>1</v>
      </c>
      <c r="H123" s="5">
        <v>45504</v>
      </c>
      <c r="I123" s="2" t="s">
        <v>12</v>
      </c>
    </row>
    <row r="124" spans="2:9" x14ac:dyDescent="0.2">
      <c r="B124" s="6">
        <v>45500</v>
      </c>
      <c r="C124" s="2" t="s">
        <v>8</v>
      </c>
      <c r="D124" s="4">
        <v>6.2045062827644442</v>
      </c>
      <c r="E124" s="4">
        <v>-75.629139621702734</v>
      </c>
      <c r="F124" s="2" t="s">
        <v>5</v>
      </c>
      <c r="G124" s="2" t="s">
        <v>10</v>
      </c>
      <c r="H124" s="5">
        <v>45506</v>
      </c>
      <c r="I124" s="2" t="s">
        <v>50</v>
      </c>
    </row>
    <row r="125" spans="2:9" x14ac:dyDescent="0.2">
      <c r="B125" s="6">
        <v>45499</v>
      </c>
      <c r="C125" s="2" t="s">
        <v>2</v>
      </c>
      <c r="D125" s="4">
        <v>4.5080078291243773</v>
      </c>
      <c r="E125" s="4">
        <v>-74.006297739303321</v>
      </c>
      <c r="F125" s="2" t="s">
        <v>13</v>
      </c>
      <c r="G125" s="2" t="s">
        <v>10</v>
      </c>
      <c r="H125" s="5">
        <v>45505</v>
      </c>
      <c r="I125" s="2" t="s">
        <v>50</v>
      </c>
    </row>
    <row r="126" spans="2:9" hidden="1" x14ac:dyDescent="0.2">
      <c r="B126" s="6">
        <v>45499</v>
      </c>
      <c r="C126" s="2" t="s">
        <v>8</v>
      </c>
      <c r="D126" s="4">
        <v>6.1214545775453679</v>
      </c>
      <c r="E126" s="4">
        <v>-75.482216841555626</v>
      </c>
      <c r="F126" s="2" t="s">
        <v>7</v>
      </c>
      <c r="G126" s="2" t="s">
        <v>4</v>
      </c>
      <c r="H126" s="5">
        <v>45500</v>
      </c>
      <c r="I126" s="2" t="s">
        <v>9</v>
      </c>
    </row>
    <row r="127" spans="2:9" hidden="1" x14ac:dyDescent="0.2">
      <c r="B127" s="6">
        <v>45499</v>
      </c>
      <c r="C127" s="2" t="s">
        <v>2</v>
      </c>
      <c r="D127" s="4">
        <v>4.7445333906680824</v>
      </c>
      <c r="E127" s="4">
        <v>-74.135224904613565</v>
      </c>
      <c r="F127" s="2" t="s">
        <v>7</v>
      </c>
      <c r="G127" s="2" t="s">
        <v>4</v>
      </c>
      <c r="H127" s="5">
        <v>45500</v>
      </c>
      <c r="I127" s="2" t="s">
        <v>31</v>
      </c>
    </row>
    <row r="128" spans="2:9" x14ac:dyDescent="0.2">
      <c r="B128" s="6">
        <v>45499</v>
      </c>
      <c r="C128" s="2" t="s">
        <v>2</v>
      </c>
      <c r="D128" s="4">
        <v>4.6309113671164841</v>
      </c>
      <c r="E128" s="4">
        <v>-74.022475458535624</v>
      </c>
      <c r="F128" s="2" t="s">
        <v>5</v>
      </c>
      <c r="G128" s="2" t="s">
        <v>10</v>
      </c>
      <c r="H128" s="5">
        <v>45504</v>
      </c>
      <c r="I128" s="2" t="s">
        <v>50</v>
      </c>
    </row>
    <row r="129" spans="2:9" hidden="1" x14ac:dyDescent="0.2">
      <c r="B129" s="6">
        <v>45498</v>
      </c>
      <c r="C129" s="2" t="s">
        <v>8</v>
      </c>
      <c r="D129" s="4">
        <v>6.2255845255109703</v>
      </c>
      <c r="E129" s="4">
        <v>-75.623820551382025</v>
      </c>
      <c r="F129" s="2" t="s">
        <v>26</v>
      </c>
      <c r="G129" s="2" t="s">
        <v>4</v>
      </c>
      <c r="H129" s="5">
        <v>45501</v>
      </c>
      <c r="I129" s="2" t="s">
        <v>30</v>
      </c>
    </row>
    <row r="130" spans="2:9" hidden="1" x14ac:dyDescent="0.2">
      <c r="B130" s="6">
        <v>45498</v>
      </c>
      <c r="C130" s="2" t="s">
        <v>2</v>
      </c>
      <c r="D130" s="4">
        <v>4.7096219921542586</v>
      </c>
      <c r="E130" s="4">
        <v>-74.017007799255609</v>
      </c>
      <c r="F130" s="2" t="s">
        <v>7</v>
      </c>
      <c r="G130" s="2" t="s">
        <v>4</v>
      </c>
      <c r="H130" s="5">
        <v>45502</v>
      </c>
      <c r="I130" s="2" t="s">
        <v>24</v>
      </c>
    </row>
    <row r="131" spans="2:9" hidden="1" x14ac:dyDescent="0.2">
      <c r="B131" s="6">
        <v>45496</v>
      </c>
      <c r="C131" s="2" t="s">
        <v>2</v>
      </c>
      <c r="D131" s="4">
        <v>4.7232057863202126</v>
      </c>
      <c r="E131" s="4">
        <v>-74.094728399432555</v>
      </c>
      <c r="F131" s="2" t="s">
        <v>23</v>
      </c>
      <c r="G131" s="2" t="s">
        <v>1</v>
      </c>
      <c r="H131" s="5">
        <v>45503</v>
      </c>
      <c r="I131" s="2" t="s">
        <v>12</v>
      </c>
    </row>
    <row r="132" spans="2:9" hidden="1" x14ac:dyDescent="0.2">
      <c r="B132" s="6">
        <v>45496</v>
      </c>
      <c r="C132" s="2" t="s">
        <v>8</v>
      </c>
      <c r="D132" s="4">
        <v>6.1662002088742529</v>
      </c>
      <c r="E132" s="4">
        <v>-75.552143430572528</v>
      </c>
      <c r="F132" s="2" t="s">
        <v>5</v>
      </c>
      <c r="G132" s="2" t="s">
        <v>4</v>
      </c>
      <c r="H132" s="5">
        <v>45503</v>
      </c>
      <c r="I132" s="2" t="s">
        <v>28</v>
      </c>
    </row>
    <row r="133" spans="2:9" x14ac:dyDescent="0.2">
      <c r="B133" s="6">
        <v>45496</v>
      </c>
      <c r="C133" s="2" t="s">
        <v>2</v>
      </c>
      <c r="D133" s="4">
        <v>4.577355349069558</v>
      </c>
      <c r="E133" s="4">
        <v>-74.060620639835449</v>
      </c>
      <c r="F133" s="2" t="s">
        <v>23</v>
      </c>
      <c r="G133" s="2" t="s">
        <v>10</v>
      </c>
      <c r="H133" s="5">
        <v>45500</v>
      </c>
      <c r="I133" s="2" t="s">
        <v>50</v>
      </c>
    </row>
    <row r="134" spans="2:9" hidden="1" x14ac:dyDescent="0.2">
      <c r="B134" s="6">
        <v>45495</v>
      </c>
      <c r="C134" s="2" t="s">
        <v>8</v>
      </c>
      <c r="D134" s="4">
        <v>6.2172696596575721</v>
      </c>
      <c r="E134" s="4">
        <v>-75.550211453133855</v>
      </c>
      <c r="F134" s="2" t="s">
        <v>11</v>
      </c>
      <c r="G134" s="2" t="s">
        <v>1</v>
      </c>
      <c r="H134" s="5">
        <v>45497</v>
      </c>
      <c r="I134" s="2" t="s">
        <v>18</v>
      </c>
    </row>
    <row r="135" spans="2:9" x14ac:dyDescent="0.2">
      <c r="B135" s="6">
        <v>45495</v>
      </c>
      <c r="C135" s="2" t="s">
        <v>2</v>
      </c>
      <c r="D135" s="4">
        <v>4.7953903008350434</v>
      </c>
      <c r="E135" s="4">
        <v>-74.073703041762101</v>
      </c>
      <c r="F135" s="2" t="s">
        <v>7</v>
      </c>
      <c r="G135" s="2" t="s">
        <v>10</v>
      </c>
      <c r="H135" s="5">
        <v>45499</v>
      </c>
      <c r="I135" s="2" t="s">
        <v>50</v>
      </c>
    </row>
    <row r="136" spans="2:9" x14ac:dyDescent="0.2">
      <c r="B136" s="6">
        <v>45495</v>
      </c>
      <c r="C136" s="2" t="s">
        <v>2</v>
      </c>
      <c r="D136" s="4">
        <v>4.5377834958237937</v>
      </c>
      <c r="E136" s="4">
        <v>-74.053114709442582</v>
      </c>
      <c r="F136" s="2" t="s">
        <v>11</v>
      </c>
      <c r="G136" s="2" t="s">
        <v>10</v>
      </c>
      <c r="H136" s="5">
        <v>45497</v>
      </c>
      <c r="I136" s="2" t="s">
        <v>50</v>
      </c>
    </row>
    <row r="137" spans="2:9" x14ac:dyDescent="0.2">
      <c r="B137" s="6">
        <v>45494</v>
      </c>
      <c r="C137" s="2" t="s">
        <v>2</v>
      </c>
      <c r="D137" s="4">
        <v>4.5872863388306655</v>
      </c>
      <c r="E137" s="4">
        <v>-74.186511474275079</v>
      </c>
      <c r="F137" s="2" t="s">
        <v>5</v>
      </c>
      <c r="G137" s="2" t="s">
        <v>10</v>
      </c>
      <c r="H137" s="5">
        <v>45497</v>
      </c>
      <c r="I137" s="2" t="s">
        <v>50</v>
      </c>
    </row>
    <row r="138" spans="2:9" hidden="1" x14ac:dyDescent="0.2">
      <c r="B138" s="6">
        <v>45493</v>
      </c>
      <c r="C138" s="2" t="s">
        <v>8</v>
      </c>
      <c r="D138" s="4">
        <v>6.1075304311738483</v>
      </c>
      <c r="E138" s="4">
        <v>-75.402367527143412</v>
      </c>
      <c r="F138" s="2" t="s">
        <v>5</v>
      </c>
      <c r="G138" s="2" t="s">
        <v>1</v>
      </c>
      <c r="H138" s="5">
        <v>45497</v>
      </c>
      <c r="I138" s="2" t="s">
        <v>6</v>
      </c>
    </row>
    <row r="139" spans="2:9" hidden="1" x14ac:dyDescent="0.2">
      <c r="B139" s="6">
        <v>45493</v>
      </c>
      <c r="C139" s="2" t="s">
        <v>2</v>
      </c>
      <c r="D139" s="4">
        <v>4.7952604213477068</v>
      </c>
      <c r="E139" s="4">
        <v>-74.184499506473102</v>
      </c>
      <c r="F139" s="2" t="s">
        <v>23</v>
      </c>
      <c r="G139" s="2" t="s">
        <v>1</v>
      </c>
      <c r="H139" s="5">
        <v>45495</v>
      </c>
      <c r="I139" s="2" t="s">
        <v>12</v>
      </c>
    </row>
    <row r="140" spans="2:9" x14ac:dyDescent="0.2">
      <c r="B140" s="6">
        <v>45493</v>
      </c>
      <c r="C140" s="2" t="s">
        <v>8</v>
      </c>
      <c r="D140" s="4">
        <v>6.3323966949943253</v>
      </c>
      <c r="E140" s="4">
        <v>-75.577840697792297</v>
      </c>
      <c r="F140" s="2" t="s">
        <v>7</v>
      </c>
      <c r="G140" s="2" t="s">
        <v>10</v>
      </c>
      <c r="H140" s="5">
        <v>45497</v>
      </c>
      <c r="I140" s="2" t="s">
        <v>50</v>
      </c>
    </row>
    <row r="141" spans="2:9" x14ac:dyDescent="0.2">
      <c r="B141" s="6">
        <v>45492</v>
      </c>
      <c r="C141" s="2" t="s">
        <v>2</v>
      </c>
      <c r="D141" s="4">
        <v>4.7260753355424585</v>
      </c>
      <c r="E141" s="4">
        <v>-74.124463671800768</v>
      </c>
      <c r="F141" s="2" t="s">
        <v>13</v>
      </c>
      <c r="G141" s="2" t="s">
        <v>10</v>
      </c>
      <c r="H141" s="5">
        <v>45494</v>
      </c>
      <c r="I141" s="2" t="s">
        <v>50</v>
      </c>
    </row>
    <row r="142" spans="2:9" x14ac:dyDescent="0.2">
      <c r="B142" s="6">
        <v>45492</v>
      </c>
      <c r="C142" s="2" t="s">
        <v>15</v>
      </c>
      <c r="D142" s="4">
        <v>10.91061177110862</v>
      </c>
      <c r="E142" s="4">
        <v>-75.043125276072857</v>
      </c>
      <c r="F142" s="2" t="s">
        <v>20</v>
      </c>
      <c r="G142" s="2" t="s">
        <v>10</v>
      </c>
      <c r="H142" s="5">
        <v>45493</v>
      </c>
      <c r="I142" s="2" t="s">
        <v>50</v>
      </c>
    </row>
    <row r="143" spans="2:9" hidden="1" x14ac:dyDescent="0.2">
      <c r="B143" s="6">
        <v>45491</v>
      </c>
      <c r="C143" s="2" t="s">
        <v>2</v>
      </c>
      <c r="D143" s="4">
        <v>4.6770913716633977</v>
      </c>
      <c r="E143" s="4">
        <v>-74.069306531461606</v>
      </c>
      <c r="F143" s="2" t="s">
        <v>5</v>
      </c>
      <c r="G143" s="2" t="s">
        <v>1</v>
      </c>
      <c r="H143" s="5">
        <v>45494</v>
      </c>
      <c r="I143" s="2" t="s">
        <v>24</v>
      </c>
    </row>
    <row r="144" spans="2:9" hidden="1" x14ac:dyDescent="0.2">
      <c r="B144" s="6">
        <v>45491</v>
      </c>
      <c r="C144" s="2" t="s">
        <v>2</v>
      </c>
      <c r="D144" s="4">
        <v>4.7227049247136978</v>
      </c>
      <c r="E144" s="4">
        <v>-74.19287087963194</v>
      </c>
      <c r="F144" s="2" t="s">
        <v>23</v>
      </c>
      <c r="G144" s="2" t="s">
        <v>1</v>
      </c>
      <c r="H144" s="5">
        <v>45496</v>
      </c>
      <c r="I144" s="2" t="s">
        <v>3</v>
      </c>
    </row>
    <row r="145" spans="2:9" x14ac:dyDescent="0.2">
      <c r="B145" s="6">
        <v>45490</v>
      </c>
      <c r="C145" s="2" t="s">
        <v>2</v>
      </c>
      <c r="D145" s="4">
        <v>4.6953679371292374</v>
      </c>
      <c r="E145" s="4">
        <v>-74.115572059761675</v>
      </c>
      <c r="F145" s="2" t="s">
        <v>13</v>
      </c>
      <c r="G145" s="2" t="s">
        <v>10</v>
      </c>
      <c r="H145" s="5">
        <v>45494</v>
      </c>
      <c r="I145" s="2" t="s">
        <v>50</v>
      </c>
    </row>
    <row r="146" spans="2:9" hidden="1" x14ac:dyDescent="0.2">
      <c r="B146" s="6">
        <v>45489</v>
      </c>
      <c r="C146" s="2" t="s">
        <v>2</v>
      </c>
      <c r="D146" s="4">
        <v>4.5467137938537929</v>
      </c>
      <c r="E146" s="4">
        <v>-74.102460909169338</v>
      </c>
      <c r="F146" s="2" t="s">
        <v>17</v>
      </c>
      <c r="G146" s="2" t="s">
        <v>4</v>
      </c>
      <c r="H146" s="5">
        <v>45495</v>
      </c>
      <c r="I146" s="2" t="s">
        <v>0</v>
      </c>
    </row>
    <row r="147" spans="2:9" hidden="1" x14ac:dyDescent="0.2">
      <c r="B147" s="6">
        <v>45487</v>
      </c>
      <c r="C147" s="2" t="s">
        <v>2</v>
      </c>
      <c r="D147" s="4">
        <v>4.5090075030822652</v>
      </c>
      <c r="E147" s="4">
        <v>-74.071762362277113</v>
      </c>
      <c r="F147" s="2" t="s">
        <v>17</v>
      </c>
      <c r="G147" s="2" t="s">
        <v>4</v>
      </c>
      <c r="H147" s="5">
        <v>45492</v>
      </c>
      <c r="I147" s="2" t="s">
        <v>22</v>
      </c>
    </row>
    <row r="148" spans="2:9" hidden="1" x14ac:dyDescent="0.2">
      <c r="B148" s="6">
        <v>45487</v>
      </c>
      <c r="C148" s="2" t="s">
        <v>15</v>
      </c>
      <c r="D148" s="4">
        <v>10.471253821123</v>
      </c>
      <c r="E148" s="4">
        <v>-75.361716654557739</v>
      </c>
      <c r="F148" s="2" t="s">
        <v>5</v>
      </c>
      <c r="G148" s="2" t="s">
        <v>1</v>
      </c>
      <c r="H148" s="5">
        <v>45488</v>
      </c>
      <c r="I148" s="2" t="s">
        <v>34</v>
      </c>
    </row>
    <row r="149" spans="2:9" x14ac:dyDescent="0.2">
      <c r="B149" s="6">
        <v>45486</v>
      </c>
      <c r="C149" s="2" t="s">
        <v>8</v>
      </c>
      <c r="D149" s="4">
        <v>6.2072073635636675</v>
      </c>
      <c r="E149" s="4">
        <v>-75.586649028877602</v>
      </c>
      <c r="F149" s="2" t="s">
        <v>13</v>
      </c>
      <c r="G149" s="2" t="s">
        <v>10</v>
      </c>
      <c r="H149" s="5">
        <v>45492</v>
      </c>
      <c r="I149" s="2" t="s">
        <v>50</v>
      </c>
    </row>
    <row r="150" spans="2:9" hidden="1" x14ac:dyDescent="0.2">
      <c r="B150" s="6">
        <v>45486</v>
      </c>
      <c r="C150" s="2" t="s">
        <v>2</v>
      </c>
      <c r="D150" s="4">
        <v>4.714403153249517</v>
      </c>
      <c r="E150" s="4">
        <v>-74.14083623514766</v>
      </c>
      <c r="F150" s="2" t="s">
        <v>13</v>
      </c>
      <c r="G150" s="2" t="s">
        <v>1</v>
      </c>
      <c r="H150" s="5">
        <v>45490</v>
      </c>
      <c r="I150" s="2" t="s">
        <v>27</v>
      </c>
    </row>
    <row r="151" spans="2:9" hidden="1" x14ac:dyDescent="0.2">
      <c r="B151" s="6">
        <v>45485</v>
      </c>
      <c r="C151" s="2" t="s">
        <v>8</v>
      </c>
      <c r="D151" s="4">
        <v>6.3414659359367</v>
      </c>
      <c r="E151" s="4">
        <v>-75.580843697164497</v>
      </c>
      <c r="F151" s="2" t="s">
        <v>23</v>
      </c>
      <c r="G151" s="2" t="s">
        <v>1</v>
      </c>
      <c r="H151" s="5">
        <v>45492</v>
      </c>
      <c r="I151" s="2" t="s">
        <v>21</v>
      </c>
    </row>
    <row r="152" spans="2:9" x14ac:dyDescent="0.2">
      <c r="B152" s="6">
        <v>45485</v>
      </c>
      <c r="C152" s="2" t="s">
        <v>8</v>
      </c>
      <c r="D152" s="4">
        <v>6.2464292146166631</v>
      </c>
      <c r="E152" s="4">
        <v>-75.617933598349182</v>
      </c>
      <c r="F152" s="2" t="s">
        <v>26</v>
      </c>
      <c r="G152" s="2" t="s">
        <v>10</v>
      </c>
      <c r="H152" s="5">
        <v>45487</v>
      </c>
      <c r="I152" s="2" t="s">
        <v>50</v>
      </c>
    </row>
    <row r="153" spans="2:9" hidden="1" x14ac:dyDescent="0.2">
      <c r="B153" s="6">
        <v>45484</v>
      </c>
      <c r="C153" s="2" t="s">
        <v>8</v>
      </c>
      <c r="D153" s="4">
        <v>6.0878805626523675</v>
      </c>
      <c r="E153" s="4">
        <v>-75.650885987040425</v>
      </c>
      <c r="F153" s="2" t="s">
        <v>20</v>
      </c>
      <c r="G153" s="2" t="s">
        <v>4</v>
      </c>
      <c r="H153" s="5">
        <v>45491</v>
      </c>
      <c r="I153" s="2" t="s">
        <v>21</v>
      </c>
    </row>
    <row r="154" spans="2:9" hidden="1" x14ac:dyDescent="0.2">
      <c r="B154" s="6">
        <v>45483</v>
      </c>
      <c r="C154" s="2" t="s">
        <v>8</v>
      </c>
      <c r="D154" s="4">
        <v>6.2503000204779147</v>
      </c>
      <c r="E154" s="4">
        <v>-75.45928009957133</v>
      </c>
      <c r="F154" s="2" t="s">
        <v>7</v>
      </c>
      <c r="G154" s="2" t="s">
        <v>1</v>
      </c>
      <c r="H154" s="5">
        <v>45486</v>
      </c>
      <c r="I154" s="2" t="s">
        <v>30</v>
      </c>
    </row>
    <row r="155" spans="2:9" hidden="1" x14ac:dyDescent="0.2">
      <c r="B155" s="6">
        <v>45482</v>
      </c>
      <c r="C155" s="2" t="s">
        <v>2</v>
      </c>
      <c r="D155" s="4">
        <v>4.5072389501615167</v>
      </c>
      <c r="E155" s="4">
        <v>-74.115715560553795</v>
      </c>
      <c r="F155" s="2" t="s">
        <v>13</v>
      </c>
      <c r="G155" s="2" t="s">
        <v>4</v>
      </c>
      <c r="H155" s="5">
        <v>45483</v>
      </c>
      <c r="I155" s="2" t="s">
        <v>24</v>
      </c>
    </row>
    <row r="156" spans="2:9" x14ac:dyDescent="0.2">
      <c r="B156" s="6">
        <v>45482</v>
      </c>
      <c r="C156" s="2" t="s">
        <v>2</v>
      </c>
      <c r="D156" s="4">
        <v>4.5610883982916208</v>
      </c>
      <c r="E156" s="4">
        <v>-74.011930914641766</v>
      </c>
      <c r="F156" s="2" t="s">
        <v>20</v>
      </c>
      <c r="G156" s="2" t="s">
        <v>10</v>
      </c>
      <c r="H156" s="5">
        <v>45483</v>
      </c>
      <c r="I156" s="2" t="s">
        <v>50</v>
      </c>
    </row>
    <row r="157" spans="2:9" hidden="1" x14ac:dyDescent="0.2">
      <c r="B157" s="6">
        <v>45482</v>
      </c>
      <c r="C157" s="2" t="s">
        <v>8</v>
      </c>
      <c r="D157" s="4">
        <v>6.1426067791527164</v>
      </c>
      <c r="E157" s="4">
        <v>-75.460299838880459</v>
      </c>
      <c r="F157" s="2" t="s">
        <v>23</v>
      </c>
      <c r="G157" s="2" t="s">
        <v>1</v>
      </c>
      <c r="H157" s="5">
        <v>45489</v>
      </c>
      <c r="I157" s="2" t="s">
        <v>18</v>
      </c>
    </row>
    <row r="158" spans="2:9" x14ac:dyDescent="0.2">
      <c r="B158" s="6">
        <v>45482</v>
      </c>
      <c r="C158" s="2" t="s">
        <v>8</v>
      </c>
      <c r="D158" s="4">
        <v>6.0842830240044687</v>
      </c>
      <c r="E158" s="4">
        <v>-75.625449322445874</v>
      </c>
      <c r="F158" s="2" t="s">
        <v>23</v>
      </c>
      <c r="G158" s="2" t="s">
        <v>10</v>
      </c>
      <c r="H158" s="5">
        <v>45488</v>
      </c>
      <c r="I158" s="2" t="s">
        <v>50</v>
      </c>
    </row>
    <row r="159" spans="2:9" hidden="1" x14ac:dyDescent="0.2">
      <c r="B159" s="6">
        <v>45482</v>
      </c>
      <c r="C159" s="2" t="s">
        <v>2</v>
      </c>
      <c r="D159" s="4">
        <v>4.6409414450152937</v>
      </c>
      <c r="E159" s="4">
        <v>-74.102344894856742</v>
      </c>
      <c r="F159" s="2" t="s">
        <v>20</v>
      </c>
      <c r="G159" s="2" t="s">
        <v>4</v>
      </c>
      <c r="H159" s="5">
        <v>45485</v>
      </c>
      <c r="I159" s="2" t="s">
        <v>32</v>
      </c>
    </row>
    <row r="160" spans="2:9" x14ac:dyDescent="0.2">
      <c r="B160" s="6">
        <v>45481</v>
      </c>
      <c r="C160" s="2" t="s">
        <v>2</v>
      </c>
      <c r="D160" s="4">
        <v>4.6991781091170921</v>
      </c>
      <c r="E160" s="4">
        <v>-74.137444142258389</v>
      </c>
      <c r="F160" s="2" t="s">
        <v>20</v>
      </c>
      <c r="G160" s="2" t="s">
        <v>10</v>
      </c>
      <c r="H160" s="5">
        <v>45486</v>
      </c>
      <c r="I160" s="2" t="s">
        <v>50</v>
      </c>
    </row>
    <row r="161" spans="2:9" hidden="1" x14ac:dyDescent="0.2">
      <c r="B161" s="6">
        <v>45481</v>
      </c>
      <c r="C161" s="2" t="s">
        <v>8</v>
      </c>
      <c r="D161" s="4">
        <v>6.3695497803812602</v>
      </c>
      <c r="E161" s="4">
        <v>-75.482403694172007</v>
      </c>
      <c r="F161" s="2" t="s">
        <v>23</v>
      </c>
      <c r="G161" s="2" t="s">
        <v>4</v>
      </c>
      <c r="H161" s="5">
        <v>45484</v>
      </c>
      <c r="I161" s="2" t="s">
        <v>21</v>
      </c>
    </row>
    <row r="162" spans="2:9" x14ac:dyDescent="0.2">
      <c r="B162" s="6">
        <v>45480</v>
      </c>
      <c r="C162" s="2" t="s">
        <v>2</v>
      </c>
      <c r="D162" s="4">
        <v>4.5686922385804936</v>
      </c>
      <c r="E162" s="4">
        <v>-74.035543658470999</v>
      </c>
      <c r="F162" s="2" t="s">
        <v>26</v>
      </c>
      <c r="G162" s="2" t="s">
        <v>10</v>
      </c>
      <c r="H162" s="5">
        <v>45484</v>
      </c>
      <c r="I162" s="2" t="s">
        <v>50</v>
      </c>
    </row>
    <row r="163" spans="2:9" hidden="1" x14ac:dyDescent="0.2">
      <c r="B163" s="6">
        <v>45480</v>
      </c>
      <c r="C163" s="2" t="s">
        <v>8</v>
      </c>
      <c r="D163" s="4">
        <v>6.3488130114103969</v>
      </c>
      <c r="E163" s="4">
        <v>-75.60181456147032</v>
      </c>
      <c r="F163" s="2" t="s">
        <v>13</v>
      </c>
      <c r="G163" s="2" t="s">
        <v>1</v>
      </c>
      <c r="H163" s="5">
        <v>45481</v>
      </c>
      <c r="I163" s="2" t="s">
        <v>25</v>
      </c>
    </row>
    <row r="164" spans="2:9" hidden="1" x14ac:dyDescent="0.2">
      <c r="B164" s="6">
        <v>45480</v>
      </c>
      <c r="C164" s="2" t="s">
        <v>2</v>
      </c>
      <c r="D164" s="4">
        <v>4.5058542630187697</v>
      </c>
      <c r="E164" s="4">
        <v>-74.029393614235985</v>
      </c>
      <c r="F164" s="2" t="s">
        <v>23</v>
      </c>
      <c r="G164" s="2" t="s">
        <v>1</v>
      </c>
      <c r="H164" s="5">
        <v>45485</v>
      </c>
      <c r="I164" s="2" t="s">
        <v>27</v>
      </c>
    </row>
    <row r="165" spans="2:9" hidden="1" x14ac:dyDescent="0.2">
      <c r="B165" s="6">
        <v>45480</v>
      </c>
      <c r="C165" s="2" t="s">
        <v>8</v>
      </c>
      <c r="D165" s="4">
        <v>6.2068145702139423</v>
      </c>
      <c r="E165" s="4">
        <v>-75.477009064293696</v>
      </c>
      <c r="F165" s="2" t="s">
        <v>17</v>
      </c>
      <c r="G165" s="2" t="s">
        <v>4</v>
      </c>
      <c r="H165" s="5">
        <v>45482</v>
      </c>
      <c r="I165" s="2" t="s">
        <v>21</v>
      </c>
    </row>
    <row r="166" spans="2:9" hidden="1" x14ac:dyDescent="0.2">
      <c r="B166" s="6">
        <v>45480</v>
      </c>
      <c r="C166" s="2" t="s">
        <v>8</v>
      </c>
      <c r="D166" s="4">
        <v>6.1311984480442856</v>
      </c>
      <c r="E166" s="4">
        <v>-75.45760723141548</v>
      </c>
      <c r="F166" s="2" t="s">
        <v>20</v>
      </c>
      <c r="G166" s="2" t="s">
        <v>4</v>
      </c>
      <c r="H166" s="5">
        <v>45485</v>
      </c>
      <c r="I166" s="2" t="s">
        <v>6</v>
      </c>
    </row>
    <row r="167" spans="2:9" hidden="1" x14ac:dyDescent="0.2">
      <c r="B167" s="6">
        <v>45480</v>
      </c>
      <c r="C167" s="2" t="s">
        <v>8</v>
      </c>
      <c r="D167" s="4">
        <v>6.1537632865827554</v>
      </c>
      <c r="E167" s="4">
        <v>-75.446050137638423</v>
      </c>
      <c r="F167" s="2" t="s">
        <v>5</v>
      </c>
      <c r="G167" s="2" t="s">
        <v>4</v>
      </c>
      <c r="H167" s="5">
        <v>45481</v>
      </c>
      <c r="I167" s="2" t="s">
        <v>30</v>
      </c>
    </row>
    <row r="168" spans="2:9" hidden="1" x14ac:dyDescent="0.2">
      <c r="B168" s="6">
        <v>45479</v>
      </c>
      <c r="C168" s="2" t="s">
        <v>8</v>
      </c>
      <c r="D168" s="4">
        <v>6.2212325303640226</v>
      </c>
      <c r="E168" s="4">
        <v>-75.665698629408283</v>
      </c>
      <c r="F168" s="2" t="s">
        <v>13</v>
      </c>
      <c r="G168" s="2" t="s">
        <v>4</v>
      </c>
      <c r="H168" s="5">
        <v>45485</v>
      </c>
      <c r="I168" s="2" t="s">
        <v>9</v>
      </c>
    </row>
    <row r="169" spans="2:9" hidden="1" x14ac:dyDescent="0.2">
      <c r="B169" s="6">
        <v>45479</v>
      </c>
      <c r="C169" s="2" t="s">
        <v>8</v>
      </c>
      <c r="D169" s="4">
        <v>6.153392052677181</v>
      </c>
      <c r="E169" s="4">
        <v>-75.478221667473832</v>
      </c>
      <c r="F169" s="2" t="s">
        <v>5</v>
      </c>
      <c r="G169" s="2" t="s">
        <v>1</v>
      </c>
      <c r="H169" s="5">
        <v>45486</v>
      </c>
      <c r="I169" s="2" t="s">
        <v>6</v>
      </c>
    </row>
    <row r="170" spans="2:9" x14ac:dyDescent="0.2">
      <c r="B170" s="6">
        <v>45479</v>
      </c>
      <c r="C170" s="2" t="s">
        <v>8</v>
      </c>
      <c r="D170" s="4">
        <v>6.2860735772968352</v>
      </c>
      <c r="E170" s="4">
        <v>-75.525711699821713</v>
      </c>
      <c r="F170" s="2" t="s">
        <v>5</v>
      </c>
      <c r="G170" s="2" t="s">
        <v>10</v>
      </c>
      <c r="H170" s="5">
        <v>45481</v>
      </c>
      <c r="I170" s="2" t="s">
        <v>50</v>
      </c>
    </row>
    <row r="171" spans="2:9" hidden="1" x14ac:dyDescent="0.2">
      <c r="B171" s="6">
        <v>45479</v>
      </c>
      <c r="C171" s="2" t="s">
        <v>8</v>
      </c>
      <c r="D171" s="4">
        <v>6.1671704649982173</v>
      </c>
      <c r="E171" s="4">
        <v>-75.679032520527684</v>
      </c>
      <c r="F171" s="2" t="s">
        <v>13</v>
      </c>
      <c r="G171" s="2" t="s">
        <v>1</v>
      </c>
      <c r="H171" s="5">
        <v>45481</v>
      </c>
      <c r="I171" s="2" t="s">
        <v>30</v>
      </c>
    </row>
    <row r="172" spans="2:9" hidden="1" x14ac:dyDescent="0.2">
      <c r="B172" s="6">
        <v>45478</v>
      </c>
      <c r="C172" s="2" t="s">
        <v>8</v>
      </c>
      <c r="D172" s="4">
        <v>6.0574207892467822</v>
      </c>
      <c r="E172" s="4">
        <v>-75.63542566693971</v>
      </c>
      <c r="F172" s="2" t="s">
        <v>26</v>
      </c>
      <c r="G172" s="2" t="s">
        <v>1</v>
      </c>
      <c r="H172" s="5">
        <v>45483</v>
      </c>
      <c r="I172" s="2" t="s">
        <v>25</v>
      </c>
    </row>
    <row r="173" spans="2:9" x14ac:dyDescent="0.2">
      <c r="B173" s="6">
        <v>45477</v>
      </c>
      <c r="C173" s="2" t="s">
        <v>8</v>
      </c>
      <c r="D173" s="4">
        <v>6.0933868711306385</v>
      </c>
      <c r="E173" s="4">
        <v>-75.646266219560559</v>
      </c>
      <c r="F173" s="2" t="s">
        <v>13</v>
      </c>
      <c r="G173" s="2" t="s">
        <v>10</v>
      </c>
      <c r="H173" s="5">
        <v>45479</v>
      </c>
      <c r="I173" s="2" t="s">
        <v>50</v>
      </c>
    </row>
    <row r="174" spans="2:9" hidden="1" x14ac:dyDescent="0.2">
      <c r="B174" s="6">
        <v>45477</v>
      </c>
      <c r="C174" s="2" t="s">
        <v>8</v>
      </c>
      <c r="D174" s="4">
        <v>6.3349146757410573</v>
      </c>
      <c r="E174" s="4">
        <v>-75.453403106745355</v>
      </c>
      <c r="F174" s="2" t="s">
        <v>5</v>
      </c>
      <c r="G174" s="2" t="s">
        <v>4</v>
      </c>
      <c r="H174" s="5">
        <v>45479</v>
      </c>
      <c r="I174" s="2" t="s">
        <v>18</v>
      </c>
    </row>
    <row r="175" spans="2:9" x14ac:dyDescent="0.2">
      <c r="B175" s="6">
        <v>45476</v>
      </c>
      <c r="C175" s="2" t="s">
        <v>2</v>
      </c>
      <c r="D175" s="4">
        <v>4.6462661013374751</v>
      </c>
      <c r="E175" s="4">
        <v>-74.014452756954569</v>
      </c>
      <c r="F175" s="2" t="s">
        <v>5</v>
      </c>
      <c r="G175" s="2" t="s">
        <v>10</v>
      </c>
      <c r="H175" s="5">
        <v>45478</v>
      </c>
      <c r="I175" s="2" t="s">
        <v>50</v>
      </c>
    </row>
    <row r="176" spans="2:9" hidden="1" x14ac:dyDescent="0.2">
      <c r="B176" s="6">
        <v>45476</v>
      </c>
      <c r="C176" s="2" t="s">
        <v>2</v>
      </c>
      <c r="D176" s="4">
        <v>4.5856279410487488</v>
      </c>
      <c r="E176" s="4">
        <v>-74.127580483790297</v>
      </c>
      <c r="F176" s="2" t="s">
        <v>5</v>
      </c>
      <c r="G176" s="2" t="s">
        <v>4</v>
      </c>
      <c r="H176" s="5">
        <v>45482</v>
      </c>
      <c r="I176" s="2" t="s">
        <v>3</v>
      </c>
    </row>
    <row r="177" spans="2:9" hidden="1" x14ac:dyDescent="0.2">
      <c r="B177" s="6">
        <v>45474</v>
      </c>
      <c r="C177" s="2" t="s">
        <v>2</v>
      </c>
      <c r="D177" s="4">
        <v>4.7186709178673869</v>
      </c>
      <c r="E177" s="4">
        <v>-74.03259735055353</v>
      </c>
      <c r="F177" s="2" t="s">
        <v>13</v>
      </c>
      <c r="G177" s="2" t="s">
        <v>1</v>
      </c>
      <c r="H177" s="5">
        <v>45477</v>
      </c>
      <c r="I177" s="2" t="s">
        <v>32</v>
      </c>
    </row>
    <row r="178" spans="2:9" x14ac:dyDescent="0.2">
      <c r="B178" s="6">
        <v>45474</v>
      </c>
      <c r="C178" s="2" t="s">
        <v>2</v>
      </c>
      <c r="D178" s="4">
        <v>4.5605827096954448</v>
      </c>
      <c r="E178" s="4">
        <v>-74.182965787721514</v>
      </c>
      <c r="F178" s="2" t="s">
        <v>13</v>
      </c>
      <c r="G178" s="2" t="s">
        <v>10</v>
      </c>
      <c r="H178" s="5">
        <v>45476</v>
      </c>
      <c r="I178" s="2" t="s">
        <v>50</v>
      </c>
    </row>
    <row r="179" spans="2:9" hidden="1" x14ac:dyDescent="0.2">
      <c r="B179" s="6">
        <v>45470</v>
      </c>
      <c r="C179" s="2" t="s">
        <v>8</v>
      </c>
      <c r="D179" s="4">
        <v>6.1376489412470185</v>
      </c>
      <c r="E179" s="4">
        <v>-75.639965412868989</v>
      </c>
      <c r="F179" s="2" t="s">
        <v>7</v>
      </c>
      <c r="G179" s="2" t="s">
        <v>1</v>
      </c>
      <c r="H179" s="5">
        <v>45472</v>
      </c>
      <c r="I179" s="2" t="s">
        <v>28</v>
      </c>
    </row>
    <row r="180" spans="2:9" hidden="1" x14ac:dyDescent="0.2">
      <c r="B180" s="6">
        <v>45470</v>
      </c>
      <c r="C180" s="2" t="s">
        <v>8</v>
      </c>
      <c r="D180" s="4">
        <v>6.127650248897285</v>
      </c>
      <c r="E180" s="4">
        <v>-75.469913750808502</v>
      </c>
      <c r="F180" s="2" t="s">
        <v>23</v>
      </c>
      <c r="G180" s="2" t="s">
        <v>4</v>
      </c>
      <c r="H180" s="5">
        <v>45476</v>
      </c>
      <c r="I180" s="2" t="s">
        <v>30</v>
      </c>
    </row>
    <row r="181" spans="2:9" hidden="1" x14ac:dyDescent="0.2">
      <c r="B181" s="6">
        <v>45470</v>
      </c>
      <c r="C181" s="2" t="s">
        <v>2</v>
      </c>
      <c r="D181" s="4">
        <v>4.7684395428357709</v>
      </c>
      <c r="E181" s="4">
        <v>-74.030976298862058</v>
      </c>
      <c r="F181" s="2" t="s">
        <v>23</v>
      </c>
      <c r="G181" s="2" t="s">
        <v>4</v>
      </c>
      <c r="H181" s="5">
        <v>45476</v>
      </c>
      <c r="I181" s="2" t="s">
        <v>27</v>
      </c>
    </row>
    <row r="182" spans="2:9" hidden="1" x14ac:dyDescent="0.2">
      <c r="B182" s="6">
        <v>45470</v>
      </c>
      <c r="C182" s="2" t="s">
        <v>2</v>
      </c>
      <c r="D182" s="4">
        <v>4.6190047150048565</v>
      </c>
      <c r="E182" s="4">
        <v>-74.116912216788904</v>
      </c>
      <c r="F182" s="2" t="s">
        <v>7</v>
      </c>
      <c r="G182" s="2" t="s">
        <v>4</v>
      </c>
      <c r="H182" s="5">
        <v>45472</v>
      </c>
      <c r="I182" s="2" t="s">
        <v>32</v>
      </c>
    </row>
    <row r="183" spans="2:9" hidden="1" x14ac:dyDescent="0.2">
      <c r="B183" s="6">
        <v>45470</v>
      </c>
      <c r="C183" s="2" t="s">
        <v>2</v>
      </c>
      <c r="D183" s="4">
        <v>4.7768858445907529</v>
      </c>
      <c r="E183" s="4">
        <v>-74.011318360683163</v>
      </c>
      <c r="F183" s="2" t="s">
        <v>11</v>
      </c>
      <c r="G183" s="2" t="s">
        <v>1</v>
      </c>
      <c r="H183" s="5">
        <v>45472</v>
      </c>
      <c r="I183" s="2" t="s">
        <v>31</v>
      </c>
    </row>
    <row r="184" spans="2:9" hidden="1" x14ac:dyDescent="0.2">
      <c r="B184" s="6">
        <v>45469</v>
      </c>
      <c r="C184" s="2" t="s">
        <v>8</v>
      </c>
      <c r="D184" s="4">
        <v>6.1368543862523834</v>
      </c>
      <c r="E184" s="4">
        <v>-75.465403254479043</v>
      </c>
      <c r="F184" s="2" t="s">
        <v>7</v>
      </c>
      <c r="G184" s="2" t="s">
        <v>1</v>
      </c>
      <c r="H184" s="5">
        <v>45473</v>
      </c>
      <c r="I184" s="2" t="s">
        <v>21</v>
      </c>
    </row>
    <row r="185" spans="2:9" hidden="1" x14ac:dyDescent="0.2">
      <c r="B185" s="6">
        <v>45467</v>
      </c>
      <c r="C185" s="2" t="s">
        <v>8</v>
      </c>
      <c r="D185" s="4">
        <v>6.3597115589258761</v>
      </c>
      <c r="E185" s="4">
        <v>-75.605984592130767</v>
      </c>
      <c r="F185" s="2" t="s">
        <v>5</v>
      </c>
      <c r="G185" s="2" t="s">
        <v>1</v>
      </c>
      <c r="H185" s="5">
        <v>45472</v>
      </c>
      <c r="I185" s="2" t="s">
        <v>6</v>
      </c>
    </row>
    <row r="186" spans="2:9" x14ac:dyDescent="0.2">
      <c r="B186" s="6">
        <v>45467</v>
      </c>
      <c r="C186" s="2" t="s">
        <v>2</v>
      </c>
      <c r="D186" s="4">
        <v>4.5379528367533961</v>
      </c>
      <c r="E186" s="4">
        <v>-74.076101591442068</v>
      </c>
      <c r="F186" s="2" t="s">
        <v>5</v>
      </c>
      <c r="G186" s="2" t="s">
        <v>10</v>
      </c>
      <c r="H186" s="5">
        <v>45468</v>
      </c>
      <c r="I186" s="2" t="s">
        <v>50</v>
      </c>
    </row>
    <row r="187" spans="2:9" hidden="1" x14ac:dyDescent="0.2">
      <c r="B187" s="6">
        <v>45467</v>
      </c>
      <c r="C187" s="2" t="s">
        <v>2</v>
      </c>
      <c r="D187" s="4">
        <v>4.6026681319507832</v>
      </c>
      <c r="E187" s="4">
        <v>-74.016588274567113</v>
      </c>
      <c r="F187" s="2" t="s">
        <v>7</v>
      </c>
      <c r="G187" s="2" t="s">
        <v>4</v>
      </c>
      <c r="H187" s="5">
        <v>45472</v>
      </c>
      <c r="I187" s="2" t="s">
        <v>27</v>
      </c>
    </row>
    <row r="188" spans="2:9" hidden="1" x14ac:dyDescent="0.2">
      <c r="B188" s="6">
        <v>45467</v>
      </c>
      <c r="C188" s="2" t="s">
        <v>8</v>
      </c>
      <c r="D188" s="4">
        <v>6.0191974377652997</v>
      </c>
      <c r="E188" s="4">
        <v>-75.615810677070343</v>
      </c>
      <c r="F188" s="2" t="s">
        <v>11</v>
      </c>
      <c r="G188" s="2" t="s">
        <v>1</v>
      </c>
      <c r="H188" s="5">
        <v>45471</v>
      </c>
      <c r="I188" s="2" t="s">
        <v>18</v>
      </c>
    </row>
    <row r="189" spans="2:9" x14ac:dyDescent="0.2">
      <c r="B189" s="6">
        <v>45466</v>
      </c>
      <c r="C189" s="2" t="s">
        <v>8</v>
      </c>
      <c r="D189" s="4">
        <v>6.3231290809372727</v>
      </c>
      <c r="E189" s="4">
        <v>-75.67166386949151</v>
      </c>
      <c r="F189" s="2" t="s">
        <v>13</v>
      </c>
      <c r="G189" s="2" t="s">
        <v>10</v>
      </c>
      <c r="H189" s="5">
        <v>45468</v>
      </c>
      <c r="I189" s="2" t="s">
        <v>50</v>
      </c>
    </row>
    <row r="190" spans="2:9" x14ac:dyDescent="0.2">
      <c r="B190" s="6">
        <v>45466</v>
      </c>
      <c r="C190" s="2" t="s">
        <v>2</v>
      </c>
      <c r="D190" s="4">
        <v>4.6072818292506215</v>
      </c>
      <c r="E190" s="4">
        <v>-74.118781527323989</v>
      </c>
      <c r="F190" s="2" t="s">
        <v>7</v>
      </c>
      <c r="G190" s="2" t="s">
        <v>10</v>
      </c>
      <c r="H190" s="5">
        <v>45469</v>
      </c>
      <c r="I190" s="2" t="s">
        <v>50</v>
      </c>
    </row>
    <row r="191" spans="2:9" hidden="1" x14ac:dyDescent="0.2">
      <c r="B191" s="6">
        <v>45466</v>
      </c>
      <c r="C191" s="2" t="s">
        <v>2</v>
      </c>
      <c r="D191" s="4">
        <v>4.6234858007511779</v>
      </c>
      <c r="E191" s="4">
        <v>-74.095637500267372</v>
      </c>
      <c r="F191" s="2" t="s">
        <v>20</v>
      </c>
      <c r="G191" s="2" t="s">
        <v>4</v>
      </c>
      <c r="H191" s="5">
        <v>45472</v>
      </c>
      <c r="I191" s="2" t="s">
        <v>31</v>
      </c>
    </row>
    <row r="192" spans="2:9" x14ac:dyDescent="0.2">
      <c r="B192" s="6">
        <v>45465</v>
      </c>
      <c r="C192" s="2" t="s">
        <v>2</v>
      </c>
      <c r="D192" s="4">
        <v>4.6367525859519949</v>
      </c>
      <c r="E192" s="4">
        <v>-74.081631240665374</v>
      </c>
      <c r="F192" s="2" t="s">
        <v>20</v>
      </c>
      <c r="G192" s="2" t="s">
        <v>10</v>
      </c>
      <c r="H192" s="5">
        <v>45468</v>
      </c>
      <c r="I192" s="2" t="s">
        <v>50</v>
      </c>
    </row>
    <row r="193" spans="2:9" x14ac:dyDescent="0.2">
      <c r="B193" s="6">
        <v>45464</v>
      </c>
      <c r="C193" s="2" t="s">
        <v>2</v>
      </c>
      <c r="D193" s="4">
        <v>4.7855116793812007</v>
      </c>
      <c r="E193" s="4">
        <v>-74.080818911948541</v>
      </c>
      <c r="F193" s="2" t="s">
        <v>13</v>
      </c>
      <c r="G193" s="2" t="s">
        <v>10</v>
      </c>
      <c r="H193" s="5">
        <v>45468</v>
      </c>
      <c r="I193" s="2" t="s">
        <v>50</v>
      </c>
    </row>
    <row r="194" spans="2:9" x14ac:dyDescent="0.2">
      <c r="B194" s="6">
        <v>45464</v>
      </c>
      <c r="C194" s="2" t="s">
        <v>2</v>
      </c>
      <c r="D194" s="4">
        <v>4.5041760380689304</v>
      </c>
      <c r="E194" s="4">
        <v>-74.150254313292194</v>
      </c>
      <c r="F194" s="2" t="s">
        <v>20</v>
      </c>
      <c r="G194" s="2" t="s">
        <v>10</v>
      </c>
      <c r="H194" s="5">
        <v>45468</v>
      </c>
      <c r="I194" s="2" t="s">
        <v>50</v>
      </c>
    </row>
    <row r="195" spans="2:9" hidden="1" x14ac:dyDescent="0.2">
      <c r="B195" s="6">
        <v>45464</v>
      </c>
      <c r="C195" s="2" t="s">
        <v>2</v>
      </c>
      <c r="D195" s="4">
        <v>4.5146240234635666</v>
      </c>
      <c r="E195" s="4">
        <v>-74.040023831106211</v>
      </c>
      <c r="F195" s="2" t="s">
        <v>11</v>
      </c>
      <c r="G195" s="2" t="s">
        <v>1</v>
      </c>
      <c r="H195" s="5">
        <v>45470</v>
      </c>
      <c r="I195" s="2" t="s">
        <v>29</v>
      </c>
    </row>
    <row r="196" spans="2:9" x14ac:dyDescent="0.2">
      <c r="B196" s="6">
        <v>45463</v>
      </c>
      <c r="C196" s="2" t="s">
        <v>8</v>
      </c>
      <c r="D196" s="4">
        <v>6.1488492275116213</v>
      </c>
      <c r="E196" s="4">
        <v>-75.693421331069175</v>
      </c>
      <c r="F196" s="2" t="s">
        <v>20</v>
      </c>
      <c r="G196" s="2" t="s">
        <v>10</v>
      </c>
      <c r="H196" s="5">
        <v>45465</v>
      </c>
      <c r="I196" s="2" t="s">
        <v>50</v>
      </c>
    </row>
    <row r="197" spans="2:9" hidden="1" x14ac:dyDescent="0.2">
      <c r="B197" s="6">
        <v>45462</v>
      </c>
      <c r="C197" s="2" t="s">
        <v>2</v>
      </c>
      <c r="D197" s="4">
        <v>4.6254071326684745</v>
      </c>
      <c r="E197" s="4">
        <v>-74.114441738150106</v>
      </c>
      <c r="F197" s="2" t="s">
        <v>11</v>
      </c>
      <c r="G197" s="2" t="s">
        <v>1</v>
      </c>
      <c r="H197" s="5">
        <v>45468</v>
      </c>
      <c r="I197" s="2" t="s">
        <v>29</v>
      </c>
    </row>
    <row r="198" spans="2:9" x14ac:dyDescent="0.2">
      <c r="B198" s="6">
        <v>45462</v>
      </c>
      <c r="C198" s="2" t="s">
        <v>2</v>
      </c>
      <c r="D198" s="4">
        <v>4.6133038555738546</v>
      </c>
      <c r="E198" s="4">
        <v>-74.184518566885501</v>
      </c>
      <c r="F198" s="2" t="s">
        <v>20</v>
      </c>
      <c r="G198" s="2" t="s">
        <v>10</v>
      </c>
      <c r="H198" s="5">
        <v>45463</v>
      </c>
      <c r="I198" s="2" t="s">
        <v>50</v>
      </c>
    </row>
    <row r="199" spans="2:9" hidden="1" x14ac:dyDescent="0.2">
      <c r="B199" s="6">
        <v>45460</v>
      </c>
      <c r="C199" s="2" t="s">
        <v>2</v>
      </c>
      <c r="D199" s="4">
        <v>4.6423095735604321</v>
      </c>
      <c r="E199" s="4">
        <v>-74.006843018423865</v>
      </c>
      <c r="F199" s="2" t="s">
        <v>5</v>
      </c>
      <c r="G199" s="2" t="s">
        <v>4</v>
      </c>
      <c r="H199" s="5">
        <v>45466</v>
      </c>
      <c r="I199" s="2" t="s">
        <v>32</v>
      </c>
    </row>
    <row r="200" spans="2:9" x14ac:dyDescent="0.2">
      <c r="B200" s="6">
        <v>45460</v>
      </c>
      <c r="C200" s="2" t="s">
        <v>8</v>
      </c>
      <c r="D200" s="4">
        <v>6.3924853428720256</v>
      </c>
      <c r="E200" s="4">
        <v>-75.420368971342555</v>
      </c>
      <c r="F200" s="2" t="s">
        <v>11</v>
      </c>
      <c r="G200" s="2" t="s">
        <v>10</v>
      </c>
      <c r="H200" s="5">
        <v>45464</v>
      </c>
      <c r="I200" s="2" t="s">
        <v>50</v>
      </c>
    </row>
    <row r="201" spans="2:9" hidden="1" x14ac:dyDescent="0.2">
      <c r="B201" s="6">
        <v>45458</v>
      </c>
      <c r="C201" s="2" t="s">
        <v>2</v>
      </c>
      <c r="D201" s="4">
        <v>4.5799803969142729</v>
      </c>
      <c r="E201" s="4">
        <v>-74.184231652352622</v>
      </c>
      <c r="F201" s="2" t="s">
        <v>5</v>
      </c>
      <c r="G201" s="2" t="s">
        <v>1</v>
      </c>
      <c r="H201" s="5">
        <v>45463</v>
      </c>
      <c r="I201" s="2" t="s">
        <v>12</v>
      </c>
    </row>
    <row r="202" spans="2:9" hidden="1" x14ac:dyDescent="0.2">
      <c r="B202" s="6">
        <v>45458</v>
      </c>
      <c r="C202" s="2" t="s">
        <v>2</v>
      </c>
      <c r="D202" s="4">
        <v>4.7909267424283222</v>
      </c>
      <c r="E202" s="4">
        <v>-74.04552466550642</v>
      </c>
      <c r="F202" s="2" t="s">
        <v>11</v>
      </c>
      <c r="G202" s="2" t="s">
        <v>4</v>
      </c>
      <c r="H202" s="5">
        <v>45463</v>
      </c>
      <c r="I202" s="2" t="s">
        <v>27</v>
      </c>
    </row>
    <row r="203" spans="2:9" hidden="1" x14ac:dyDescent="0.2">
      <c r="B203" s="6">
        <v>45458</v>
      </c>
      <c r="C203" s="2" t="s">
        <v>2</v>
      </c>
      <c r="D203" s="4">
        <v>4.5360047160008232</v>
      </c>
      <c r="E203" s="4">
        <v>-74.187789120340568</v>
      </c>
      <c r="F203" s="2" t="s">
        <v>11</v>
      </c>
      <c r="G203" s="2" t="s">
        <v>4</v>
      </c>
      <c r="H203" s="5">
        <v>45464</v>
      </c>
      <c r="I203" s="2" t="s">
        <v>3</v>
      </c>
    </row>
    <row r="204" spans="2:9" hidden="1" x14ac:dyDescent="0.2">
      <c r="B204" s="6">
        <v>45457</v>
      </c>
      <c r="C204" s="2" t="s">
        <v>8</v>
      </c>
      <c r="D204" s="4">
        <v>6.0675221061479974</v>
      </c>
      <c r="E204" s="4">
        <v>-75.650077660256358</v>
      </c>
      <c r="F204" s="2" t="s">
        <v>11</v>
      </c>
      <c r="G204" s="2" t="s">
        <v>1</v>
      </c>
      <c r="H204" s="5">
        <v>45459</v>
      </c>
      <c r="I204" s="2" t="s">
        <v>9</v>
      </c>
    </row>
    <row r="205" spans="2:9" hidden="1" x14ac:dyDescent="0.2">
      <c r="B205" s="6">
        <v>45457</v>
      </c>
      <c r="C205" s="2" t="s">
        <v>2</v>
      </c>
      <c r="D205" s="4">
        <v>4.5506105069499645</v>
      </c>
      <c r="E205" s="4">
        <v>-74.152942833559194</v>
      </c>
      <c r="F205" s="2" t="s">
        <v>11</v>
      </c>
      <c r="G205" s="2" t="s">
        <v>1</v>
      </c>
      <c r="H205" s="5">
        <v>45459</v>
      </c>
      <c r="I205" s="2" t="s">
        <v>22</v>
      </c>
    </row>
    <row r="206" spans="2:9" hidden="1" x14ac:dyDescent="0.2">
      <c r="B206" s="6">
        <v>45456</v>
      </c>
      <c r="C206" s="2" t="s">
        <v>2</v>
      </c>
      <c r="D206" s="4">
        <v>4.7109916198069461</v>
      </c>
      <c r="E206" s="4">
        <v>-74.001428959557643</v>
      </c>
      <c r="F206" s="2" t="s">
        <v>11</v>
      </c>
      <c r="G206" s="2" t="s">
        <v>1</v>
      </c>
      <c r="H206" s="5">
        <v>45460</v>
      </c>
      <c r="I206" s="2" t="s">
        <v>27</v>
      </c>
    </row>
    <row r="207" spans="2:9" hidden="1" x14ac:dyDescent="0.2">
      <c r="B207" s="6">
        <v>45456</v>
      </c>
      <c r="C207" s="2" t="s">
        <v>8</v>
      </c>
      <c r="D207" s="4">
        <v>6.3808396857869285</v>
      </c>
      <c r="E207" s="4">
        <v>-75.518641045790204</v>
      </c>
      <c r="F207" s="2" t="s">
        <v>11</v>
      </c>
      <c r="G207" s="2" t="s">
        <v>4</v>
      </c>
      <c r="H207" s="5">
        <v>45457</v>
      </c>
      <c r="I207" s="2" t="s">
        <v>28</v>
      </c>
    </row>
    <row r="208" spans="2:9" hidden="1" x14ac:dyDescent="0.2">
      <c r="B208" s="6">
        <v>45456</v>
      </c>
      <c r="C208" s="2" t="s">
        <v>8</v>
      </c>
      <c r="D208" s="4">
        <v>6.3132696487090323</v>
      </c>
      <c r="E208" s="4">
        <v>-75.481817424875175</v>
      </c>
      <c r="F208" s="2" t="s">
        <v>11</v>
      </c>
      <c r="G208" s="2" t="s">
        <v>4</v>
      </c>
      <c r="H208" s="5">
        <v>45460</v>
      </c>
      <c r="I208" s="2" t="s">
        <v>30</v>
      </c>
    </row>
    <row r="209" spans="2:9" x14ac:dyDescent="0.2">
      <c r="B209" s="6">
        <v>45456</v>
      </c>
      <c r="C209" s="2" t="s">
        <v>2</v>
      </c>
      <c r="D209" s="4">
        <v>4.5781478026117286</v>
      </c>
      <c r="E209" s="4">
        <v>-74.042665131746062</v>
      </c>
      <c r="F209" s="2" t="s">
        <v>11</v>
      </c>
      <c r="G209" s="2" t="s">
        <v>10</v>
      </c>
      <c r="H209" s="5">
        <v>45458</v>
      </c>
      <c r="I209" s="2" t="s">
        <v>50</v>
      </c>
    </row>
    <row r="210" spans="2:9" x14ac:dyDescent="0.2">
      <c r="B210" s="6">
        <v>45456</v>
      </c>
      <c r="C210" s="2" t="s">
        <v>2</v>
      </c>
      <c r="D210" s="4">
        <v>4.5717614845695014</v>
      </c>
      <c r="E210" s="4">
        <v>-74.018687479186568</v>
      </c>
      <c r="F210" s="2" t="s">
        <v>11</v>
      </c>
      <c r="G210" s="2" t="s">
        <v>10</v>
      </c>
      <c r="H210" s="5">
        <v>45462</v>
      </c>
      <c r="I210" s="2" t="s">
        <v>50</v>
      </c>
    </row>
    <row r="211" spans="2:9" x14ac:dyDescent="0.2">
      <c r="B211" s="6">
        <v>45455</v>
      </c>
      <c r="C211" s="2" t="s">
        <v>8</v>
      </c>
      <c r="D211" s="4">
        <v>6.0974011714641341</v>
      </c>
      <c r="E211" s="4">
        <v>-75.460514712876261</v>
      </c>
      <c r="F211" s="2" t="s">
        <v>17</v>
      </c>
      <c r="G211" s="2" t="s">
        <v>10</v>
      </c>
      <c r="H211" s="5">
        <v>45456</v>
      </c>
      <c r="I211" s="2" t="s">
        <v>50</v>
      </c>
    </row>
    <row r="212" spans="2:9" hidden="1" x14ac:dyDescent="0.2">
      <c r="B212" s="6">
        <v>45455</v>
      </c>
      <c r="C212" s="2" t="s">
        <v>2</v>
      </c>
      <c r="D212" s="4">
        <v>4.5678492213225539</v>
      </c>
      <c r="E212" s="4">
        <v>-74.013175091258091</v>
      </c>
      <c r="F212" s="2" t="s">
        <v>7</v>
      </c>
      <c r="G212" s="2" t="s">
        <v>4</v>
      </c>
      <c r="H212" s="5">
        <v>45458</v>
      </c>
      <c r="I212" s="2" t="s">
        <v>24</v>
      </c>
    </row>
    <row r="213" spans="2:9" x14ac:dyDescent="0.2">
      <c r="B213" s="6">
        <v>45455</v>
      </c>
      <c r="C213" s="2" t="s">
        <v>2</v>
      </c>
      <c r="D213" s="4">
        <v>4.6017284081617884</v>
      </c>
      <c r="E213" s="4">
        <v>-74.136862418333919</v>
      </c>
      <c r="F213" s="2" t="s">
        <v>11</v>
      </c>
      <c r="G213" s="2" t="s">
        <v>10</v>
      </c>
      <c r="H213" s="5">
        <v>45458</v>
      </c>
      <c r="I213" s="2" t="s">
        <v>50</v>
      </c>
    </row>
    <row r="214" spans="2:9" hidden="1" x14ac:dyDescent="0.2">
      <c r="B214" s="6">
        <v>45455</v>
      </c>
      <c r="C214" s="2" t="s">
        <v>2</v>
      </c>
      <c r="D214" s="4">
        <v>4.5673245327422372</v>
      </c>
      <c r="E214" s="4">
        <v>-74.170420878589013</v>
      </c>
      <c r="F214" s="2" t="s">
        <v>7</v>
      </c>
      <c r="G214" s="2" t="s">
        <v>4</v>
      </c>
      <c r="H214" s="5">
        <v>45462</v>
      </c>
      <c r="I214" s="2" t="s">
        <v>3</v>
      </c>
    </row>
    <row r="215" spans="2:9" hidden="1" x14ac:dyDescent="0.2">
      <c r="B215" s="6">
        <v>45453</v>
      </c>
      <c r="C215" s="2" t="s">
        <v>2</v>
      </c>
      <c r="D215" s="4">
        <v>4.59653188412394</v>
      </c>
      <c r="E215" s="4">
        <v>-74.058200447519951</v>
      </c>
      <c r="F215" s="2" t="s">
        <v>5</v>
      </c>
      <c r="G215" s="2" t="s">
        <v>4</v>
      </c>
      <c r="H215" s="5">
        <v>45458</v>
      </c>
      <c r="I215" s="2" t="s">
        <v>3</v>
      </c>
    </row>
    <row r="216" spans="2:9" x14ac:dyDescent="0.2">
      <c r="B216" s="6">
        <v>45453</v>
      </c>
      <c r="C216" s="2" t="s">
        <v>8</v>
      </c>
      <c r="D216" s="4">
        <v>6.0069180529035551</v>
      </c>
      <c r="E216" s="4">
        <v>-75.422571977031765</v>
      </c>
      <c r="F216" s="2" t="s">
        <v>20</v>
      </c>
      <c r="G216" s="2" t="s">
        <v>10</v>
      </c>
      <c r="H216" s="5">
        <v>45454</v>
      </c>
      <c r="I216" s="2" t="s">
        <v>50</v>
      </c>
    </row>
    <row r="217" spans="2:9" x14ac:dyDescent="0.2">
      <c r="B217" s="6">
        <v>45452</v>
      </c>
      <c r="C217" s="2" t="s">
        <v>2</v>
      </c>
      <c r="D217" s="4">
        <v>4.5657233376445738</v>
      </c>
      <c r="E217" s="4">
        <v>-74.133862789287633</v>
      </c>
      <c r="F217" s="2" t="s">
        <v>11</v>
      </c>
      <c r="G217" s="2" t="s">
        <v>10</v>
      </c>
      <c r="H217" s="5">
        <v>45454</v>
      </c>
      <c r="I217" s="2" t="s">
        <v>50</v>
      </c>
    </row>
    <row r="218" spans="2:9" hidden="1" x14ac:dyDescent="0.2">
      <c r="B218" s="6">
        <v>45452</v>
      </c>
      <c r="C218" s="2" t="s">
        <v>2</v>
      </c>
      <c r="D218" s="4">
        <v>4.6166149130228549</v>
      </c>
      <c r="E218" s="4">
        <v>-74.016456455156884</v>
      </c>
      <c r="F218" s="2" t="s">
        <v>11</v>
      </c>
      <c r="G218" s="2" t="s">
        <v>4</v>
      </c>
      <c r="H218" s="5">
        <v>45454</v>
      </c>
      <c r="I218" s="2" t="s">
        <v>29</v>
      </c>
    </row>
    <row r="219" spans="2:9" hidden="1" x14ac:dyDescent="0.2">
      <c r="B219" s="6">
        <v>45451</v>
      </c>
      <c r="C219" s="2" t="s">
        <v>2</v>
      </c>
      <c r="D219" s="4">
        <v>4.5753920086650863</v>
      </c>
      <c r="E219" s="4">
        <v>-74.061922032514886</v>
      </c>
      <c r="F219" s="2" t="s">
        <v>13</v>
      </c>
      <c r="G219" s="2" t="s">
        <v>1</v>
      </c>
      <c r="H219" s="5">
        <v>45455</v>
      </c>
      <c r="I219" s="2" t="s">
        <v>32</v>
      </c>
    </row>
    <row r="220" spans="2:9" hidden="1" x14ac:dyDescent="0.2">
      <c r="B220" s="6">
        <v>45451</v>
      </c>
      <c r="C220" s="2" t="s">
        <v>2</v>
      </c>
      <c r="D220" s="4">
        <v>4.5600120641845452</v>
      </c>
      <c r="E220" s="4">
        <v>-74.149072293684227</v>
      </c>
      <c r="F220" s="2" t="s">
        <v>5</v>
      </c>
      <c r="G220" s="2" t="s">
        <v>4</v>
      </c>
      <c r="H220" s="5">
        <v>45456</v>
      </c>
      <c r="I220" s="2" t="s">
        <v>12</v>
      </c>
    </row>
    <row r="221" spans="2:9" hidden="1" x14ac:dyDescent="0.2">
      <c r="B221" s="6">
        <v>45451</v>
      </c>
      <c r="C221" s="2" t="s">
        <v>2</v>
      </c>
      <c r="D221" s="4">
        <v>4.7680429524857546</v>
      </c>
      <c r="E221" s="4">
        <v>-74.16355223055082</v>
      </c>
      <c r="F221" s="2" t="s">
        <v>7</v>
      </c>
      <c r="G221" s="2" t="s">
        <v>1</v>
      </c>
      <c r="H221" s="5">
        <v>45458</v>
      </c>
      <c r="I221" s="2" t="s">
        <v>31</v>
      </c>
    </row>
    <row r="222" spans="2:9" hidden="1" x14ac:dyDescent="0.2">
      <c r="B222" s="6">
        <v>45449</v>
      </c>
      <c r="C222" s="2" t="s">
        <v>8</v>
      </c>
      <c r="D222" s="4">
        <v>6.1110802872706564</v>
      </c>
      <c r="E222" s="4">
        <v>-75.497897643998897</v>
      </c>
      <c r="F222" s="2" t="s">
        <v>7</v>
      </c>
      <c r="G222" s="2" t="s">
        <v>4</v>
      </c>
      <c r="H222" s="5">
        <v>45456</v>
      </c>
      <c r="I222" s="2" t="s">
        <v>6</v>
      </c>
    </row>
    <row r="223" spans="2:9" hidden="1" x14ac:dyDescent="0.2">
      <c r="B223" s="6">
        <v>45448</v>
      </c>
      <c r="C223" s="2" t="s">
        <v>2</v>
      </c>
      <c r="D223" s="4">
        <v>4.7654375560612543</v>
      </c>
      <c r="E223" s="4">
        <v>-74.107953975635084</v>
      </c>
      <c r="F223" s="2" t="s">
        <v>17</v>
      </c>
      <c r="G223" s="2" t="s">
        <v>4</v>
      </c>
      <c r="H223" s="5">
        <v>45454</v>
      </c>
      <c r="I223" s="2" t="s">
        <v>32</v>
      </c>
    </row>
    <row r="224" spans="2:9" hidden="1" x14ac:dyDescent="0.2">
      <c r="B224" s="6">
        <v>45448</v>
      </c>
      <c r="C224" s="2" t="s">
        <v>2</v>
      </c>
      <c r="D224" s="4">
        <v>4.7340024264693517</v>
      </c>
      <c r="E224" s="4">
        <v>-74.192851990126016</v>
      </c>
      <c r="F224" s="2" t="s">
        <v>20</v>
      </c>
      <c r="G224" s="2" t="s">
        <v>4</v>
      </c>
      <c r="H224" s="5">
        <v>45449</v>
      </c>
      <c r="I224" s="2" t="s">
        <v>27</v>
      </c>
    </row>
    <row r="225" spans="2:9" hidden="1" x14ac:dyDescent="0.2">
      <c r="B225" s="6">
        <v>45446</v>
      </c>
      <c r="C225" s="2" t="s">
        <v>8</v>
      </c>
      <c r="D225" s="4">
        <v>6.0308395910942121</v>
      </c>
      <c r="E225" s="4">
        <v>-75.545129749056983</v>
      </c>
      <c r="F225" s="2" t="s">
        <v>13</v>
      </c>
      <c r="G225" s="2" t="s">
        <v>1</v>
      </c>
      <c r="H225" s="5">
        <v>45452</v>
      </c>
      <c r="I225" s="2" t="s">
        <v>30</v>
      </c>
    </row>
    <row r="226" spans="2:9" hidden="1" x14ac:dyDescent="0.2">
      <c r="B226" s="6">
        <v>45446</v>
      </c>
      <c r="C226" s="2" t="s">
        <v>2</v>
      </c>
      <c r="D226" s="4">
        <v>4.7577585586549267</v>
      </c>
      <c r="E226" s="4">
        <v>-74.180511629737751</v>
      </c>
      <c r="F226" s="2" t="s">
        <v>11</v>
      </c>
      <c r="G226" s="2" t="s">
        <v>1</v>
      </c>
      <c r="H226" s="5">
        <v>45451</v>
      </c>
      <c r="I226" s="2" t="s">
        <v>3</v>
      </c>
    </row>
    <row r="227" spans="2:9" hidden="1" x14ac:dyDescent="0.2">
      <c r="B227" s="6">
        <v>45446</v>
      </c>
      <c r="C227" s="2" t="s">
        <v>8</v>
      </c>
      <c r="D227" s="4">
        <v>6.1696689518667895</v>
      </c>
      <c r="E227" s="4">
        <v>-75.582252088393091</v>
      </c>
      <c r="F227" s="2" t="s">
        <v>5</v>
      </c>
      <c r="G227" s="2" t="s">
        <v>4</v>
      </c>
      <c r="H227" s="5">
        <v>45451</v>
      </c>
      <c r="I227" s="2" t="s">
        <v>9</v>
      </c>
    </row>
    <row r="228" spans="2:9" hidden="1" x14ac:dyDescent="0.2">
      <c r="B228" s="6">
        <v>45444</v>
      </c>
      <c r="C228" s="2" t="s">
        <v>8</v>
      </c>
      <c r="D228" s="4">
        <v>6.150433474363517</v>
      </c>
      <c r="E228" s="4">
        <v>-75.412412413993408</v>
      </c>
      <c r="F228" s="2" t="s">
        <v>5</v>
      </c>
      <c r="G228" s="2" t="s">
        <v>4</v>
      </c>
      <c r="H228" s="5">
        <v>45445</v>
      </c>
      <c r="I228" s="2" t="s">
        <v>9</v>
      </c>
    </row>
    <row r="229" spans="2:9" hidden="1" x14ac:dyDescent="0.2">
      <c r="B229" s="6">
        <v>45444</v>
      </c>
      <c r="C229" s="2" t="s">
        <v>2</v>
      </c>
      <c r="D229" s="4">
        <v>4.7948545951418433</v>
      </c>
      <c r="E229" s="4">
        <v>-74.111294182067013</v>
      </c>
      <c r="F229" s="2" t="s">
        <v>7</v>
      </c>
      <c r="G229" s="2" t="s">
        <v>1</v>
      </c>
      <c r="H229" s="5">
        <v>45446</v>
      </c>
      <c r="I229" s="2" t="s">
        <v>31</v>
      </c>
    </row>
    <row r="230" spans="2:9" x14ac:dyDescent="0.2">
      <c r="B230" s="6">
        <v>45439</v>
      </c>
      <c r="C230" s="2" t="s">
        <v>8</v>
      </c>
      <c r="D230" s="4">
        <v>6.2052629542620021</v>
      </c>
      <c r="E230" s="4">
        <v>-75.645031890066775</v>
      </c>
      <c r="F230" s="2" t="s">
        <v>7</v>
      </c>
      <c r="G230" s="2" t="s">
        <v>10</v>
      </c>
      <c r="H230" s="5">
        <v>45444</v>
      </c>
      <c r="I230" s="2" t="s">
        <v>50</v>
      </c>
    </row>
    <row r="231" spans="2:9" hidden="1" x14ac:dyDescent="0.2">
      <c r="B231" s="6">
        <v>45439</v>
      </c>
      <c r="C231" s="2" t="s">
        <v>2</v>
      </c>
      <c r="D231" s="4">
        <v>4.6698042687261427</v>
      </c>
      <c r="E231" s="4">
        <v>-74.067404344020161</v>
      </c>
      <c r="F231" s="2" t="s">
        <v>5</v>
      </c>
      <c r="G231" s="2" t="s">
        <v>4</v>
      </c>
      <c r="H231" s="5">
        <v>45440</v>
      </c>
      <c r="I231" s="2" t="s">
        <v>27</v>
      </c>
    </row>
    <row r="232" spans="2:9" hidden="1" x14ac:dyDescent="0.2">
      <c r="B232" s="6">
        <v>45439</v>
      </c>
      <c r="C232" s="2" t="s">
        <v>8</v>
      </c>
      <c r="D232" s="4">
        <v>6.3817816452700189</v>
      </c>
      <c r="E232" s="4">
        <v>-75.660211892591605</v>
      </c>
      <c r="F232" s="2" t="s">
        <v>5</v>
      </c>
      <c r="G232" s="2" t="s">
        <v>1</v>
      </c>
      <c r="H232" s="5">
        <v>45446</v>
      </c>
      <c r="I232" s="2" t="s">
        <v>30</v>
      </c>
    </row>
    <row r="233" spans="2:9" hidden="1" x14ac:dyDescent="0.2">
      <c r="B233" s="6">
        <v>45439</v>
      </c>
      <c r="C233" s="2" t="s">
        <v>8</v>
      </c>
      <c r="D233" s="4">
        <v>6.3477051623329084</v>
      </c>
      <c r="E233" s="4">
        <v>-75.488939580637648</v>
      </c>
      <c r="F233" s="2" t="s">
        <v>5</v>
      </c>
      <c r="G233" s="2" t="s">
        <v>4</v>
      </c>
      <c r="H233" s="5">
        <v>45446</v>
      </c>
      <c r="I233" s="2" t="s">
        <v>28</v>
      </c>
    </row>
    <row r="234" spans="2:9" x14ac:dyDescent="0.2">
      <c r="B234" s="6">
        <v>45439</v>
      </c>
      <c r="C234" s="2" t="s">
        <v>2</v>
      </c>
      <c r="D234" s="4">
        <v>4.7170806314400586</v>
      </c>
      <c r="E234" s="4">
        <v>-74.02104819227749</v>
      </c>
      <c r="F234" s="2" t="s">
        <v>5</v>
      </c>
      <c r="G234" s="2" t="s">
        <v>10</v>
      </c>
      <c r="H234" s="5">
        <v>45446</v>
      </c>
      <c r="I234" s="2" t="s">
        <v>50</v>
      </c>
    </row>
    <row r="235" spans="2:9" hidden="1" x14ac:dyDescent="0.2">
      <c r="B235" s="6">
        <v>45439</v>
      </c>
      <c r="C235" s="2" t="s">
        <v>2</v>
      </c>
      <c r="D235" s="4">
        <v>4.5018521614456812</v>
      </c>
      <c r="E235" s="4">
        <v>-74.088408102540342</v>
      </c>
      <c r="F235" s="2" t="s">
        <v>5</v>
      </c>
      <c r="G235" s="2" t="s">
        <v>4</v>
      </c>
      <c r="H235" s="5">
        <v>45445</v>
      </c>
      <c r="I235" s="2" t="s">
        <v>24</v>
      </c>
    </row>
    <row r="236" spans="2:9" x14ac:dyDescent="0.2">
      <c r="B236" s="6">
        <v>45438</v>
      </c>
      <c r="C236" s="2" t="s">
        <v>2</v>
      </c>
      <c r="D236" s="4">
        <v>4.5098203474951095</v>
      </c>
      <c r="E236" s="4">
        <v>-74.074686376029717</v>
      </c>
      <c r="F236" s="2" t="s">
        <v>13</v>
      </c>
      <c r="G236" s="2" t="s">
        <v>10</v>
      </c>
      <c r="H236" s="5">
        <v>45442</v>
      </c>
      <c r="I236" s="2" t="s">
        <v>50</v>
      </c>
    </row>
    <row r="237" spans="2:9" hidden="1" x14ac:dyDescent="0.2">
      <c r="B237" s="6">
        <v>45438</v>
      </c>
      <c r="C237" s="2" t="s">
        <v>8</v>
      </c>
      <c r="D237" s="4">
        <v>6.1290225654884276</v>
      </c>
      <c r="E237" s="4">
        <v>-75.696301448145562</v>
      </c>
      <c r="F237" s="2" t="s">
        <v>5</v>
      </c>
      <c r="G237" s="2" t="s">
        <v>1</v>
      </c>
      <c r="H237" s="5">
        <v>45444</v>
      </c>
      <c r="I237" s="2" t="s">
        <v>21</v>
      </c>
    </row>
    <row r="238" spans="2:9" hidden="1" x14ac:dyDescent="0.2">
      <c r="B238" s="6">
        <v>45437</v>
      </c>
      <c r="C238" s="2" t="s">
        <v>8</v>
      </c>
      <c r="D238" s="4">
        <v>6.1423319872413122</v>
      </c>
      <c r="E238" s="4">
        <v>-75.509291921275491</v>
      </c>
      <c r="F238" s="2" t="s">
        <v>26</v>
      </c>
      <c r="G238" s="2" t="s">
        <v>1</v>
      </c>
      <c r="H238" s="5">
        <v>45439</v>
      </c>
      <c r="I238" s="2" t="s">
        <v>6</v>
      </c>
    </row>
    <row r="239" spans="2:9" hidden="1" x14ac:dyDescent="0.2">
      <c r="B239" s="6">
        <v>45437</v>
      </c>
      <c r="C239" s="2" t="s">
        <v>8</v>
      </c>
      <c r="D239" s="4">
        <v>6.3949880985512788</v>
      </c>
      <c r="E239" s="4">
        <v>-75.635114856081259</v>
      </c>
      <c r="F239" s="2" t="s">
        <v>11</v>
      </c>
      <c r="G239" s="2" t="s">
        <v>1</v>
      </c>
      <c r="H239" s="5">
        <v>45442</v>
      </c>
      <c r="I239" s="2" t="s">
        <v>9</v>
      </c>
    </row>
    <row r="240" spans="2:9" hidden="1" x14ac:dyDescent="0.2">
      <c r="B240" s="6">
        <v>45437</v>
      </c>
      <c r="C240" s="2" t="s">
        <v>8</v>
      </c>
      <c r="D240" s="4">
        <v>6.2499478823051753</v>
      </c>
      <c r="E240" s="4">
        <v>-75.468815780511022</v>
      </c>
      <c r="F240" s="2" t="s">
        <v>13</v>
      </c>
      <c r="G240" s="2" t="s">
        <v>1</v>
      </c>
      <c r="H240" s="5">
        <v>45439</v>
      </c>
      <c r="I240" s="2" t="s">
        <v>28</v>
      </c>
    </row>
    <row r="241" spans="2:9" x14ac:dyDescent="0.2">
      <c r="B241" s="6">
        <v>45437</v>
      </c>
      <c r="C241" s="2" t="s">
        <v>8</v>
      </c>
      <c r="D241" s="4">
        <v>6.0981136135453298</v>
      </c>
      <c r="E241" s="4">
        <v>-75.53925991409362</v>
      </c>
      <c r="F241" s="2" t="s">
        <v>13</v>
      </c>
      <c r="G241" s="2" t="s">
        <v>10</v>
      </c>
      <c r="H241" s="5">
        <v>45442</v>
      </c>
      <c r="I241" s="2" t="s">
        <v>50</v>
      </c>
    </row>
    <row r="242" spans="2:9" x14ac:dyDescent="0.2">
      <c r="B242" s="6">
        <v>45436</v>
      </c>
      <c r="C242" s="2" t="s">
        <v>8</v>
      </c>
      <c r="D242" s="4">
        <v>6.0134840559116087</v>
      </c>
      <c r="E242" s="4">
        <v>-75.499699070295634</v>
      </c>
      <c r="F242" s="2" t="s">
        <v>13</v>
      </c>
      <c r="G242" s="2" t="s">
        <v>10</v>
      </c>
      <c r="H242" s="5">
        <v>45443</v>
      </c>
      <c r="I242" s="2" t="s">
        <v>50</v>
      </c>
    </row>
    <row r="243" spans="2:9" hidden="1" x14ac:dyDescent="0.2">
      <c r="B243" s="6">
        <v>45436</v>
      </c>
      <c r="C243" s="2" t="s">
        <v>2</v>
      </c>
      <c r="D243" s="4">
        <v>4.5794176469372019</v>
      </c>
      <c r="E243" s="4">
        <v>-74.096950209793391</v>
      </c>
      <c r="F243" s="2" t="s">
        <v>13</v>
      </c>
      <c r="G243" s="2" t="s">
        <v>4</v>
      </c>
      <c r="H243" s="5">
        <v>45443</v>
      </c>
      <c r="I243" s="2" t="s">
        <v>0</v>
      </c>
    </row>
    <row r="244" spans="2:9" x14ac:dyDescent="0.2">
      <c r="B244" s="6">
        <v>45435</v>
      </c>
      <c r="C244" s="2" t="s">
        <v>8</v>
      </c>
      <c r="D244" s="4">
        <v>6.0001878578235273</v>
      </c>
      <c r="E244" s="4">
        <v>-75.448620120000683</v>
      </c>
      <c r="F244" s="2" t="s">
        <v>13</v>
      </c>
      <c r="G244" s="2" t="s">
        <v>10</v>
      </c>
      <c r="H244" s="5">
        <v>45438</v>
      </c>
      <c r="I244" s="2" t="s">
        <v>50</v>
      </c>
    </row>
    <row r="245" spans="2:9" x14ac:dyDescent="0.2">
      <c r="B245" s="6">
        <v>45435</v>
      </c>
      <c r="C245" s="2" t="s">
        <v>8</v>
      </c>
      <c r="D245" s="4">
        <v>6.0862884688220564</v>
      </c>
      <c r="E245" s="4">
        <v>-75.579932902639356</v>
      </c>
      <c r="F245" s="2" t="s">
        <v>13</v>
      </c>
      <c r="G245" s="2" t="s">
        <v>10</v>
      </c>
      <c r="H245" s="5">
        <v>45441</v>
      </c>
      <c r="I245" s="2" t="s">
        <v>50</v>
      </c>
    </row>
    <row r="246" spans="2:9" hidden="1" x14ac:dyDescent="0.2">
      <c r="B246" s="6">
        <v>45434</v>
      </c>
      <c r="C246" s="2" t="s">
        <v>2</v>
      </c>
      <c r="D246" s="4">
        <v>4.5879684801072331</v>
      </c>
      <c r="E246" s="4">
        <v>-74.117261334641881</v>
      </c>
      <c r="F246" s="2" t="s">
        <v>13</v>
      </c>
      <c r="G246" s="2" t="s">
        <v>1</v>
      </c>
      <c r="H246" s="5">
        <v>45441</v>
      </c>
      <c r="I246" s="2" t="s">
        <v>3</v>
      </c>
    </row>
    <row r="247" spans="2:9" x14ac:dyDescent="0.2">
      <c r="B247" s="6">
        <v>45433</v>
      </c>
      <c r="C247" s="2" t="s">
        <v>2</v>
      </c>
      <c r="D247" s="4">
        <v>4.7828424595133425</v>
      </c>
      <c r="E247" s="4">
        <v>-74.122834846184617</v>
      </c>
      <c r="F247" s="2" t="s">
        <v>13</v>
      </c>
      <c r="G247" s="2" t="s">
        <v>10</v>
      </c>
      <c r="H247" s="5">
        <v>45439</v>
      </c>
      <c r="I247" s="2" t="s">
        <v>50</v>
      </c>
    </row>
    <row r="248" spans="2:9" hidden="1" x14ac:dyDescent="0.2">
      <c r="B248" s="6">
        <v>45433</v>
      </c>
      <c r="C248" s="2" t="s">
        <v>15</v>
      </c>
      <c r="D248" s="4">
        <v>10.86918354108488</v>
      </c>
      <c r="E248" s="4">
        <v>-75.505960301900899</v>
      </c>
      <c r="F248" s="2" t="s">
        <v>13</v>
      </c>
      <c r="G248" s="2" t="s">
        <v>4</v>
      </c>
      <c r="H248" s="5">
        <v>45434</v>
      </c>
      <c r="I248" s="2" t="s">
        <v>34</v>
      </c>
    </row>
    <row r="249" spans="2:9" hidden="1" x14ac:dyDescent="0.2">
      <c r="B249" s="6">
        <v>45432</v>
      </c>
      <c r="C249" s="2" t="s">
        <v>2</v>
      </c>
      <c r="D249" s="4">
        <v>4.7870042916707405</v>
      </c>
      <c r="E249" s="4">
        <v>-74.183202325003123</v>
      </c>
      <c r="F249" s="2" t="s">
        <v>13</v>
      </c>
      <c r="G249" s="2" t="s">
        <v>1</v>
      </c>
      <c r="H249" s="5">
        <v>45433</v>
      </c>
      <c r="I249" s="2" t="s">
        <v>29</v>
      </c>
    </row>
    <row r="250" spans="2:9" x14ac:dyDescent="0.2">
      <c r="B250" s="6">
        <v>45432</v>
      </c>
      <c r="C250" s="2" t="s">
        <v>2</v>
      </c>
      <c r="D250" s="4">
        <v>4.5195286942320738</v>
      </c>
      <c r="E250" s="4">
        <v>-74.030392600502296</v>
      </c>
      <c r="F250" s="2" t="s">
        <v>13</v>
      </c>
      <c r="G250" s="2" t="s">
        <v>10</v>
      </c>
      <c r="H250" s="5">
        <v>45437</v>
      </c>
      <c r="I250" s="2" t="s">
        <v>50</v>
      </c>
    </row>
    <row r="251" spans="2:9" hidden="1" x14ac:dyDescent="0.2">
      <c r="B251" s="6">
        <v>45432</v>
      </c>
      <c r="C251" s="2" t="s">
        <v>2</v>
      </c>
      <c r="D251" s="4">
        <v>4.5279368390007075</v>
      </c>
      <c r="E251" s="4">
        <v>-74.028299741752107</v>
      </c>
      <c r="F251" s="2" t="s">
        <v>13</v>
      </c>
      <c r="G251" s="2" t="s">
        <v>1</v>
      </c>
      <c r="H251" s="5">
        <v>45435</v>
      </c>
      <c r="I251" s="2" t="s">
        <v>22</v>
      </c>
    </row>
    <row r="252" spans="2:9" hidden="1" x14ac:dyDescent="0.2">
      <c r="B252" s="6">
        <v>45432</v>
      </c>
      <c r="C252" s="2" t="s">
        <v>2</v>
      </c>
      <c r="D252" s="4">
        <v>4.5130998178651804</v>
      </c>
      <c r="E252" s="4">
        <v>-74.043445153996458</v>
      </c>
      <c r="F252" s="2" t="s">
        <v>13</v>
      </c>
      <c r="G252" s="2" t="s">
        <v>1</v>
      </c>
      <c r="H252" s="5">
        <v>45439</v>
      </c>
      <c r="I252" s="2" t="s">
        <v>0</v>
      </c>
    </row>
    <row r="253" spans="2:9" x14ac:dyDescent="0.2">
      <c r="B253" s="6">
        <v>45431</v>
      </c>
      <c r="C253" s="2" t="s">
        <v>2</v>
      </c>
      <c r="D253" s="4">
        <v>4.7255236242835412</v>
      </c>
      <c r="E253" s="4">
        <v>-74.180509209882104</v>
      </c>
      <c r="F253" s="2" t="s">
        <v>13</v>
      </c>
      <c r="G253" s="2" t="s">
        <v>10</v>
      </c>
      <c r="H253" s="5">
        <v>45436</v>
      </c>
      <c r="I253" s="2" t="s">
        <v>50</v>
      </c>
    </row>
    <row r="254" spans="2:9" hidden="1" x14ac:dyDescent="0.2">
      <c r="B254" s="6">
        <v>45431</v>
      </c>
      <c r="C254" s="2" t="s">
        <v>8</v>
      </c>
      <c r="D254" s="4">
        <v>6.2165714813879189</v>
      </c>
      <c r="E254" s="4">
        <v>-75.686935831252924</v>
      </c>
      <c r="F254" s="2" t="s">
        <v>13</v>
      </c>
      <c r="G254" s="2" t="s">
        <v>4</v>
      </c>
      <c r="H254" s="5">
        <v>45438</v>
      </c>
      <c r="I254" s="2" t="s">
        <v>25</v>
      </c>
    </row>
    <row r="255" spans="2:9" hidden="1" x14ac:dyDescent="0.2">
      <c r="B255" s="6">
        <v>45431</v>
      </c>
      <c r="C255" s="2" t="s">
        <v>2</v>
      </c>
      <c r="D255" s="4">
        <v>4.6814115190141399</v>
      </c>
      <c r="E255" s="4">
        <v>-74.048740958128107</v>
      </c>
      <c r="F255" s="2" t="s">
        <v>13</v>
      </c>
      <c r="G255" s="2" t="s">
        <v>4</v>
      </c>
      <c r="H255" s="5">
        <v>45436</v>
      </c>
      <c r="I255" s="2" t="s">
        <v>3</v>
      </c>
    </row>
    <row r="256" spans="2:9" hidden="1" x14ac:dyDescent="0.2">
      <c r="B256" s="6">
        <v>45430</v>
      </c>
      <c r="C256" s="2" t="s">
        <v>8</v>
      </c>
      <c r="D256" s="4">
        <v>6.0132016960537875</v>
      </c>
      <c r="E256" s="4">
        <v>-75.693088352377274</v>
      </c>
      <c r="F256" s="2" t="s">
        <v>13</v>
      </c>
      <c r="G256" s="2" t="s">
        <v>4</v>
      </c>
      <c r="H256" s="5">
        <v>45436</v>
      </c>
      <c r="I256" s="2" t="s">
        <v>30</v>
      </c>
    </row>
    <row r="257" spans="2:9" hidden="1" x14ac:dyDescent="0.2">
      <c r="B257" s="6">
        <v>45429</v>
      </c>
      <c r="C257" s="2" t="s">
        <v>8</v>
      </c>
      <c r="D257" s="4">
        <v>6.0515443163168881</v>
      </c>
      <c r="E257" s="4">
        <v>-75.474924731695609</v>
      </c>
      <c r="F257" s="2" t="s">
        <v>13</v>
      </c>
      <c r="G257" s="2" t="s">
        <v>1</v>
      </c>
      <c r="H257" s="5">
        <v>45435</v>
      </c>
      <c r="I257" s="2" t="s">
        <v>18</v>
      </c>
    </row>
    <row r="258" spans="2:9" x14ac:dyDescent="0.2">
      <c r="B258" s="6">
        <v>45428</v>
      </c>
      <c r="C258" s="2" t="s">
        <v>2</v>
      </c>
      <c r="D258" s="4">
        <v>4.5827213807136253</v>
      </c>
      <c r="E258" s="4">
        <v>-74.000846337923022</v>
      </c>
      <c r="F258" s="2" t="s">
        <v>13</v>
      </c>
      <c r="G258" s="2" t="s">
        <v>10</v>
      </c>
      <c r="H258" s="5">
        <v>45432</v>
      </c>
      <c r="I258" s="2" t="s">
        <v>50</v>
      </c>
    </row>
    <row r="259" spans="2:9" x14ac:dyDescent="0.2">
      <c r="B259" s="6">
        <v>45428</v>
      </c>
      <c r="C259" s="2" t="s">
        <v>8</v>
      </c>
      <c r="D259" s="4">
        <v>6.1760473721997551</v>
      </c>
      <c r="E259" s="4">
        <v>-75.63503060340328</v>
      </c>
      <c r="F259" s="2" t="s">
        <v>13</v>
      </c>
      <c r="G259" s="2" t="s">
        <v>10</v>
      </c>
      <c r="H259" s="5">
        <v>45435</v>
      </c>
      <c r="I259" s="2" t="s">
        <v>50</v>
      </c>
    </row>
    <row r="260" spans="2:9" x14ac:dyDescent="0.2">
      <c r="B260" s="6">
        <v>45428</v>
      </c>
      <c r="C260" s="2" t="s">
        <v>8</v>
      </c>
      <c r="D260" s="4">
        <v>6.2555336642907573</v>
      </c>
      <c r="E260" s="4">
        <v>-75.486196917429695</v>
      </c>
      <c r="F260" s="2" t="s">
        <v>13</v>
      </c>
      <c r="G260" s="2" t="s">
        <v>10</v>
      </c>
      <c r="H260" s="5">
        <v>45433</v>
      </c>
      <c r="I260" s="2" t="s">
        <v>50</v>
      </c>
    </row>
    <row r="261" spans="2:9" x14ac:dyDescent="0.2">
      <c r="B261" s="6">
        <v>45428</v>
      </c>
      <c r="C261" s="2" t="s">
        <v>8</v>
      </c>
      <c r="D261" s="4">
        <v>6.1938314128853991</v>
      </c>
      <c r="E261" s="4">
        <v>-75.475728426611411</v>
      </c>
      <c r="F261" s="2" t="s">
        <v>13</v>
      </c>
      <c r="G261" s="2" t="s">
        <v>10</v>
      </c>
      <c r="H261" s="5">
        <v>45432</v>
      </c>
      <c r="I261" s="2" t="s">
        <v>50</v>
      </c>
    </row>
    <row r="262" spans="2:9" x14ac:dyDescent="0.2">
      <c r="B262" s="6">
        <v>45428</v>
      </c>
      <c r="C262" s="2" t="s">
        <v>2</v>
      </c>
      <c r="D262" s="4">
        <v>4.7616780271024508</v>
      </c>
      <c r="E262" s="4">
        <v>-74.124811072438888</v>
      </c>
      <c r="F262" s="2" t="s">
        <v>13</v>
      </c>
      <c r="G262" s="2" t="s">
        <v>10</v>
      </c>
      <c r="H262" s="5">
        <v>45433</v>
      </c>
      <c r="I262" s="2" t="s">
        <v>50</v>
      </c>
    </row>
    <row r="263" spans="2:9" hidden="1" x14ac:dyDescent="0.2">
      <c r="B263" s="6">
        <v>45428</v>
      </c>
      <c r="C263" s="2" t="s">
        <v>2</v>
      </c>
      <c r="D263" s="4">
        <v>4.7684470514607833</v>
      </c>
      <c r="E263" s="4">
        <v>-74.156734006570019</v>
      </c>
      <c r="F263" s="2" t="s">
        <v>13</v>
      </c>
      <c r="G263" s="2" t="s">
        <v>4</v>
      </c>
      <c r="H263" s="5">
        <v>45429</v>
      </c>
      <c r="I263" s="2" t="s">
        <v>3</v>
      </c>
    </row>
    <row r="264" spans="2:9" x14ac:dyDescent="0.2">
      <c r="B264" s="6">
        <v>45427</v>
      </c>
      <c r="C264" s="2" t="s">
        <v>8</v>
      </c>
      <c r="D264" s="4">
        <v>6.0867094329371154</v>
      </c>
      <c r="E264" s="4">
        <v>-75.543675925483328</v>
      </c>
      <c r="F264" s="2" t="s">
        <v>13</v>
      </c>
      <c r="G264" s="2" t="s">
        <v>10</v>
      </c>
      <c r="H264" s="5">
        <v>45428</v>
      </c>
      <c r="I264" s="2" t="s">
        <v>50</v>
      </c>
    </row>
    <row r="265" spans="2:9" x14ac:dyDescent="0.2">
      <c r="B265" s="6">
        <v>45427</v>
      </c>
      <c r="C265" s="2" t="s">
        <v>2</v>
      </c>
      <c r="D265" s="4">
        <v>4.6942502286967045</v>
      </c>
      <c r="E265" s="4">
        <v>-74.153431361517463</v>
      </c>
      <c r="F265" s="2" t="s">
        <v>13</v>
      </c>
      <c r="G265" s="2" t="s">
        <v>10</v>
      </c>
      <c r="H265" s="5">
        <v>45434</v>
      </c>
      <c r="I265" s="2" t="s">
        <v>50</v>
      </c>
    </row>
    <row r="266" spans="2:9" hidden="1" x14ac:dyDescent="0.2">
      <c r="B266" s="6">
        <v>45427</v>
      </c>
      <c r="C266" s="2" t="s">
        <v>2</v>
      </c>
      <c r="D266" s="4">
        <v>4.5653649771441511</v>
      </c>
      <c r="E266" s="4">
        <v>-74.15674327370354</v>
      </c>
      <c r="F266" s="2" t="s">
        <v>13</v>
      </c>
      <c r="G266" s="2" t="s">
        <v>4</v>
      </c>
      <c r="H266" s="5">
        <v>45433</v>
      </c>
      <c r="I266" s="2" t="s">
        <v>29</v>
      </c>
    </row>
    <row r="267" spans="2:9" x14ac:dyDescent="0.2">
      <c r="B267" s="6">
        <v>45427</v>
      </c>
      <c r="C267" s="2" t="s">
        <v>8</v>
      </c>
      <c r="D267" s="4">
        <v>6.1937395509083961</v>
      </c>
      <c r="E267" s="4">
        <v>-75.557540254186989</v>
      </c>
      <c r="F267" s="2" t="s">
        <v>13</v>
      </c>
      <c r="G267" s="2" t="s">
        <v>10</v>
      </c>
      <c r="H267" s="5">
        <v>45428</v>
      </c>
      <c r="I267" s="2" t="s">
        <v>50</v>
      </c>
    </row>
    <row r="268" spans="2:9" x14ac:dyDescent="0.2">
      <c r="B268" s="6">
        <v>45427</v>
      </c>
      <c r="C268" s="2" t="s">
        <v>8</v>
      </c>
      <c r="D268" s="4">
        <v>6.251822478518859</v>
      </c>
      <c r="E268" s="4">
        <v>-75.461070887870918</v>
      </c>
      <c r="F268" s="2" t="s">
        <v>13</v>
      </c>
      <c r="G268" s="2" t="s">
        <v>10</v>
      </c>
      <c r="H268" s="5">
        <v>45429</v>
      </c>
      <c r="I268" s="2" t="s">
        <v>50</v>
      </c>
    </row>
    <row r="269" spans="2:9" x14ac:dyDescent="0.2">
      <c r="B269" s="6">
        <v>45426</v>
      </c>
      <c r="C269" s="2" t="s">
        <v>2</v>
      </c>
      <c r="D269" s="4">
        <v>4.7157829088167791</v>
      </c>
      <c r="E269" s="4">
        <v>-74.130582534273515</v>
      </c>
      <c r="F269" s="2" t="s">
        <v>13</v>
      </c>
      <c r="G269" s="2" t="s">
        <v>10</v>
      </c>
      <c r="H269" s="5">
        <v>45432</v>
      </c>
      <c r="I269" s="2" t="s">
        <v>50</v>
      </c>
    </row>
    <row r="270" spans="2:9" hidden="1" x14ac:dyDescent="0.2">
      <c r="B270" s="6">
        <v>45426</v>
      </c>
      <c r="C270" s="2" t="s">
        <v>8</v>
      </c>
      <c r="D270" s="4">
        <v>6.3995994057346746</v>
      </c>
      <c r="E270" s="4">
        <v>-75.433167133612685</v>
      </c>
      <c r="F270" s="2" t="s">
        <v>13</v>
      </c>
      <c r="G270" s="2" t="s">
        <v>1</v>
      </c>
      <c r="H270" s="5">
        <v>45430</v>
      </c>
      <c r="I270" s="2" t="s">
        <v>25</v>
      </c>
    </row>
    <row r="271" spans="2:9" hidden="1" x14ac:dyDescent="0.2">
      <c r="B271" s="6">
        <v>45426</v>
      </c>
      <c r="C271" s="2" t="s">
        <v>8</v>
      </c>
      <c r="D271" s="4">
        <v>6.27843085365169</v>
      </c>
      <c r="E271" s="4">
        <v>-75.426547442783829</v>
      </c>
      <c r="F271" s="2" t="s">
        <v>13</v>
      </c>
      <c r="G271" s="2" t="s">
        <v>1</v>
      </c>
      <c r="H271" s="5">
        <v>45429</v>
      </c>
      <c r="I271" s="2" t="s">
        <v>6</v>
      </c>
    </row>
    <row r="272" spans="2:9" x14ac:dyDescent="0.2">
      <c r="B272" s="6">
        <v>45426</v>
      </c>
      <c r="C272" s="2" t="s">
        <v>2</v>
      </c>
      <c r="D272" s="4">
        <v>4.5446449048048931</v>
      </c>
      <c r="E272" s="4">
        <v>-74.143143902309447</v>
      </c>
      <c r="F272" s="2" t="s">
        <v>13</v>
      </c>
      <c r="G272" s="2" t="s">
        <v>10</v>
      </c>
      <c r="H272" s="5">
        <v>45427</v>
      </c>
      <c r="I272" s="2" t="s">
        <v>50</v>
      </c>
    </row>
    <row r="273" spans="2:9" hidden="1" x14ac:dyDescent="0.2">
      <c r="B273" s="6">
        <v>45426</v>
      </c>
      <c r="C273" s="2" t="s">
        <v>2</v>
      </c>
      <c r="D273" s="4">
        <v>4.6874324859653766</v>
      </c>
      <c r="E273" s="4">
        <v>-74.029667072703461</v>
      </c>
      <c r="F273" s="2" t="s">
        <v>13</v>
      </c>
      <c r="G273" s="2" t="s">
        <v>1</v>
      </c>
      <c r="H273" s="5">
        <v>45433</v>
      </c>
      <c r="I273" s="2" t="s">
        <v>31</v>
      </c>
    </row>
    <row r="274" spans="2:9" x14ac:dyDescent="0.2">
      <c r="B274" s="6">
        <v>45425</v>
      </c>
      <c r="C274" s="2" t="s">
        <v>8</v>
      </c>
      <c r="D274" s="4">
        <v>6.169649285423068</v>
      </c>
      <c r="E274" s="4">
        <v>-75.59729694763017</v>
      </c>
      <c r="F274" s="2" t="s">
        <v>13</v>
      </c>
      <c r="G274" s="2" t="s">
        <v>10</v>
      </c>
      <c r="H274" s="5">
        <v>45429</v>
      </c>
      <c r="I274" s="2" t="s">
        <v>50</v>
      </c>
    </row>
    <row r="275" spans="2:9" hidden="1" x14ac:dyDescent="0.2">
      <c r="B275" s="6">
        <v>45425</v>
      </c>
      <c r="C275" s="2" t="s">
        <v>8</v>
      </c>
      <c r="D275" s="4">
        <v>6.0450740615292862</v>
      </c>
      <c r="E275" s="4">
        <v>-75.689448895048173</v>
      </c>
      <c r="F275" s="2" t="s">
        <v>13</v>
      </c>
      <c r="G275" s="2" t="s">
        <v>4</v>
      </c>
      <c r="H275" s="5">
        <v>45427</v>
      </c>
      <c r="I275" s="2" t="s">
        <v>6</v>
      </c>
    </row>
    <row r="276" spans="2:9" x14ac:dyDescent="0.2">
      <c r="B276" s="6">
        <v>45425</v>
      </c>
      <c r="C276" s="2" t="s">
        <v>8</v>
      </c>
      <c r="D276" s="4">
        <v>6.0974018129483198</v>
      </c>
      <c r="E276" s="4">
        <v>-75.628083948652488</v>
      </c>
      <c r="F276" s="2" t="s">
        <v>13</v>
      </c>
      <c r="G276" s="2" t="s">
        <v>10</v>
      </c>
      <c r="H276" s="5">
        <v>45432</v>
      </c>
      <c r="I276" s="2" t="s">
        <v>50</v>
      </c>
    </row>
    <row r="277" spans="2:9" x14ac:dyDescent="0.2">
      <c r="B277" s="6">
        <v>45424</v>
      </c>
      <c r="C277" s="2" t="s">
        <v>8</v>
      </c>
      <c r="D277" s="4">
        <v>6.0157500044359473</v>
      </c>
      <c r="E277" s="4">
        <v>-75.629757770104632</v>
      </c>
      <c r="F277" s="2" t="s">
        <v>13</v>
      </c>
      <c r="G277" s="2" t="s">
        <v>10</v>
      </c>
      <c r="H277" s="5">
        <v>45427</v>
      </c>
      <c r="I277" s="2" t="s">
        <v>50</v>
      </c>
    </row>
    <row r="278" spans="2:9" hidden="1" x14ac:dyDescent="0.2">
      <c r="B278" s="6">
        <v>45424</v>
      </c>
      <c r="C278" s="2" t="s">
        <v>2</v>
      </c>
      <c r="D278" s="4">
        <v>4.6305918345332788</v>
      </c>
      <c r="E278" s="4">
        <v>-74.163669352558216</v>
      </c>
      <c r="F278" s="2" t="s">
        <v>13</v>
      </c>
      <c r="G278" s="2" t="s">
        <v>4</v>
      </c>
      <c r="H278" s="5">
        <v>45425</v>
      </c>
      <c r="I278" s="2" t="s">
        <v>27</v>
      </c>
    </row>
    <row r="279" spans="2:9" hidden="1" x14ac:dyDescent="0.2">
      <c r="B279" s="6">
        <v>45423</v>
      </c>
      <c r="C279" s="2" t="s">
        <v>2</v>
      </c>
      <c r="D279" s="4">
        <v>4.6849794013127184</v>
      </c>
      <c r="E279" s="4">
        <v>-74.12430787796329</v>
      </c>
      <c r="F279" s="2" t="s">
        <v>13</v>
      </c>
      <c r="G279" s="2" t="s">
        <v>1</v>
      </c>
      <c r="H279" s="5">
        <v>45428</v>
      </c>
      <c r="I279" s="2" t="s">
        <v>27</v>
      </c>
    </row>
    <row r="280" spans="2:9" x14ac:dyDescent="0.2">
      <c r="B280" s="6">
        <v>45423</v>
      </c>
      <c r="C280" s="2" t="s">
        <v>2</v>
      </c>
      <c r="D280" s="4">
        <v>4.5578852050772456</v>
      </c>
      <c r="E280" s="4">
        <v>-74.141028084559977</v>
      </c>
      <c r="F280" s="2" t="s">
        <v>13</v>
      </c>
      <c r="G280" s="2" t="s">
        <v>10</v>
      </c>
      <c r="H280" s="5">
        <v>45425</v>
      </c>
      <c r="I280" s="2" t="s">
        <v>50</v>
      </c>
    </row>
    <row r="281" spans="2:9" x14ac:dyDescent="0.2">
      <c r="B281" s="6">
        <v>45423</v>
      </c>
      <c r="C281" s="2" t="s">
        <v>8</v>
      </c>
      <c r="D281" s="4">
        <v>6.3413214269471112</v>
      </c>
      <c r="E281" s="4">
        <v>-75.427799346612559</v>
      </c>
      <c r="F281" s="2" t="s">
        <v>13</v>
      </c>
      <c r="G281" s="2" t="s">
        <v>10</v>
      </c>
      <c r="H281" s="5">
        <v>45425</v>
      </c>
      <c r="I281" s="2" t="s">
        <v>50</v>
      </c>
    </row>
    <row r="282" spans="2:9" hidden="1" x14ac:dyDescent="0.2">
      <c r="B282" s="6">
        <v>45422</v>
      </c>
      <c r="C282" s="2" t="s">
        <v>2</v>
      </c>
      <c r="D282" s="4">
        <v>4.6951264314936241</v>
      </c>
      <c r="E282" s="4">
        <v>-74.105986007658132</v>
      </c>
      <c r="F282" s="2" t="s">
        <v>13</v>
      </c>
      <c r="G282" s="2" t="s">
        <v>1</v>
      </c>
      <c r="H282" s="5">
        <v>45424</v>
      </c>
      <c r="I282" s="2" t="s">
        <v>27</v>
      </c>
    </row>
    <row r="283" spans="2:9" hidden="1" x14ac:dyDescent="0.2">
      <c r="B283" s="6">
        <v>45420</v>
      </c>
      <c r="C283" s="2" t="s">
        <v>2</v>
      </c>
      <c r="D283" s="4">
        <v>4.502334136089873</v>
      </c>
      <c r="E283" s="4">
        <v>-74.061176604279822</v>
      </c>
      <c r="F283" s="2" t="s">
        <v>13</v>
      </c>
      <c r="G283" s="2" t="s">
        <v>1</v>
      </c>
      <c r="H283" s="5">
        <v>45426</v>
      </c>
      <c r="I283" s="2" t="s">
        <v>0</v>
      </c>
    </row>
    <row r="284" spans="2:9" hidden="1" x14ac:dyDescent="0.2">
      <c r="B284" s="6">
        <v>45420</v>
      </c>
      <c r="C284" s="2" t="s">
        <v>8</v>
      </c>
      <c r="D284" s="4">
        <v>6.1927808188865372</v>
      </c>
      <c r="E284" s="4">
        <v>-75.600648891784772</v>
      </c>
      <c r="F284" s="2" t="s">
        <v>13</v>
      </c>
      <c r="G284" s="2" t="s">
        <v>4</v>
      </c>
      <c r="H284" s="5">
        <v>45425</v>
      </c>
      <c r="I284" s="2" t="s">
        <v>21</v>
      </c>
    </row>
    <row r="285" spans="2:9" hidden="1" x14ac:dyDescent="0.2">
      <c r="B285" s="6">
        <v>45420</v>
      </c>
      <c r="C285" s="2" t="s">
        <v>8</v>
      </c>
      <c r="D285" s="4">
        <v>6.3514225715328552</v>
      </c>
      <c r="E285" s="4">
        <v>-75.56222891710307</v>
      </c>
      <c r="F285" s="2" t="s">
        <v>13</v>
      </c>
      <c r="G285" s="2" t="s">
        <v>1</v>
      </c>
      <c r="H285" s="5">
        <v>45426</v>
      </c>
      <c r="I285" s="2" t="s">
        <v>30</v>
      </c>
    </row>
    <row r="286" spans="2:9" hidden="1" x14ac:dyDescent="0.2">
      <c r="B286" s="6">
        <v>45420</v>
      </c>
      <c r="C286" s="2" t="s">
        <v>8</v>
      </c>
      <c r="D286" s="4">
        <v>6.1097763118163773</v>
      </c>
      <c r="E286" s="4">
        <v>-75.587362966702059</v>
      </c>
      <c r="F286" s="2" t="s">
        <v>13</v>
      </c>
      <c r="G286" s="2" t="s">
        <v>4</v>
      </c>
      <c r="H286" s="5">
        <v>45426</v>
      </c>
      <c r="I286" s="2" t="s">
        <v>28</v>
      </c>
    </row>
    <row r="287" spans="2:9" hidden="1" x14ac:dyDescent="0.2">
      <c r="B287" s="6">
        <v>45420</v>
      </c>
      <c r="C287" s="2" t="s">
        <v>2</v>
      </c>
      <c r="D287" s="4">
        <v>4.6395530030808576</v>
      </c>
      <c r="E287" s="4">
        <v>-74.112755183133686</v>
      </c>
      <c r="F287" s="2" t="s">
        <v>13</v>
      </c>
      <c r="G287" s="2" t="s">
        <v>4</v>
      </c>
      <c r="H287" s="5">
        <v>45423</v>
      </c>
      <c r="I287" s="2" t="s">
        <v>24</v>
      </c>
    </row>
    <row r="288" spans="2:9" x14ac:dyDescent="0.2">
      <c r="B288" s="6">
        <v>45418</v>
      </c>
      <c r="C288" s="2" t="s">
        <v>8</v>
      </c>
      <c r="D288" s="4">
        <v>6.0200347442736852</v>
      </c>
      <c r="E288" s="4">
        <v>-75.636842826748563</v>
      </c>
      <c r="F288" s="2" t="s">
        <v>13</v>
      </c>
      <c r="G288" s="2" t="s">
        <v>10</v>
      </c>
      <c r="H288" s="5">
        <v>45424</v>
      </c>
      <c r="I288" s="2" t="s">
        <v>50</v>
      </c>
    </row>
    <row r="289" spans="2:9" x14ac:dyDescent="0.2">
      <c r="B289" s="6">
        <v>45418</v>
      </c>
      <c r="C289" s="2" t="s">
        <v>8</v>
      </c>
      <c r="D289" s="4">
        <v>6.2604984760410574</v>
      </c>
      <c r="E289" s="4">
        <v>-75.424514501491586</v>
      </c>
      <c r="F289" s="2" t="s">
        <v>13</v>
      </c>
      <c r="G289" s="2" t="s">
        <v>10</v>
      </c>
      <c r="H289" s="5">
        <v>45421</v>
      </c>
      <c r="I289" s="2" t="s">
        <v>50</v>
      </c>
    </row>
    <row r="290" spans="2:9" hidden="1" x14ac:dyDescent="0.2">
      <c r="B290" s="6">
        <v>45418</v>
      </c>
      <c r="C290" s="2" t="s">
        <v>8</v>
      </c>
      <c r="D290" s="4">
        <v>6.0548646036964291</v>
      </c>
      <c r="E290" s="4">
        <v>-75.407926887544491</v>
      </c>
      <c r="F290" s="2" t="s">
        <v>13</v>
      </c>
      <c r="G290" s="2" t="s">
        <v>1</v>
      </c>
      <c r="H290" s="5">
        <v>45422</v>
      </c>
      <c r="I290" s="2" t="s">
        <v>30</v>
      </c>
    </row>
    <row r="291" spans="2:9" hidden="1" x14ac:dyDescent="0.2">
      <c r="B291" s="6">
        <v>45417</v>
      </c>
      <c r="C291" s="2" t="s">
        <v>2</v>
      </c>
      <c r="D291" s="4">
        <v>4.553022102919968</v>
      </c>
      <c r="E291" s="4">
        <v>-74.133026474603469</v>
      </c>
      <c r="F291" s="2" t="s">
        <v>13</v>
      </c>
      <c r="G291" s="2" t="s">
        <v>4</v>
      </c>
      <c r="H291" s="5">
        <v>45424</v>
      </c>
      <c r="I291" s="2" t="s">
        <v>29</v>
      </c>
    </row>
    <row r="292" spans="2:9" hidden="1" x14ac:dyDescent="0.2">
      <c r="B292" s="6">
        <v>45416</v>
      </c>
      <c r="C292" s="2" t="s">
        <v>2</v>
      </c>
      <c r="D292" s="4">
        <v>4.5471529604873524</v>
      </c>
      <c r="E292" s="4">
        <v>-74.135322570354148</v>
      </c>
      <c r="F292" s="2" t="s">
        <v>13</v>
      </c>
      <c r="G292" s="2" t="s">
        <v>4</v>
      </c>
      <c r="H292" s="5">
        <v>45423</v>
      </c>
      <c r="I292" s="2" t="s">
        <v>12</v>
      </c>
    </row>
    <row r="293" spans="2:9" x14ac:dyDescent="0.2">
      <c r="B293" s="6">
        <v>45416</v>
      </c>
      <c r="C293" s="2" t="s">
        <v>2</v>
      </c>
      <c r="D293" s="4">
        <v>4.5242703889893043</v>
      </c>
      <c r="E293" s="4">
        <v>-74.090596345762094</v>
      </c>
      <c r="F293" s="2" t="s">
        <v>13</v>
      </c>
      <c r="G293" s="2" t="s">
        <v>10</v>
      </c>
      <c r="H293" s="5">
        <v>45422</v>
      </c>
      <c r="I293" s="2" t="s">
        <v>50</v>
      </c>
    </row>
    <row r="294" spans="2:9" hidden="1" x14ac:dyDescent="0.2">
      <c r="B294" s="6">
        <v>45416</v>
      </c>
      <c r="C294" s="2" t="s">
        <v>8</v>
      </c>
      <c r="D294" s="4">
        <v>6.1104205340201894</v>
      </c>
      <c r="E294" s="4">
        <v>-75.484818418398078</v>
      </c>
      <c r="F294" s="2" t="s">
        <v>13</v>
      </c>
      <c r="G294" s="2" t="s">
        <v>1</v>
      </c>
      <c r="H294" s="5">
        <v>45417</v>
      </c>
      <c r="I294" s="2" t="s">
        <v>9</v>
      </c>
    </row>
    <row r="295" spans="2:9" x14ac:dyDescent="0.2">
      <c r="B295" s="6">
        <v>45416</v>
      </c>
      <c r="C295" s="2" t="s">
        <v>2</v>
      </c>
      <c r="D295" s="4">
        <v>4.5716078784873675</v>
      </c>
      <c r="E295" s="4">
        <v>-74.056805753358489</v>
      </c>
      <c r="F295" s="2" t="s">
        <v>13</v>
      </c>
      <c r="G295" s="2" t="s">
        <v>10</v>
      </c>
      <c r="H295" s="5">
        <v>45419</v>
      </c>
      <c r="I295" s="2" t="s">
        <v>50</v>
      </c>
    </row>
    <row r="296" spans="2:9" hidden="1" x14ac:dyDescent="0.2">
      <c r="B296" s="6">
        <v>45416</v>
      </c>
      <c r="C296" s="2" t="s">
        <v>2</v>
      </c>
      <c r="D296" s="4">
        <v>4.534699543846612</v>
      </c>
      <c r="E296" s="4">
        <v>-74.190615722858595</v>
      </c>
      <c r="F296" s="2" t="s">
        <v>13</v>
      </c>
      <c r="G296" s="2" t="s">
        <v>4</v>
      </c>
      <c r="H296" s="5">
        <v>45422</v>
      </c>
      <c r="I296" s="2" t="s">
        <v>31</v>
      </c>
    </row>
    <row r="297" spans="2:9" x14ac:dyDescent="0.2">
      <c r="B297" s="6">
        <v>45416</v>
      </c>
      <c r="C297" s="2" t="s">
        <v>8</v>
      </c>
      <c r="D297" s="4">
        <v>6.1320385483635258</v>
      </c>
      <c r="E297" s="4">
        <v>-75.571188822990479</v>
      </c>
      <c r="F297" s="2" t="s">
        <v>13</v>
      </c>
      <c r="G297" s="2" t="s">
        <v>10</v>
      </c>
      <c r="H297" s="5">
        <v>45418</v>
      </c>
      <c r="I297" s="2" t="s">
        <v>50</v>
      </c>
    </row>
    <row r="298" spans="2:9" hidden="1" x14ac:dyDescent="0.2">
      <c r="B298" s="6">
        <v>45415</v>
      </c>
      <c r="C298" s="2" t="s">
        <v>2</v>
      </c>
      <c r="D298" s="4">
        <v>4.5479874336829553</v>
      </c>
      <c r="E298" s="4">
        <v>-74.178243642136621</v>
      </c>
      <c r="F298" s="2" t="s">
        <v>13</v>
      </c>
      <c r="G298" s="2" t="s">
        <v>4</v>
      </c>
      <c r="H298" s="5">
        <v>45418</v>
      </c>
      <c r="I298" s="2" t="s">
        <v>22</v>
      </c>
    </row>
    <row r="299" spans="2:9" hidden="1" x14ac:dyDescent="0.2">
      <c r="B299" s="6">
        <v>45415</v>
      </c>
      <c r="C299" s="2" t="s">
        <v>15</v>
      </c>
      <c r="D299" s="4">
        <v>10.932082136773726</v>
      </c>
      <c r="E299" s="4">
        <v>-75.086152209239998</v>
      </c>
      <c r="F299" s="2" t="s">
        <v>13</v>
      </c>
      <c r="G299" s="2" t="s">
        <v>1</v>
      </c>
      <c r="H299" s="5">
        <v>45416</v>
      </c>
      <c r="I299" s="2" t="s">
        <v>34</v>
      </c>
    </row>
    <row r="300" spans="2:9" hidden="1" x14ac:dyDescent="0.2">
      <c r="B300" s="6">
        <v>45414</v>
      </c>
      <c r="C300" s="2" t="s">
        <v>2</v>
      </c>
      <c r="D300" s="4">
        <v>4.6462534051363065</v>
      </c>
      <c r="E300" s="4">
        <v>-74.187768948523313</v>
      </c>
      <c r="F300" s="2" t="s">
        <v>13</v>
      </c>
      <c r="G300" s="2" t="s">
        <v>1</v>
      </c>
      <c r="H300" s="5">
        <v>45420</v>
      </c>
      <c r="I300" s="2" t="s">
        <v>29</v>
      </c>
    </row>
    <row r="301" spans="2:9" hidden="1" x14ac:dyDescent="0.2">
      <c r="B301" s="6">
        <v>45413</v>
      </c>
      <c r="C301" s="2" t="s">
        <v>2</v>
      </c>
      <c r="D301" s="4">
        <v>4.6803713440887691</v>
      </c>
      <c r="E301" s="4">
        <v>-74.087781701896205</v>
      </c>
      <c r="F301" s="2" t="s">
        <v>13</v>
      </c>
      <c r="G301" s="2" t="s">
        <v>1</v>
      </c>
      <c r="H301" s="5">
        <v>45420</v>
      </c>
      <c r="I301" s="2" t="s">
        <v>22</v>
      </c>
    </row>
    <row r="302" spans="2:9" hidden="1" x14ac:dyDescent="0.2">
      <c r="B302" s="6">
        <v>45413</v>
      </c>
      <c r="C302" s="2" t="s">
        <v>8</v>
      </c>
      <c r="D302" s="4">
        <v>6.3579200790733426</v>
      </c>
      <c r="E302" s="4">
        <v>-75.644330699316356</v>
      </c>
      <c r="F302" s="2" t="s">
        <v>13</v>
      </c>
      <c r="G302" s="2" t="s">
        <v>4</v>
      </c>
      <c r="H302" s="5">
        <v>45414</v>
      </c>
      <c r="I302" s="2" t="s">
        <v>18</v>
      </c>
    </row>
    <row r="303" spans="2:9" hidden="1" x14ac:dyDescent="0.2">
      <c r="B303" s="6">
        <v>45410</v>
      </c>
      <c r="C303" s="2" t="s">
        <v>8</v>
      </c>
      <c r="D303" s="4">
        <v>6.3091665050606478</v>
      </c>
      <c r="E303" s="4">
        <v>-75.664393460678056</v>
      </c>
      <c r="F303" s="2" t="s">
        <v>13</v>
      </c>
      <c r="G303" s="2" t="s">
        <v>4</v>
      </c>
      <c r="H303" s="5">
        <v>45412</v>
      </c>
      <c r="I303" s="2" t="s">
        <v>9</v>
      </c>
    </row>
    <row r="304" spans="2:9" hidden="1" x14ac:dyDescent="0.2">
      <c r="B304" s="6">
        <v>45410</v>
      </c>
      <c r="C304" s="2" t="s">
        <v>2</v>
      </c>
      <c r="D304" s="4">
        <v>4.6816525524360646</v>
      </c>
      <c r="E304" s="4">
        <v>-74.065707848051147</v>
      </c>
      <c r="F304" s="2" t="s">
        <v>13</v>
      </c>
      <c r="G304" s="2" t="s">
        <v>4</v>
      </c>
      <c r="H304" s="5">
        <v>45415</v>
      </c>
      <c r="I304" s="2" t="s">
        <v>3</v>
      </c>
    </row>
    <row r="305" spans="2:9" x14ac:dyDescent="0.2">
      <c r="B305" s="6">
        <v>45410</v>
      </c>
      <c r="C305" s="2" t="s">
        <v>8</v>
      </c>
      <c r="D305" s="4">
        <v>6.2931540394370433</v>
      </c>
      <c r="E305" s="4">
        <v>-75.621189518654134</v>
      </c>
      <c r="F305" s="2" t="s">
        <v>13</v>
      </c>
      <c r="G305" s="2" t="s">
        <v>10</v>
      </c>
      <c r="H305" s="5">
        <v>45412</v>
      </c>
      <c r="I305" s="2" t="s">
        <v>50</v>
      </c>
    </row>
    <row r="306" spans="2:9" hidden="1" x14ac:dyDescent="0.2">
      <c r="B306" s="6">
        <v>45410</v>
      </c>
      <c r="C306" s="2" t="s">
        <v>8</v>
      </c>
      <c r="D306" s="4">
        <v>6.3313968135157754</v>
      </c>
      <c r="E306" s="4">
        <v>-75.440757251899186</v>
      </c>
      <c r="F306" s="2" t="s">
        <v>13</v>
      </c>
      <c r="G306" s="2" t="s">
        <v>1</v>
      </c>
      <c r="H306" s="5">
        <v>45415</v>
      </c>
      <c r="I306" s="2" t="s">
        <v>18</v>
      </c>
    </row>
    <row r="307" spans="2:9" x14ac:dyDescent="0.2">
      <c r="B307" s="6">
        <v>45409</v>
      </c>
      <c r="C307" s="2" t="s">
        <v>8</v>
      </c>
      <c r="D307" s="4">
        <v>6.2105422406459025</v>
      </c>
      <c r="E307" s="4">
        <v>-75.687006767008228</v>
      </c>
      <c r="F307" s="2" t="s">
        <v>13</v>
      </c>
      <c r="G307" s="2" t="s">
        <v>10</v>
      </c>
      <c r="H307" s="5">
        <v>45416</v>
      </c>
      <c r="I307" s="2" t="s">
        <v>50</v>
      </c>
    </row>
    <row r="308" spans="2:9" x14ac:dyDescent="0.2">
      <c r="B308" s="6">
        <v>45409</v>
      </c>
      <c r="C308" s="2" t="s">
        <v>8</v>
      </c>
      <c r="D308" s="4">
        <v>6.2730122053534254</v>
      </c>
      <c r="E308" s="4">
        <v>-75.471111739611146</v>
      </c>
      <c r="F308" s="2" t="s">
        <v>13</v>
      </c>
      <c r="G308" s="2" t="s">
        <v>10</v>
      </c>
      <c r="H308" s="5">
        <v>45414</v>
      </c>
      <c r="I308" s="2" t="s">
        <v>50</v>
      </c>
    </row>
    <row r="309" spans="2:9" hidden="1" x14ac:dyDescent="0.2">
      <c r="B309" s="6">
        <v>45409</v>
      </c>
      <c r="C309" s="2" t="s">
        <v>8</v>
      </c>
      <c r="D309" s="4">
        <v>6.2129345030008256</v>
      </c>
      <c r="E309" s="4">
        <v>-75.559141814441872</v>
      </c>
      <c r="F309" s="2" t="s">
        <v>13</v>
      </c>
      <c r="G309" s="2" t="s">
        <v>4</v>
      </c>
      <c r="H309" s="5">
        <v>45410</v>
      </c>
      <c r="I309" s="2" t="s">
        <v>30</v>
      </c>
    </row>
    <row r="310" spans="2:9" x14ac:dyDescent="0.2">
      <c r="B310" s="6">
        <v>45407</v>
      </c>
      <c r="C310" s="2" t="s">
        <v>2</v>
      </c>
      <c r="D310" s="4">
        <v>4.6660102821411806</v>
      </c>
      <c r="E310" s="4">
        <v>-74.059078831594121</v>
      </c>
      <c r="F310" s="2" t="s">
        <v>13</v>
      </c>
      <c r="G310" s="2" t="s">
        <v>10</v>
      </c>
      <c r="H310" s="5">
        <v>45410</v>
      </c>
      <c r="I310" s="2" t="s">
        <v>50</v>
      </c>
    </row>
    <row r="311" spans="2:9" hidden="1" x14ac:dyDescent="0.2">
      <c r="B311" s="6">
        <v>45407</v>
      </c>
      <c r="C311" s="2" t="s">
        <v>2</v>
      </c>
      <c r="D311" s="4">
        <v>4.6740312713370233</v>
      </c>
      <c r="E311" s="4">
        <v>-74.019203037849266</v>
      </c>
      <c r="F311" s="2" t="s">
        <v>13</v>
      </c>
      <c r="G311" s="2" t="s">
        <v>4</v>
      </c>
      <c r="H311" s="5">
        <v>45409</v>
      </c>
      <c r="I311" s="2" t="s">
        <v>32</v>
      </c>
    </row>
    <row r="312" spans="2:9" hidden="1" x14ac:dyDescent="0.2">
      <c r="B312" s="6">
        <v>45407</v>
      </c>
      <c r="C312" s="2" t="s">
        <v>2</v>
      </c>
      <c r="D312" s="4">
        <v>4.770683548420279</v>
      </c>
      <c r="E312" s="4">
        <v>-74.108869144826556</v>
      </c>
      <c r="F312" s="2" t="s">
        <v>13</v>
      </c>
      <c r="G312" s="2" t="s">
        <v>4</v>
      </c>
      <c r="H312" s="5">
        <v>45411</v>
      </c>
      <c r="I312" s="2" t="s">
        <v>3</v>
      </c>
    </row>
    <row r="313" spans="2:9" hidden="1" x14ac:dyDescent="0.2">
      <c r="B313" s="6">
        <v>45406</v>
      </c>
      <c r="C313" s="2" t="s">
        <v>15</v>
      </c>
      <c r="D313" s="4">
        <v>10.412512008103</v>
      </c>
      <c r="E313" s="4">
        <v>-74.957646807603737</v>
      </c>
      <c r="F313" s="2" t="s">
        <v>13</v>
      </c>
      <c r="G313" s="2" t="s">
        <v>4</v>
      </c>
      <c r="H313" s="5">
        <v>45410</v>
      </c>
      <c r="I313" s="2" t="s">
        <v>33</v>
      </c>
    </row>
    <row r="314" spans="2:9" x14ac:dyDescent="0.2">
      <c r="B314" s="6">
        <v>45405</v>
      </c>
      <c r="C314" s="2" t="s">
        <v>2</v>
      </c>
      <c r="D314" s="4">
        <v>4.5027274281623981</v>
      </c>
      <c r="E314" s="4">
        <v>-74.152988659462807</v>
      </c>
      <c r="F314" s="2" t="s">
        <v>13</v>
      </c>
      <c r="G314" s="2" t="s">
        <v>10</v>
      </c>
      <c r="H314" s="5">
        <v>45407</v>
      </c>
      <c r="I314" s="2" t="s">
        <v>50</v>
      </c>
    </row>
    <row r="315" spans="2:9" hidden="1" x14ac:dyDescent="0.2">
      <c r="B315" s="6">
        <v>45405</v>
      </c>
      <c r="C315" s="2" t="s">
        <v>2</v>
      </c>
      <c r="D315" s="4">
        <v>4.5873302192719692</v>
      </c>
      <c r="E315" s="4">
        <v>-74.197546861141348</v>
      </c>
      <c r="F315" s="2" t="s">
        <v>13</v>
      </c>
      <c r="G315" s="2" t="s">
        <v>4</v>
      </c>
      <c r="H315" s="5">
        <v>45406</v>
      </c>
      <c r="I315" s="2" t="s">
        <v>32</v>
      </c>
    </row>
    <row r="316" spans="2:9" hidden="1" x14ac:dyDescent="0.2">
      <c r="B316" s="6">
        <v>45404</v>
      </c>
      <c r="C316" s="2" t="s">
        <v>2</v>
      </c>
      <c r="D316" s="4">
        <v>4.5254644577551817</v>
      </c>
      <c r="E316" s="4">
        <v>-74.020930524722871</v>
      </c>
      <c r="F316" s="2" t="s">
        <v>13</v>
      </c>
      <c r="G316" s="2" t="s">
        <v>1</v>
      </c>
      <c r="H316" s="5">
        <v>45408</v>
      </c>
      <c r="I316" s="2" t="s">
        <v>0</v>
      </c>
    </row>
    <row r="317" spans="2:9" x14ac:dyDescent="0.2">
      <c r="B317" s="6">
        <v>45403</v>
      </c>
      <c r="C317" s="2" t="s">
        <v>8</v>
      </c>
      <c r="D317" s="4">
        <v>6.3903453473173606</v>
      </c>
      <c r="E317" s="4">
        <v>-75.514350064006223</v>
      </c>
      <c r="F317" s="2" t="s">
        <v>13</v>
      </c>
      <c r="G317" s="2" t="s">
        <v>10</v>
      </c>
      <c r="H317" s="5">
        <v>45406</v>
      </c>
      <c r="I317" s="2" t="s">
        <v>50</v>
      </c>
    </row>
    <row r="318" spans="2:9" hidden="1" x14ac:dyDescent="0.2">
      <c r="B318" s="6">
        <v>45403</v>
      </c>
      <c r="C318" s="2" t="s">
        <v>2</v>
      </c>
      <c r="D318" s="4">
        <v>4.5102341607506791</v>
      </c>
      <c r="E318" s="4">
        <v>-74.038008336602019</v>
      </c>
      <c r="F318" s="2" t="s">
        <v>13</v>
      </c>
      <c r="G318" s="2" t="s">
        <v>1</v>
      </c>
      <c r="H318" s="5">
        <v>45404</v>
      </c>
      <c r="I318" s="2" t="s">
        <v>29</v>
      </c>
    </row>
    <row r="319" spans="2:9" hidden="1" x14ac:dyDescent="0.2">
      <c r="B319" s="6">
        <v>45402</v>
      </c>
      <c r="C319" s="2" t="s">
        <v>8</v>
      </c>
      <c r="D319" s="4">
        <v>6.2894559301665529</v>
      </c>
      <c r="E319" s="4">
        <v>-75.419298174253186</v>
      </c>
      <c r="F319" s="2" t="s">
        <v>13</v>
      </c>
      <c r="G319" s="2" t="s">
        <v>4</v>
      </c>
      <c r="H319" s="5">
        <v>45405</v>
      </c>
      <c r="I319" s="2" t="s">
        <v>25</v>
      </c>
    </row>
    <row r="320" spans="2:9" hidden="1" x14ac:dyDescent="0.2">
      <c r="B320" s="6">
        <v>45402</v>
      </c>
      <c r="C320" s="2" t="s">
        <v>2</v>
      </c>
      <c r="D320" s="4">
        <v>4.7253932975732926</v>
      </c>
      <c r="E320" s="4">
        <v>-74.021496594994076</v>
      </c>
      <c r="F320" s="2" t="s">
        <v>13</v>
      </c>
      <c r="G320" s="2" t="s">
        <v>1</v>
      </c>
      <c r="H320" s="5">
        <v>45403</v>
      </c>
      <c r="I320" s="2" t="s">
        <v>27</v>
      </c>
    </row>
    <row r="321" spans="2:9" x14ac:dyDescent="0.2">
      <c r="B321" s="6">
        <v>45401</v>
      </c>
      <c r="C321" s="2" t="s">
        <v>2</v>
      </c>
      <c r="D321" s="4">
        <v>4.7440532737005432</v>
      </c>
      <c r="E321" s="4">
        <v>-74.151038673567953</v>
      </c>
      <c r="F321" s="2" t="s">
        <v>13</v>
      </c>
      <c r="G321" s="2" t="s">
        <v>10</v>
      </c>
      <c r="H321" s="5">
        <v>45408</v>
      </c>
      <c r="I321" s="2" t="s">
        <v>50</v>
      </c>
    </row>
    <row r="322" spans="2:9" x14ac:dyDescent="0.2">
      <c r="B322" s="6">
        <v>45401</v>
      </c>
      <c r="C322" s="2" t="s">
        <v>8</v>
      </c>
      <c r="D322" s="4">
        <v>6.1700560734646013</v>
      </c>
      <c r="E322" s="4">
        <v>-75.453749348578668</v>
      </c>
      <c r="F322" s="2" t="s">
        <v>13</v>
      </c>
      <c r="G322" s="2" t="s">
        <v>10</v>
      </c>
      <c r="H322" s="5">
        <v>45407</v>
      </c>
      <c r="I322" s="2" t="s">
        <v>50</v>
      </c>
    </row>
    <row r="323" spans="2:9" hidden="1" x14ac:dyDescent="0.2">
      <c r="B323" s="6">
        <v>45401</v>
      </c>
      <c r="C323" s="2" t="s">
        <v>8</v>
      </c>
      <c r="D323" s="4">
        <v>6.3544980673837026</v>
      </c>
      <c r="E323" s="4">
        <v>-75.644321413343675</v>
      </c>
      <c r="F323" s="2" t="s">
        <v>13</v>
      </c>
      <c r="G323" s="2" t="s">
        <v>1</v>
      </c>
      <c r="H323" s="5">
        <v>45406</v>
      </c>
      <c r="I323" s="2" t="s">
        <v>18</v>
      </c>
    </row>
    <row r="324" spans="2:9" x14ac:dyDescent="0.2">
      <c r="B324" s="6">
        <v>45401</v>
      </c>
      <c r="C324" s="2" t="s">
        <v>2</v>
      </c>
      <c r="D324" s="4">
        <v>4.6573771896580292</v>
      </c>
      <c r="E324" s="4">
        <v>-74.101530790034815</v>
      </c>
      <c r="F324" s="2" t="s">
        <v>13</v>
      </c>
      <c r="G324" s="2" t="s">
        <v>10</v>
      </c>
      <c r="H324" s="5">
        <v>45403</v>
      </c>
      <c r="I324" s="2" t="s">
        <v>50</v>
      </c>
    </row>
    <row r="325" spans="2:9" hidden="1" x14ac:dyDescent="0.2">
      <c r="B325" s="6">
        <v>45400</v>
      </c>
      <c r="C325" s="2" t="s">
        <v>8</v>
      </c>
      <c r="D325" s="4">
        <v>6.0941225201664899</v>
      </c>
      <c r="E325" s="4">
        <v>-75.654195904936074</v>
      </c>
      <c r="F325" s="2" t="s">
        <v>13</v>
      </c>
      <c r="G325" s="2" t="s">
        <v>4</v>
      </c>
      <c r="H325" s="5">
        <v>45401</v>
      </c>
      <c r="I325" s="2" t="s">
        <v>25</v>
      </c>
    </row>
    <row r="326" spans="2:9" x14ac:dyDescent="0.2">
      <c r="B326" s="6">
        <v>45400</v>
      </c>
      <c r="C326" s="2" t="s">
        <v>2</v>
      </c>
      <c r="D326" s="4">
        <v>4.7910441373019435</v>
      </c>
      <c r="E326" s="4">
        <v>-74.128956175188307</v>
      </c>
      <c r="F326" s="2" t="s">
        <v>13</v>
      </c>
      <c r="G326" s="2" t="s">
        <v>10</v>
      </c>
      <c r="H326" s="5">
        <v>45401</v>
      </c>
      <c r="I326" s="2" t="s">
        <v>50</v>
      </c>
    </row>
    <row r="327" spans="2:9" x14ac:dyDescent="0.2">
      <c r="B327" s="6">
        <v>45400</v>
      </c>
      <c r="C327" s="2" t="s">
        <v>8</v>
      </c>
      <c r="D327" s="4">
        <v>6.3410338812164015</v>
      </c>
      <c r="E327" s="4">
        <v>-75.443386095374947</v>
      </c>
      <c r="F327" s="2" t="s">
        <v>13</v>
      </c>
      <c r="G327" s="2" t="s">
        <v>10</v>
      </c>
      <c r="H327" s="5">
        <v>45405</v>
      </c>
      <c r="I327" s="2" t="s">
        <v>50</v>
      </c>
    </row>
    <row r="328" spans="2:9" hidden="1" x14ac:dyDescent="0.2">
      <c r="B328" s="6">
        <v>45400</v>
      </c>
      <c r="C328" s="2" t="s">
        <v>8</v>
      </c>
      <c r="D328" s="4">
        <v>6.3858083147674281</v>
      </c>
      <c r="E328" s="4">
        <v>-75.56568397603975</v>
      </c>
      <c r="F328" s="2" t="s">
        <v>13</v>
      </c>
      <c r="G328" s="2" t="s">
        <v>1</v>
      </c>
      <c r="H328" s="5">
        <v>45401</v>
      </c>
      <c r="I328" s="2" t="s">
        <v>9</v>
      </c>
    </row>
    <row r="329" spans="2:9" hidden="1" x14ac:dyDescent="0.2">
      <c r="B329" s="6">
        <v>45399</v>
      </c>
      <c r="C329" s="2" t="s">
        <v>2</v>
      </c>
      <c r="D329" s="4">
        <v>4.5274500425669926</v>
      </c>
      <c r="E329" s="4">
        <v>-74.08968215907376</v>
      </c>
      <c r="F329" s="2" t="s">
        <v>13</v>
      </c>
      <c r="G329" s="2" t="s">
        <v>4</v>
      </c>
      <c r="H329" s="5">
        <v>45403</v>
      </c>
      <c r="I329" s="2" t="s">
        <v>29</v>
      </c>
    </row>
    <row r="330" spans="2:9" hidden="1" x14ac:dyDescent="0.2">
      <c r="B330" s="6">
        <v>45398</v>
      </c>
      <c r="C330" s="2" t="s">
        <v>8</v>
      </c>
      <c r="D330" s="4">
        <v>6.2533371971868394</v>
      </c>
      <c r="E330" s="4">
        <v>-75.684582151996011</v>
      </c>
      <c r="F330" s="2" t="s">
        <v>13</v>
      </c>
      <c r="G330" s="2" t="s">
        <v>1</v>
      </c>
      <c r="H330" s="5">
        <v>45404</v>
      </c>
      <c r="I330" s="2" t="s">
        <v>6</v>
      </c>
    </row>
    <row r="331" spans="2:9" hidden="1" x14ac:dyDescent="0.2">
      <c r="B331" s="6">
        <v>45398</v>
      </c>
      <c r="C331" s="2" t="s">
        <v>8</v>
      </c>
      <c r="D331" s="4">
        <v>6.2839776360006843</v>
      </c>
      <c r="E331" s="4">
        <v>-75.695621637925385</v>
      </c>
      <c r="F331" s="2" t="s">
        <v>13</v>
      </c>
      <c r="G331" s="2" t="s">
        <v>4</v>
      </c>
      <c r="H331" s="5">
        <v>45401</v>
      </c>
      <c r="I331" s="2" t="s">
        <v>21</v>
      </c>
    </row>
    <row r="332" spans="2:9" x14ac:dyDescent="0.2">
      <c r="B332" s="6">
        <v>45398</v>
      </c>
      <c r="C332" s="2" t="s">
        <v>2</v>
      </c>
      <c r="D332" s="4">
        <v>4.5742427823065617</v>
      </c>
      <c r="E332" s="4">
        <v>-74.061564401509898</v>
      </c>
      <c r="F332" s="2" t="s">
        <v>13</v>
      </c>
      <c r="G332" s="2" t="s">
        <v>10</v>
      </c>
      <c r="H332" s="5">
        <v>45405</v>
      </c>
      <c r="I332" s="2" t="s">
        <v>50</v>
      </c>
    </row>
    <row r="333" spans="2:9" x14ac:dyDescent="0.2">
      <c r="B333" s="6">
        <v>45397</v>
      </c>
      <c r="C333" s="2" t="s">
        <v>8</v>
      </c>
      <c r="D333" s="4">
        <v>6.3639673762154381</v>
      </c>
      <c r="E333" s="4">
        <v>-75.487550984947035</v>
      </c>
      <c r="F333" s="2" t="s">
        <v>13</v>
      </c>
      <c r="G333" s="2" t="s">
        <v>10</v>
      </c>
      <c r="H333" s="5">
        <v>45400</v>
      </c>
      <c r="I333" s="2" t="s">
        <v>50</v>
      </c>
    </row>
    <row r="334" spans="2:9" x14ac:dyDescent="0.2">
      <c r="B334" s="6">
        <v>45395</v>
      </c>
      <c r="C334" s="2" t="s">
        <v>8</v>
      </c>
      <c r="D334" s="4">
        <v>6.0282175229581867</v>
      </c>
      <c r="E334" s="4">
        <v>-75.437105855316091</v>
      </c>
      <c r="F334" s="2" t="s">
        <v>13</v>
      </c>
      <c r="G334" s="2" t="s">
        <v>10</v>
      </c>
      <c r="H334" s="5">
        <v>45396</v>
      </c>
      <c r="I334" s="2" t="s">
        <v>50</v>
      </c>
    </row>
    <row r="335" spans="2:9" hidden="1" x14ac:dyDescent="0.2">
      <c r="B335" s="6">
        <v>45394</v>
      </c>
      <c r="C335" s="2" t="s">
        <v>8</v>
      </c>
      <c r="D335" s="4">
        <v>6.1667144356674584</v>
      </c>
      <c r="E335" s="4">
        <v>-75.678693233971757</v>
      </c>
      <c r="F335" s="2" t="s">
        <v>13</v>
      </c>
      <c r="G335" s="2" t="s">
        <v>1</v>
      </c>
      <c r="H335" s="5">
        <v>45400</v>
      </c>
      <c r="I335" s="2" t="s">
        <v>25</v>
      </c>
    </row>
    <row r="336" spans="2:9" hidden="1" x14ac:dyDescent="0.2">
      <c r="B336" s="6">
        <v>45394</v>
      </c>
      <c r="C336" s="2" t="s">
        <v>2</v>
      </c>
      <c r="D336" s="4">
        <v>4.6921207173837791</v>
      </c>
      <c r="E336" s="4">
        <v>-74.065068606644914</v>
      </c>
      <c r="F336" s="2" t="s">
        <v>13</v>
      </c>
      <c r="G336" s="2" t="s">
        <v>4</v>
      </c>
      <c r="H336" s="5">
        <v>45399</v>
      </c>
      <c r="I336" s="2" t="s">
        <v>31</v>
      </c>
    </row>
    <row r="337" spans="2:9" x14ac:dyDescent="0.2">
      <c r="B337" s="6">
        <v>45394</v>
      </c>
      <c r="C337" s="2" t="s">
        <v>8</v>
      </c>
      <c r="D337" s="4">
        <v>6.1874615916031512</v>
      </c>
      <c r="E337" s="4">
        <v>-75.542744153021957</v>
      </c>
      <c r="F337" s="2" t="s">
        <v>13</v>
      </c>
      <c r="G337" s="2" t="s">
        <v>10</v>
      </c>
      <c r="H337" s="5">
        <v>45400</v>
      </c>
      <c r="I337" s="2" t="s">
        <v>50</v>
      </c>
    </row>
    <row r="338" spans="2:9" hidden="1" x14ac:dyDescent="0.2">
      <c r="B338" s="6">
        <v>45394</v>
      </c>
      <c r="C338" s="2" t="s">
        <v>2</v>
      </c>
      <c r="D338" s="4">
        <v>4.662096722590233</v>
      </c>
      <c r="E338" s="4">
        <v>-74.06971382991324</v>
      </c>
      <c r="F338" s="2" t="s">
        <v>13</v>
      </c>
      <c r="G338" s="2" t="s">
        <v>4</v>
      </c>
      <c r="H338" s="5">
        <v>45397</v>
      </c>
      <c r="I338" s="2" t="s">
        <v>32</v>
      </c>
    </row>
    <row r="339" spans="2:9" hidden="1" x14ac:dyDescent="0.2">
      <c r="B339" s="6">
        <v>45394</v>
      </c>
      <c r="C339" s="2" t="s">
        <v>2</v>
      </c>
      <c r="D339" s="4">
        <v>4.716413455182682</v>
      </c>
      <c r="E339" s="4">
        <v>-74.006045818698794</v>
      </c>
      <c r="F339" s="2" t="s">
        <v>13</v>
      </c>
      <c r="G339" s="2" t="s">
        <v>1</v>
      </c>
      <c r="H339" s="5">
        <v>45399</v>
      </c>
      <c r="I339" s="2" t="s">
        <v>27</v>
      </c>
    </row>
    <row r="340" spans="2:9" hidden="1" x14ac:dyDescent="0.2">
      <c r="B340" s="6">
        <v>45393</v>
      </c>
      <c r="C340" s="2" t="s">
        <v>8</v>
      </c>
      <c r="D340" s="4">
        <v>6.3511086277654254</v>
      </c>
      <c r="E340" s="4">
        <v>-75.635323862108578</v>
      </c>
      <c r="F340" s="2" t="s">
        <v>13</v>
      </c>
      <c r="G340" s="2" t="s">
        <v>4</v>
      </c>
      <c r="H340" s="5">
        <v>45397</v>
      </c>
      <c r="I340" s="2" t="s">
        <v>25</v>
      </c>
    </row>
    <row r="341" spans="2:9" x14ac:dyDescent="0.2">
      <c r="B341" s="6">
        <v>45391</v>
      </c>
      <c r="C341" s="2" t="s">
        <v>15</v>
      </c>
      <c r="D341" s="4">
        <v>10.669101834297292</v>
      </c>
      <c r="E341" s="4">
        <v>-74.865669371403271</v>
      </c>
      <c r="F341" s="2" t="s">
        <v>13</v>
      </c>
      <c r="G341" s="2" t="s">
        <v>10</v>
      </c>
      <c r="H341" s="5">
        <v>45397</v>
      </c>
      <c r="I341" s="2" t="s">
        <v>50</v>
      </c>
    </row>
    <row r="342" spans="2:9" hidden="1" x14ac:dyDescent="0.2">
      <c r="B342" s="6">
        <v>45391</v>
      </c>
      <c r="C342" s="2" t="s">
        <v>8</v>
      </c>
      <c r="D342" s="4">
        <v>6.3475375586349836</v>
      </c>
      <c r="E342" s="4">
        <v>-75.527899540910141</v>
      </c>
      <c r="F342" s="2" t="s">
        <v>13</v>
      </c>
      <c r="G342" s="2" t="s">
        <v>1</v>
      </c>
      <c r="H342" s="5">
        <v>45398</v>
      </c>
      <c r="I342" s="2" t="s">
        <v>30</v>
      </c>
    </row>
    <row r="343" spans="2:9" hidden="1" x14ac:dyDescent="0.2">
      <c r="B343" s="6">
        <v>45391</v>
      </c>
      <c r="C343" s="2" t="s">
        <v>2</v>
      </c>
      <c r="D343" s="4">
        <v>4.5472071634684301</v>
      </c>
      <c r="E343" s="4">
        <v>-74.090147917750613</v>
      </c>
      <c r="F343" s="2" t="s">
        <v>13</v>
      </c>
      <c r="G343" s="2" t="s">
        <v>1</v>
      </c>
      <c r="H343" s="5">
        <v>45394</v>
      </c>
      <c r="I343" s="2" t="s">
        <v>31</v>
      </c>
    </row>
    <row r="344" spans="2:9" hidden="1" x14ac:dyDescent="0.2">
      <c r="B344" s="6">
        <v>45390</v>
      </c>
      <c r="C344" s="2" t="s">
        <v>8</v>
      </c>
      <c r="D344" s="4">
        <v>6.3081068912152398</v>
      </c>
      <c r="E344" s="4">
        <v>-75.626486933432872</v>
      </c>
      <c r="F344" s="2" t="s">
        <v>13</v>
      </c>
      <c r="G344" s="2" t="s">
        <v>1</v>
      </c>
      <c r="H344" s="5">
        <v>45391</v>
      </c>
      <c r="I344" s="2" t="s">
        <v>28</v>
      </c>
    </row>
    <row r="345" spans="2:9" x14ac:dyDescent="0.2">
      <c r="B345" s="6">
        <v>45390</v>
      </c>
      <c r="C345" s="2" t="s">
        <v>8</v>
      </c>
      <c r="D345" s="4">
        <v>6.1058861522634338</v>
      </c>
      <c r="E345" s="4">
        <v>-75.540839105461913</v>
      </c>
      <c r="F345" s="2" t="s">
        <v>13</v>
      </c>
      <c r="G345" s="2" t="s">
        <v>10</v>
      </c>
      <c r="H345" s="5">
        <v>45397</v>
      </c>
      <c r="I345" s="2" t="s">
        <v>50</v>
      </c>
    </row>
    <row r="346" spans="2:9" hidden="1" x14ac:dyDescent="0.2">
      <c r="B346" s="6">
        <v>45390</v>
      </c>
      <c r="C346" s="2" t="s">
        <v>8</v>
      </c>
      <c r="D346" s="4">
        <v>6.2552778743111679</v>
      </c>
      <c r="E346" s="4">
        <v>-75.608866763755472</v>
      </c>
      <c r="F346" s="2" t="s">
        <v>13</v>
      </c>
      <c r="G346" s="2" t="s">
        <v>4</v>
      </c>
      <c r="H346" s="5">
        <v>45394</v>
      </c>
      <c r="I346" s="2" t="s">
        <v>25</v>
      </c>
    </row>
    <row r="347" spans="2:9" hidden="1" x14ac:dyDescent="0.2">
      <c r="B347" s="6">
        <v>45389</v>
      </c>
      <c r="C347" s="2" t="s">
        <v>2</v>
      </c>
      <c r="D347" s="4">
        <v>4.5228880861072049</v>
      </c>
      <c r="E347" s="4">
        <v>-74.105044816948606</v>
      </c>
      <c r="F347" s="2" t="s">
        <v>13</v>
      </c>
      <c r="G347" s="2" t="s">
        <v>4</v>
      </c>
      <c r="H347" s="5">
        <v>45391</v>
      </c>
      <c r="I347" s="2" t="s">
        <v>31</v>
      </c>
    </row>
    <row r="348" spans="2:9" hidden="1" x14ac:dyDescent="0.2">
      <c r="B348" s="6">
        <v>45389</v>
      </c>
      <c r="C348" s="2" t="s">
        <v>15</v>
      </c>
      <c r="D348" s="4">
        <v>10.401273654319851</v>
      </c>
      <c r="E348" s="4">
        <v>-74.859512766193475</v>
      </c>
      <c r="F348" s="2" t="s">
        <v>13</v>
      </c>
      <c r="G348" s="2" t="s">
        <v>1</v>
      </c>
      <c r="H348" s="5">
        <v>45393</v>
      </c>
      <c r="I348" s="2" t="s">
        <v>16</v>
      </c>
    </row>
    <row r="349" spans="2:9" x14ac:dyDescent="0.2">
      <c r="B349" s="6">
        <v>45388</v>
      </c>
      <c r="C349" s="2" t="s">
        <v>2</v>
      </c>
      <c r="D349" s="4">
        <v>4.6168227295587414</v>
      </c>
      <c r="E349" s="4">
        <v>-74.003019488277289</v>
      </c>
      <c r="F349" s="2" t="s">
        <v>13</v>
      </c>
      <c r="G349" s="2" t="s">
        <v>10</v>
      </c>
      <c r="H349" s="5">
        <v>45391</v>
      </c>
      <c r="I349" s="2" t="s">
        <v>50</v>
      </c>
    </row>
    <row r="350" spans="2:9" hidden="1" x14ac:dyDescent="0.2">
      <c r="B350" s="6">
        <v>45387</v>
      </c>
      <c r="C350" s="2" t="s">
        <v>8</v>
      </c>
      <c r="D350" s="4">
        <v>6.1404976424892599</v>
      </c>
      <c r="E350" s="4">
        <v>-75.623841491497672</v>
      </c>
      <c r="F350" s="2" t="s">
        <v>13</v>
      </c>
      <c r="G350" s="2" t="s">
        <v>4</v>
      </c>
      <c r="H350" s="5">
        <v>45392</v>
      </c>
      <c r="I350" s="2" t="s">
        <v>6</v>
      </c>
    </row>
    <row r="351" spans="2:9" hidden="1" x14ac:dyDescent="0.2">
      <c r="B351" s="6">
        <v>45385</v>
      </c>
      <c r="C351" s="2" t="s">
        <v>2</v>
      </c>
      <c r="D351" s="4">
        <v>4.5429522600713508</v>
      </c>
      <c r="E351" s="4">
        <v>-74.142228635627134</v>
      </c>
      <c r="F351" s="2" t="s">
        <v>13</v>
      </c>
      <c r="G351" s="2" t="s">
        <v>1</v>
      </c>
      <c r="H351" s="5">
        <v>45390</v>
      </c>
      <c r="I351" s="2" t="s">
        <v>0</v>
      </c>
    </row>
    <row r="352" spans="2:9" x14ac:dyDescent="0.2">
      <c r="B352" s="6">
        <v>45385</v>
      </c>
      <c r="C352" s="2" t="s">
        <v>8</v>
      </c>
      <c r="D352" s="4">
        <v>6.3964913144910174</v>
      </c>
      <c r="E352" s="4">
        <v>-75.681453431505076</v>
      </c>
      <c r="F352" s="2" t="s">
        <v>13</v>
      </c>
      <c r="G352" s="2" t="s">
        <v>10</v>
      </c>
      <c r="H352" s="5">
        <v>45387</v>
      </c>
      <c r="I352" s="2" t="s">
        <v>50</v>
      </c>
    </row>
    <row r="353" spans="2:9" hidden="1" x14ac:dyDescent="0.2">
      <c r="B353" s="6">
        <v>45385</v>
      </c>
      <c r="C353" s="2" t="s">
        <v>2</v>
      </c>
      <c r="D353" s="4">
        <v>4.7637523234784993</v>
      </c>
      <c r="E353" s="4">
        <v>-74.079345045835879</v>
      </c>
      <c r="F353" s="2" t="s">
        <v>13</v>
      </c>
      <c r="G353" s="2" t="s">
        <v>4</v>
      </c>
      <c r="H353" s="5">
        <v>45392</v>
      </c>
      <c r="I353" s="2" t="s">
        <v>12</v>
      </c>
    </row>
    <row r="354" spans="2:9" hidden="1" x14ac:dyDescent="0.2">
      <c r="B354" s="6">
        <v>45384</v>
      </c>
      <c r="C354" s="2" t="s">
        <v>2</v>
      </c>
      <c r="D354" s="4">
        <v>4.6680060932354355</v>
      </c>
      <c r="E354" s="4">
        <v>-74.039034660635693</v>
      </c>
      <c r="F354" s="2" t="s">
        <v>13</v>
      </c>
      <c r="G354" s="2" t="s">
        <v>1</v>
      </c>
      <c r="H354" s="5">
        <v>45386</v>
      </c>
      <c r="I354" s="2" t="s">
        <v>0</v>
      </c>
    </row>
    <row r="355" spans="2:9" x14ac:dyDescent="0.2">
      <c r="B355" s="6">
        <v>45384</v>
      </c>
      <c r="C355" s="2" t="s">
        <v>2</v>
      </c>
      <c r="D355" s="4">
        <v>4.7771965700014709</v>
      </c>
      <c r="E355" s="4">
        <v>-74.197623685339011</v>
      </c>
      <c r="F355" s="2" t="s">
        <v>13</v>
      </c>
      <c r="G355" s="2" t="s">
        <v>10</v>
      </c>
      <c r="H355" s="5">
        <v>45386</v>
      </c>
      <c r="I355" s="2" t="s">
        <v>50</v>
      </c>
    </row>
    <row r="356" spans="2:9" hidden="1" x14ac:dyDescent="0.2">
      <c r="B356" s="6">
        <v>45384</v>
      </c>
      <c r="C356" s="2" t="s">
        <v>8</v>
      </c>
      <c r="D356" s="4">
        <v>6.0376329398745971</v>
      </c>
      <c r="E356" s="4">
        <v>-75.46825655150144</v>
      </c>
      <c r="F356" s="2" t="s">
        <v>13</v>
      </c>
      <c r="G356" s="2" t="s">
        <v>1</v>
      </c>
      <c r="H356" s="5">
        <v>45389</v>
      </c>
      <c r="I356" s="2" t="s">
        <v>18</v>
      </c>
    </row>
    <row r="357" spans="2:9" x14ac:dyDescent="0.2">
      <c r="B357" s="6">
        <v>45383</v>
      </c>
      <c r="C357" s="2" t="s">
        <v>2</v>
      </c>
      <c r="D357" s="4">
        <v>4.7031408525236085</v>
      </c>
      <c r="E357" s="4">
        <v>-74.047721632478826</v>
      </c>
      <c r="F357" s="2" t="s">
        <v>13</v>
      </c>
      <c r="G357" s="2" t="s">
        <v>10</v>
      </c>
      <c r="H357" s="5">
        <v>45385</v>
      </c>
      <c r="I357" s="2" t="s">
        <v>50</v>
      </c>
    </row>
    <row r="358" spans="2:9" x14ac:dyDescent="0.2">
      <c r="B358" s="6">
        <v>45383</v>
      </c>
      <c r="C358" s="2" t="s">
        <v>2</v>
      </c>
      <c r="D358" s="4">
        <v>4.5278718386508956</v>
      </c>
      <c r="E358" s="4">
        <v>-74.196121306126642</v>
      </c>
      <c r="F358" s="2" t="s">
        <v>13</v>
      </c>
      <c r="G358" s="2" t="s">
        <v>10</v>
      </c>
      <c r="H358" s="5">
        <v>45386</v>
      </c>
      <c r="I358" s="2" t="s">
        <v>50</v>
      </c>
    </row>
    <row r="359" spans="2:9" x14ac:dyDescent="0.2">
      <c r="B359" s="6">
        <v>45383</v>
      </c>
      <c r="C359" s="2" t="s">
        <v>2</v>
      </c>
      <c r="D359" s="4">
        <v>4.7504398779744825</v>
      </c>
      <c r="E359" s="4">
        <v>-74.088082492196662</v>
      </c>
      <c r="F359" s="2" t="s">
        <v>13</v>
      </c>
      <c r="G359" s="2" t="s">
        <v>10</v>
      </c>
      <c r="H359" s="5">
        <v>45386</v>
      </c>
      <c r="I359" s="2" t="s">
        <v>50</v>
      </c>
    </row>
    <row r="360" spans="2:9" hidden="1" x14ac:dyDescent="0.2">
      <c r="B360" s="6">
        <v>45383</v>
      </c>
      <c r="C360" s="2" t="s">
        <v>8</v>
      </c>
      <c r="D360" s="4">
        <v>6.2010419791248328</v>
      </c>
      <c r="E360" s="4">
        <v>-75.432849659427973</v>
      </c>
      <c r="F360" s="2" t="s">
        <v>13</v>
      </c>
      <c r="G360" s="2" t="s">
        <v>1</v>
      </c>
      <c r="H360" s="5">
        <v>45384</v>
      </c>
      <c r="I360" s="2" t="s">
        <v>18</v>
      </c>
    </row>
    <row r="361" spans="2:9" x14ac:dyDescent="0.2">
      <c r="B361" s="6">
        <v>45379</v>
      </c>
      <c r="C361" s="2" t="s">
        <v>8</v>
      </c>
      <c r="D361" s="4">
        <v>6.3686691213220872</v>
      </c>
      <c r="E361" s="4">
        <v>-75.683289250123266</v>
      </c>
      <c r="F361" s="2" t="s">
        <v>13</v>
      </c>
      <c r="G361" s="2" t="s">
        <v>10</v>
      </c>
      <c r="H361" s="5">
        <v>45384</v>
      </c>
      <c r="I361" s="2" t="s">
        <v>50</v>
      </c>
    </row>
    <row r="362" spans="2:9" x14ac:dyDescent="0.2">
      <c r="B362" s="6">
        <v>45379</v>
      </c>
      <c r="C362" s="2" t="s">
        <v>2</v>
      </c>
      <c r="D362" s="4">
        <v>4.7178339983161024</v>
      </c>
      <c r="E362" s="4">
        <v>-74.137882890264848</v>
      </c>
      <c r="F362" s="2" t="s">
        <v>13</v>
      </c>
      <c r="G362" s="2" t="s">
        <v>10</v>
      </c>
      <c r="H362" s="5">
        <v>45381</v>
      </c>
      <c r="I362" s="2" t="s">
        <v>50</v>
      </c>
    </row>
    <row r="363" spans="2:9" hidden="1" x14ac:dyDescent="0.2">
      <c r="B363" s="6">
        <v>45378</v>
      </c>
      <c r="C363" s="2" t="s">
        <v>2</v>
      </c>
      <c r="D363" s="4">
        <v>4.5855868530314661</v>
      </c>
      <c r="E363" s="4">
        <v>-74.107238281696581</v>
      </c>
      <c r="F363" s="2" t="s">
        <v>13</v>
      </c>
      <c r="G363" s="2" t="s">
        <v>4</v>
      </c>
      <c r="H363" s="5">
        <v>45385</v>
      </c>
      <c r="I363" s="2" t="s">
        <v>32</v>
      </c>
    </row>
    <row r="364" spans="2:9" hidden="1" x14ac:dyDescent="0.2">
      <c r="B364" s="6">
        <v>45376</v>
      </c>
      <c r="C364" s="2" t="s">
        <v>8</v>
      </c>
      <c r="D364" s="4">
        <v>6.3247683641439796</v>
      </c>
      <c r="E364" s="4">
        <v>-75.680480324972478</v>
      </c>
      <c r="F364" s="2" t="s">
        <v>13</v>
      </c>
      <c r="G364" s="2" t="s">
        <v>1</v>
      </c>
      <c r="H364" s="5">
        <v>45380</v>
      </c>
      <c r="I364" s="2" t="s">
        <v>9</v>
      </c>
    </row>
    <row r="365" spans="2:9" hidden="1" x14ac:dyDescent="0.2">
      <c r="B365" s="6">
        <v>45376</v>
      </c>
      <c r="C365" s="2" t="s">
        <v>2</v>
      </c>
      <c r="D365" s="4">
        <v>4.6326581743840762</v>
      </c>
      <c r="E365" s="4">
        <v>-74.017693627756771</v>
      </c>
      <c r="F365" s="2" t="s">
        <v>13</v>
      </c>
      <c r="G365" s="2" t="s">
        <v>1</v>
      </c>
      <c r="H365" s="5">
        <v>45383</v>
      </c>
      <c r="I365" s="2" t="s">
        <v>32</v>
      </c>
    </row>
    <row r="366" spans="2:9" x14ac:dyDescent="0.2">
      <c r="B366" s="6">
        <v>45376</v>
      </c>
      <c r="C366" s="2" t="s">
        <v>8</v>
      </c>
      <c r="D366" s="4">
        <v>6.134530472839665</v>
      </c>
      <c r="E366" s="4">
        <v>-75.551926026548813</v>
      </c>
      <c r="F366" s="2" t="s">
        <v>13</v>
      </c>
      <c r="G366" s="2" t="s">
        <v>10</v>
      </c>
      <c r="H366" s="5">
        <v>45379</v>
      </c>
      <c r="I366" s="2" t="s">
        <v>50</v>
      </c>
    </row>
    <row r="367" spans="2:9" x14ac:dyDescent="0.2">
      <c r="B367" s="6">
        <v>45375</v>
      </c>
      <c r="C367" s="2" t="s">
        <v>8</v>
      </c>
      <c r="D367" s="4">
        <v>6.2839790064438539</v>
      </c>
      <c r="E367" s="4">
        <v>-75.652179236568443</v>
      </c>
      <c r="F367" s="2" t="s">
        <v>13</v>
      </c>
      <c r="G367" s="2" t="s">
        <v>10</v>
      </c>
      <c r="H367" s="5">
        <v>45379</v>
      </c>
      <c r="I367" s="2" t="s">
        <v>50</v>
      </c>
    </row>
    <row r="368" spans="2:9" hidden="1" x14ac:dyDescent="0.2">
      <c r="B368" s="6">
        <v>45375</v>
      </c>
      <c r="C368" s="2" t="s">
        <v>8</v>
      </c>
      <c r="D368" s="4">
        <v>6.2371404401598305</v>
      </c>
      <c r="E368" s="4">
        <v>-75.549492713046334</v>
      </c>
      <c r="F368" s="2" t="s">
        <v>13</v>
      </c>
      <c r="G368" s="2" t="s">
        <v>1</v>
      </c>
      <c r="H368" s="5">
        <v>45379</v>
      </c>
      <c r="I368" s="2" t="s">
        <v>9</v>
      </c>
    </row>
    <row r="369" spans="2:9" x14ac:dyDescent="0.2">
      <c r="B369" s="6">
        <v>45374</v>
      </c>
      <c r="C369" s="2" t="s">
        <v>2</v>
      </c>
      <c r="D369" s="4">
        <v>4.7302298558115332</v>
      </c>
      <c r="E369" s="4">
        <v>-74.175366174046474</v>
      </c>
      <c r="F369" s="2" t="s">
        <v>13</v>
      </c>
      <c r="G369" s="2" t="s">
        <v>10</v>
      </c>
      <c r="H369" s="5">
        <v>45381</v>
      </c>
      <c r="I369" s="2" t="s">
        <v>50</v>
      </c>
    </row>
    <row r="370" spans="2:9" hidden="1" x14ac:dyDescent="0.2">
      <c r="B370" s="6">
        <v>45374</v>
      </c>
      <c r="C370" s="2" t="s">
        <v>2</v>
      </c>
      <c r="D370" s="4">
        <v>4.7966021542127706</v>
      </c>
      <c r="E370" s="4">
        <v>-74.028262020063693</v>
      </c>
      <c r="F370" s="2" t="s">
        <v>13</v>
      </c>
      <c r="G370" s="2" t="s">
        <v>1</v>
      </c>
      <c r="H370" s="5">
        <v>45378</v>
      </c>
      <c r="I370" s="2" t="s">
        <v>31</v>
      </c>
    </row>
    <row r="371" spans="2:9" hidden="1" x14ac:dyDescent="0.2">
      <c r="B371" s="6">
        <v>45374</v>
      </c>
      <c r="C371" s="2" t="s">
        <v>8</v>
      </c>
      <c r="D371" s="4">
        <v>6.3634569015030937</v>
      </c>
      <c r="E371" s="4">
        <v>-75.639455565388118</v>
      </c>
      <c r="F371" s="2" t="s">
        <v>13</v>
      </c>
      <c r="G371" s="2" t="s">
        <v>4</v>
      </c>
      <c r="H371" s="5">
        <v>45378</v>
      </c>
      <c r="I371" s="2" t="s">
        <v>30</v>
      </c>
    </row>
    <row r="372" spans="2:9" hidden="1" x14ac:dyDescent="0.2">
      <c r="B372" s="6">
        <v>45373</v>
      </c>
      <c r="C372" s="2" t="s">
        <v>2</v>
      </c>
      <c r="D372" s="4">
        <v>4.7032924351377847</v>
      </c>
      <c r="E372" s="4">
        <v>-74.136492352651842</v>
      </c>
      <c r="F372" s="2" t="s">
        <v>13</v>
      </c>
      <c r="G372" s="2" t="s">
        <v>1</v>
      </c>
      <c r="H372" s="5">
        <v>45377</v>
      </c>
      <c r="I372" s="2" t="s">
        <v>24</v>
      </c>
    </row>
    <row r="373" spans="2:9" x14ac:dyDescent="0.2">
      <c r="B373" s="6">
        <v>45372</v>
      </c>
      <c r="C373" s="2" t="s">
        <v>8</v>
      </c>
      <c r="D373" s="4">
        <v>6.239476046721447</v>
      </c>
      <c r="E373" s="4">
        <v>-75.637898800876002</v>
      </c>
      <c r="F373" s="2" t="s">
        <v>13</v>
      </c>
      <c r="G373" s="2" t="s">
        <v>10</v>
      </c>
      <c r="H373" s="5">
        <v>45374</v>
      </c>
      <c r="I373" s="2" t="s">
        <v>50</v>
      </c>
    </row>
    <row r="374" spans="2:9" hidden="1" x14ac:dyDescent="0.2">
      <c r="B374" s="6">
        <v>45372</v>
      </c>
      <c r="C374" s="2" t="s">
        <v>15</v>
      </c>
      <c r="D374" s="4">
        <v>10.353669849536027</v>
      </c>
      <c r="E374" s="4">
        <v>-75.346643927619809</v>
      </c>
      <c r="F374" s="2" t="s">
        <v>13</v>
      </c>
      <c r="G374" s="2" t="s">
        <v>1</v>
      </c>
      <c r="H374" s="5">
        <v>45378</v>
      </c>
      <c r="I374" s="2" t="s">
        <v>14</v>
      </c>
    </row>
    <row r="375" spans="2:9" hidden="1" x14ac:dyDescent="0.2">
      <c r="B375" s="6">
        <v>45372</v>
      </c>
      <c r="C375" s="2" t="s">
        <v>2</v>
      </c>
      <c r="D375" s="4">
        <v>4.5686860565511855</v>
      </c>
      <c r="E375" s="4">
        <v>-74.186033806805966</v>
      </c>
      <c r="F375" s="2" t="s">
        <v>13</v>
      </c>
      <c r="G375" s="2" t="s">
        <v>1</v>
      </c>
      <c r="H375" s="5">
        <v>45379</v>
      </c>
      <c r="I375" s="2" t="s">
        <v>22</v>
      </c>
    </row>
    <row r="376" spans="2:9" hidden="1" x14ac:dyDescent="0.2">
      <c r="B376" s="6">
        <v>45372</v>
      </c>
      <c r="C376" s="2" t="s">
        <v>2</v>
      </c>
      <c r="D376" s="4">
        <v>4.6351530178029421</v>
      </c>
      <c r="E376" s="4">
        <v>-74.176557662127351</v>
      </c>
      <c r="F376" s="2" t="s">
        <v>13</v>
      </c>
      <c r="G376" s="2" t="s">
        <v>1</v>
      </c>
      <c r="H376" s="5">
        <v>45378</v>
      </c>
      <c r="I376" s="2" t="s">
        <v>3</v>
      </c>
    </row>
    <row r="377" spans="2:9" hidden="1" x14ac:dyDescent="0.2">
      <c r="B377" s="6">
        <v>45372</v>
      </c>
      <c r="C377" s="2" t="s">
        <v>2</v>
      </c>
      <c r="D377" s="4">
        <v>4.7671751307868293</v>
      </c>
      <c r="E377" s="4">
        <v>-74.05792020389444</v>
      </c>
      <c r="F377" s="2" t="s">
        <v>13</v>
      </c>
      <c r="G377" s="2" t="s">
        <v>4</v>
      </c>
      <c r="H377" s="5">
        <v>45375</v>
      </c>
      <c r="I377" s="2" t="s">
        <v>0</v>
      </c>
    </row>
    <row r="378" spans="2:9" hidden="1" x14ac:dyDescent="0.2">
      <c r="B378" s="6">
        <v>45371</v>
      </c>
      <c r="C378" s="2" t="s">
        <v>2</v>
      </c>
      <c r="D378" s="4">
        <v>4.7905632178722257</v>
      </c>
      <c r="E378" s="4">
        <v>-74.067130056852264</v>
      </c>
      <c r="F378" s="2" t="s">
        <v>13</v>
      </c>
      <c r="G378" s="2" t="s">
        <v>4</v>
      </c>
      <c r="H378" s="5">
        <v>45375</v>
      </c>
      <c r="I378" s="2" t="s">
        <v>31</v>
      </c>
    </row>
    <row r="379" spans="2:9" hidden="1" x14ac:dyDescent="0.2">
      <c r="B379" s="6">
        <v>45371</v>
      </c>
      <c r="C379" s="2" t="s">
        <v>2</v>
      </c>
      <c r="D379" s="4">
        <v>4.5669320044821324</v>
      </c>
      <c r="E379" s="4">
        <v>-74.041641710596295</v>
      </c>
      <c r="F379" s="2" t="s">
        <v>11</v>
      </c>
      <c r="G379" s="2" t="s">
        <v>1</v>
      </c>
      <c r="H379" s="5">
        <v>45377</v>
      </c>
      <c r="I379" s="2" t="s">
        <v>32</v>
      </c>
    </row>
    <row r="380" spans="2:9" x14ac:dyDescent="0.2">
      <c r="B380" s="6">
        <v>45371</v>
      </c>
      <c r="C380" s="2" t="s">
        <v>8</v>
      </c>
      <c r="D380" s="4">
        <v>6.2078010145019231</v>
      </c>
      <c r="E380" s="4">
        <v>-75.65664758230497</v>
      </c>
      <c r="F380" s="2" t="s">
        <v>26</v>
      </c>
      <c r="G380" s="2" t="s">
        <v>10</v>
      </c>
      <c r="H380" s="5">
        <v>45375</v>
      </c>
      <c r="I380" s="2" t="s">
        <v>50</v>
      </c>
    </row>
    <row r="381" spans="2:9" hidden="1" x14ac:dyDescent="0.2">
      <c r="B381" s="6">
        <v>45370</v>
      </c>
      <c r="C381" s="2" t="s">
        <v>2</v>
      </c>
      <c r="D381" s="4">
        <v>4.7324607526095726</v>
      </c>
      <c r="E381" s="4">
        <v>-74.1990999747361</v>
      </c>
      <c r="F381" s="2" t="s">
        <v>20</v>
      </c>
      <c r="G381" s="2" t="s">
        <v>1</v>
      </c>
      <c r="H381" s="5">
        <v>45376</v>
      </c>
      <c r="I381" s="2" t="s">
        <v>32</v>
      </c>
    </row>
    <row r="382" spans="2:9" hidden="1" x14ac:dyDescent="0.2">
      <c r="B382" s="6">
        <v>45369</v>
      </c>
      <c r="C382" s="2" t="s">
        <v>8</v>
      </c>
      <c r="D382" s="4">
        <v>6.3536547596621151</v>
      </c>
      <c r="E382" s="4">
        <v>-75.685372538926913</v>
      </c>
      <c r="F382" s="2" t="s">
        <v>20</v>
      </c>
      <c r="G382" s="2" t="s">
        <v>4</v>
      </c>
      <c r="H382" s="5">
        <v>45370</v>
      </c>
      <c r="I382" s="2" t="s">
        <v>28</v>
      </c>
    </row>
    <row r="383" spans="2:9" hidden="1" x14ac:dyDescent="0.2">
      <c r="B383" s="6">
        <v>45369</v>
      </c>
      <c r="C383" s="2" t="s">
        <v>2</v>
      </c>
      <c r="D383" s="4">
        <v>4.5510076450663544</v>
      </c>
      <c r="E383" s="4">
        <v>-74.036447934166006</v>
      </c>
      <c r="F383" s="2" t="s">
        <v>20</v>
      </c>
      <c r="G383" s="2" t="s">
        <v>1</v>
      </c>
      <c r="H383" s="5">
        <v>45371</v>
      </c>
      <c r="I383" s="2" t="s">
        <v>27</v>
      </c>
    </row>
    <row r="384" spans="2:9" hidden="1" x14ac:dyDescent="0.2">
      <c r="B384" s="6">
        <v>45368</v>
      </c>
      <c r="C384" s="2" t="s">
        <v>2</v>
      </c>
      <c r="D384" s="4">
        <v>4.6578556419036339</v>
      </c>
      <c r="E384" s="4">
        <v>-74.18631443596621</v>
      </c>
      <c r="F384" s="2" t="s">
        <v>13</v>
      </c>
      <c r="G384" s="2" t="s">
        <v>4</v>
      </c>
      <c r="H384" s="5">
        <v>45371</v>
      </c>
      <c r="I384" s="2" t="s">
        <v>24</v>
      </c>
    </row>
    <row r="385" spans="2:9" hidden="1" x14ac:dyDescent="0.2">
      <c r="B385" s="6">
        <v>45368</v>
      </c>
      <c r="C385" s="2" t="s">
        <v>2</v>
      </c>
      <c r="D385" s="4">
        <v>4.5225606579860509</v>
      </c>
      <c r="E385" s="4">
        <v>-74.089080460437501</v>
      </c>
      <c r="F385" s="2" t="s">
        <v>7</v>
      </c>
      <c r="G385" s="2" t="s">
        <v>4</v>
      </c>
      <c r="H385" s="5">
        <v>45370</v>
      </c>
      <c r="I385" s="2" t="s">
        <v>3</v>
      </c>
    </row>
    <row r="386" spans="2:9" hidden="1" x14ac:dyDescent="0.2">
      <c r="B386" s="6">
        <v>45367</v>
      </c>
      <c r="C386" s="2" t="s">
        <v>2</v>
      </c>
      <c r="D386" s="4">
        <v>4.7945960594594963</v>
      </c>
      <c r="E386" s="4">
        <v>-74.063143522621814</v>
      </c>
      <c r="F386" s="2" t="s">
        <v>7</v>
      </c>
      <c r="G386" s="2" t="s">
        <v>1</v>
      </c>
      <c r="H386" s="5">
        <v>45374</v>
      </c>
      <c r="I386" s="2" t="s">
        <v>0</v>
      </c>
    </row>
    <row r="387" spans="2:9" x14ac:dyDescent="0.2">
      <c r="B387" s="6">
        <v>45367</v>
      </c>
      <c r="C387" s="2" t="s">
        <v>8</v>
      </c>
      <c r="D387" s="4">
        <v>6.3080641499569596</v>
      </c>
      <c r="E387" s="4">
        <v>-75.471138124034383</v>
      </c>
      <c r="F387" s="2" t="s">
        <v>5</v>
      </c>
      <c r="G387" s="2" t="s">
        <v>10</v>
      </c>
      <c r="H387" s="5">
        <v>45369</v>
      </c>
      <c r="I387" s="2" t="s">
        <v>50</v>
      </c>
    </row>
    <row r="388" spans="2:9" hidden="1" x14ac:dyDescent="0.2">
      <c r="B388" s="6">
        <v>45367</v>
      </c>
      <c r="C388" s="2" t="s">
        <v>2</v>
      </c>
      <c r="D388" s="4">
        <v>4.659096129849102</v>
      </c>
      <c r="E388" s="4">
        <v>-74.092823230915485</v>
      </c>
      <c r="F388" s="2" t="s">
        <v>11</v>
      </c>
      <c r="G388" s="2" t="s">
        <v>1</v>
      </c>
      <c r="H388" s="5">
        <v>45374</v>
      </c>
      <c r="I388" s="2" t="s">
        <v>0</v>
      </c>
    </row>
    <row r="389" spans="2:9" hidden="1" x14ac:dyDescent="0.2">
      <c r="B389" s="6">
        <v>45366</v>
      </c>
      <c r="C389" s="2" t="s">
        <v>2</v>
      </c>
      <c r="D389" s="4">
        <v>4.7028351071627537</v>
      </c>
      <c r="E389" s="4">
        <v>-74.090013863905327</v>
      </c>
      <c r="F389" s="2" t="s">
        <v>5</v>
      </c>
      <c r="G389" s="2" t="s">
        <v>4</v>
      </c>
      <c r="H389" s="5">
        <v>45371</v>
      </c>
      <c r="I389" s="2" t="s">
        <v>31</v>
      </c>
    </row>
    <row r="390" spans="2:9" hidden="1" x14ac:dyDescent="0.2">
      <c r="B390" s="6">
        <v>45366</v>
      </c>
      <c r="C390" s="2" t="s">
        <v>8</v>
      </c>
      <c r="D390" s="4">
        <v>6.3799145158901309</v>
      </c>
      <c r="E390" s="4">
        <v>-75.696993449902592</v>
      </c>
      <c r="F390" s="2" t="s">
        <v>7</v>
      </c>
      <c r="G390" s="2" t="s">
        <v>4</v>
      </c>
      <c r="H390" s="5">
        <v>45367</v>
      </c>
      <c r="I390" s="2" t="s">
        <v>21</v>
      </c>
    </row>
    <row r="391" spans="2:9" hidden="1" x14ac:dyDescent="0.2">
      <c r="B391" s="6">
        <v>45365</v>
      </c>
      <c r="C391" s="2" t="s">
        <v>2</v>
      </c>
      <c r="D391" s="4">
        <v>4.6562606942466296</v>
      </c>
      <c r="E391" s="4">
        <v>-74.014140219215378</v>
      </c>
      <c r="F391" s="2" t="s">
        <v>5</v>
      </c>
      <c r="G391" s="2" t="s">
        <v>1</v>
      </c>
      <c r="H391" s="5">
        <v>45371</v>
      </c>
      <c r="I391" s="2" t="s">
        <v>32</v>
      </c>
    </row>
    <row r="392" spans="2:9" hidden="1" x14ac:dyDescent="0.2">
      <c r="B392" s="6">
        <v>45365</v>
      </c>
      <c r="C392" s="2" t="s">
        <v>2</v>
      </c>
      <c r="D392" s="4">
        <v>4.5469429191322579</v>
      </c>
      <c r="E392" s="4">
        <v>-74.115715552529494</v>
      </c>
      <c r="F392" s="2" t="s">
        <v>5</v>
      </c>
      <c r="G392" s="2" t="s">
        <v>4</v>
      </c>
      <c r="H392" s="5">
        <v>45370</v>
      </c>
      <c r="I392" s="2" t="s">
        <v>3</v>
      </c>
    </row>
    <row r="393" spans="2:9" hidden="1" x14ac:dyDescent="0.2">
      <c r="B393" s="6">
        <v>45365</v>
      </c>
      <c r="C393" s="2" t="s">
        <v>8</v>
      </c>
      <c r="D393" s="4">
        <v>6.2196240595314931</v>
      </c>
      <c r="E393" s="4">
        <v>-75.589262646945457</v>
      </c>
      <c r="F393" s="2" t="s">
        <v>7</v>
      </c>
      <c r="G393" s="2" t="s">
        <v>4</v>
      </c>
      <c r="H393" s="5">
        <v>45371</v>
      </c>
      <c r="I393" s="2" t="s">
        <v>30</v>
      </c>
    </row>
    <row r="394" spans="2:9" hidden="1" x14ac:dyDescent="0.2">
      <c r="B394" s="6">
        <v>45365</v>
      </c>
      <c r="C394" s="2" t="s">
        <v>8</v>
      </c>
      <c r="D394" s="4">
        <v>6.0389412728934557</v>
      </c>
      <c r="E394" s="4">
        <v>-75.66764840551626</v>
      </c>
      <c r="F394" s="2" t="s">
        <v>11</v>
      </c>
      <c r="G394" s="2" t="s">
        <v>4</v>
      </c>
      <c r="H394" s="5">
        <v>45368</v>
      </c>
      <c r="I394" s="2" t="s">
        <v>30</v>
      </c>
    </row>
    <row r="395" spans="2:9" hidden="1" x14ac:dyDescent="0.2">
      <c r="B395" s="6">
        <v>45364</v>
      </c>
      <c r="C395" s="2" t="s">
        <v>8</v>
      </c>
      <c r="D395" s="4">
        <v>6.3847264660434364</v>
      </c>
      <c r="E395" s="4">
        <v>-75.666971071662786</v>
      </c>
      <c r="F395" s="2" t="s">
        <v>11</v>
      </c>
      <c r="G395" s="2" t="s">
        <v>1</v>
      </c>
      <c r="H395" s="5">
        <v>45371</v>
      </c>
      <c r="I395" s="2" t="s">
        <v>6</v>
      </c>
    </row>
    <row r="396" spans="2:9" hidden="1" x14ac:dyDescent="0.2">
      <c r="B396" s="6">
        <v>45364</v>
      </c>
      <c r="C396" s="2" t="s">
        <v>2</v>
      </c>
      <c r="D396" s="4">
        <v>4.6301345991600824</v>
      </c>
      <c r="E396" s="4">
        <v>-74.140423969889312</v>
      </c>
      <c r="F396" s="2" t="s">
        <v>11</v>
      </c>
      <c r="G396" s="2" t="s">
        <v>1</v>
      </c>
      <c r="H396" s="5">
        <v>45370</v>
      </c>
      <c r="I396" s="2" t="s">
        <v>29</v>
      </c>
    </row>
    <row r="397" spans="2:9" hidden="1" x14ac:dyDescent="0.2">
      <c r="B397" s="6">
        <v>45364</v>
      </c>
      <c r="C397" s="2" t="s">
        <v>2</v>
      </c>
      <c r="D397" s="4">
        <v>4.7226787877524679</v>
      </c>
      <c r="E397" s="4">
        <v>-74.077810962849284</v>
      </c>
      <c r="F397" s="2" t="s">
        <v>5</v>
      </c>
      <c r="G397" s="2" t="s">
        <v>1</v>
      </c>
      <c r="H397" s="5">
        <v>45366</v>
      </c>
      <c r="I397" s="2" t="s">
        <v>29</v>
      </c>
    </row>
    <row r="398" spans="2:9" x14ac:dyDescent="0.2">
      <c r="B398" s="6">
        <v>45363</v>
      </c>
      <c r="C398" s="2" t="s">
        <v>2</v>
      </c>
      <c r="D398" s="4">
        <v>4.7129819640837862</v>
      </c>
      <c r="E398" s="4">
        <v>-74.051749999047374</v>
      </c>
      <c r="F398" s="2" t="s">
        <v>13</v>
      </c>
      <c r="G398" s="2" t="s">
        <v>10</v>
      </c>
      <c r="H398" s="5">
        <v>45370</v>
      </c>
      <c r="I398" s="2" t="s">
        <v>50</v>
      </c>
    </row>
    <row r="399" spans="2:9" x14ac:dyDescent="0.2">
      <c r="B399" s="6">
        <v>45362</v>
      </c>
      <c r="C399" s="2" t="s">
        <v>2</v>
      </c>
      <c r="D399" s="4">
        <v>4.782182244359495</v>
      </c>
      <c r="E399" s="4">
        <v>-74.175659121957764</v>
      </c>
      <c r="F399" s="2" t="s">
        <v>20</v>
      </c>
      <c r="G399" s="2" t="s">
        <v>10</v>
      </c>
      <c r="H399" s="5">
        <v>45366</v>
      </c>
      <c r="I399" s="2" t="s">
        <v>50</v>
      </c>
    </row>
    <row r="400" spans="2:9" hidden="1" x14ac:dyDescent="0.2">
      <c r="B400" s="6">
        <v>45362</v>
      </c>
      <c r="C400" s="2" t="s">
        <v>2</v>
      </c>
      <c r="D400" s="4">
        <v>4.6696351508917617</v>
      </c>
      <c r="E400" s="4">
        <v>-74.179642732595937</v>
      </c>
      <c r="F400" s="2" t="s">
        <v>17</v>
      </c>
      <c r="G400" s="2" t="s">
        <v>1</v>
      </c>
      <c r="H400" s="5">
        <v>45363</v>
      </c>
      <c r="I400" s="2" t="s">
        <v>0</v>
      </c>
    </row>
    <row r="401" spans="2:9" hidden="1" x14ac:dyDescent="0.2">
      <c r="B401" s="6">
        <v>45362</v>
      </c>
      <c r="C401" s="2" t="s">
        <v>8</v>
      </c>
      <c r="D401" s="4">
        <v>6.3147735915514893</v>
      </c>
      <c r="E401" s="4">
        <v>-75.562692197064564</v>
      </c>
      <c r="F401" s="2" t="s">
        <v>11</v>
      </c>
      <c r="G401" s="2" t="s">
        <v>1</v>
      </c>
      <c r="H401" s="5">
        <v>45369</v>
      </c>
      <c r="I401" s="2" t="s">
        <v>30</v>
      </c>
    </row>
    <row r="402" spans="2:9" x14ac:dyDescent="0.2">
      <c r="B402" s="6">
        <v>45362</v>
      </c>
      <c r="C402" s="2" t="s">
        <v>2</v>
      </c>
      <c r="D402" s="4">
        <v>4.6485311028039833</v>
      </c>
      <c r="E402" s="4">
        <v>-74.157519344378883</v>
      </c>
      <c r="F402" s="2" t="s">
        <v>20</v>
      </c>
      <c r="G402" s="2" t="s">
        <v>10</v>
      </c>
      <c r="H402" s="5">
        <v>45363</v>
      </c>
      <c r="I402" s="2" t="s">
        <v>50</v>
      </c>
    </row>
    <row r="403" spans="2:9" hidden="1" x14ac:dyDescent="0.2">
      <c r="B403" s="6">
        <v>45362</v>
      </c>
      <c r="C403" s="2" t="s">
        <v>8</v>
      </c>
      <c r="D403" s="4">
        <v>6.1349529807114296</v>
      </c>
      <c r="E403" s="4">
        <v>-75.656978592896024</v>
      </c>
      <c r="F403" s="2" t="s">
        <v>20</v>
      </c>
      <c r="G403" s="2" t="s">
        <v>4</v>
      </c>
      <c r="H403" s="5">
        <v>45366</v>
      </c>
      <c r="I403" s="2" t="s">
        <v>9</v>
      </c>
    </row>
    <row r="404" spans="2:9" hidden="1" x14ac:dyDescent="0.2">
      <c r="B404" s="6">
        <v>45362</v>
      </c>
      <c r="C404" s="2" t="s">
        <v>2</v>
      </c>
      <c r="D404" s="4">
        <v>4.6448241216670167</v>
      </c>
      <c r="E404" s="4">
        <v>-74.186659174213133</v>
      </c>
      <c r="F404" s="2" t="s">
        <v>17</v>
      </c>
      <c r="G404" s="2" t="s">
        <v>4</v>
      </c>
      <c r="H404" s="5">
        <v>45366</v>
      </c>
      <c r="I404" s="2" t="s">
        <v>24</v>
      </c>
    </row>
    <row r="405" spans="2:9" x14ac:dyDescent="0.2">
      <c r="B405" s="6">
        <v>45361</v>
      </c>
      <c r="C405" s="2" t="s">
        <v>8</v>
      </c>
      <c r="D405" s="4">
        <v>6.1913442584021539</v>
      </c>
      <c r="E405" s="4">
        <v>-75.491289848465584</v>
      </c>
      <c r="F405" s="2" t="s">
        <v>11</v>
      </c>
      <c r="G405" s="2" t="s">
        <v>10</v>
      </c>
      <c r="H405" s="5">
        <v>45367</v>
      </c>
      <c r="I405" s="2" t="s">
        <v>50</v>
      </c>
    </row>
    <row r="406" spans="2:9" hidden="1" x14ac:dyDescent="0.2">
      <c r="B406" s="6">
        <v>45361</v>
      </c>
      <c r="C406" s="2" t="s">
        <v>8</v>
      </c>
      <c r="D406" s="4">
        <v>6.3859485132890166</v>
      </c>
      <c r="E406" s="4">
        <v>-75.699350211497418</v>
      </c>
      <c r="F406" s="2" t="s">
        <v>17</v>
      </c>
      <c r="G406" s="2" t="s">
        <v>1</v>
      </c>
      <c r="H406" s="5">
        <v>45365</v>
      </c>
      <c r="I406" s="2" t="s">
        <v>25</v>
      </c>
    </row>
    <row r="407" spans="2:9" hidden="1" x14ac:dyDescent="0.2">
      <c r="B407" s="6">
        <v>45361</v>
      </c>
      <c r="C407" s="2" t="s">
        <v>2</v>
      </c>
      <c r="D407" s="4">
        <v>4.5013043168292102</v>
      </c>
      <c r="E407" s="4">
        <v>-74.08399083483647</v>
      </c>
      <c r="F407" s="2" t="s">
        <v>5</v>
      </c>
      <c r="G407" s="2" t="s">
        <v>1</v>
      </c>
      <c r="H407" s="5">
        <v>45366</v>
      </c>
      <c r="I407" s="2" t="s">
        <v>32</v>
      </c>
    </row>
    <row r="408" spans="2:9" hidden="1" x14ac:dyDescent="0.2">
      <c r="B408" s="6">
        <v>45360</v>
      </c>
      <c r="C408" s="2" t="s">
        <v>8</v>
      </c>
      <c r="D408" s="4">
        <v>6.3896042512995761</v>
      </c>
      <c r="E408" s="4">
        <v>-75.627598270074287</v>
      </c>
      <c r="F408" s="2" t="s">
        <v>26</v>
      </c>
      <c r="G408" s="2" t="s">
        <v>4</v>
      </c>
      <c r="H408" s="5">
        <v>45364</v>
      </c>
      <c r="I408" s="2" t="s">
        <v>6</v>
      </c>
    </row>
    <row r="409" spans="2:9" x14ac:dyDescent="0.2">
      <c r="B409" s="6">
        <v>45360</v>
      </c>
      <c r="C409" s="2" t="s">
        <v>8</v>
      </c>
      <c r="D409" s="4">
        <v>6.3535355284012702</v>
      </c>
      <c r="E409" s="4">
        <v>-75.574281127190133</v>
      </c>
      <c r="F409" s="2" t="s">
        <v>26</v>
      </c>
      <c r="G409" s="2" t="s">
        <v>10</v>
      </c>
      <c r="H409" s="5">
        <v>45364</v>
      </c>
      <c r="I409" s="2" t="s">
        <v>50</v>
      </c>
    </row>
    <row r="410" spans="2:9" hidden="1" x14ac:dyDescent="0.2">
      <c r="B410" s="6">
        <v>45360</v>
      </c>
      <c r="C410" s="2" t="s">
        <v>15</v>
      </c>
      <c r="D410" s="4">
        <v>10.853115665699807</v>
      </c>
      <c r="E410" s="4">
        <v>-75.089609847466789</v>
      </c>
      <c r="F410" s="2" t="s">
        <v>11</v>
      </c>
      <c r="G410" s="2" t="s">
        <v>4</v>
      </c>
      <c r="H410" s="5">
        <v>45367</v>
      </c>
      <c r="I410" s="2" t="s">
        <v>34</v>
      </c>
    </row>
    <row r="411" spans="2:9" hidden="1" x14ac:dyDescent="0.2">
      <c r="B411" s="6">
        <v>45358</v>
      </c>
      <c r="C411" s="2" t="s">
        <v>8</v>
      </c>
      <c r="D411" s="4">
        <v>6.3158998467864471</v>
      </c>
      <c r="E411" s="4">
        <v>-75.557243882912942</v>
      </c>
      <c r="F411" s="2" t="s">
        <v>20</v>
      </c>
      <c r="G411" s="2" t="s">
        <v>4</v>
      </c>
      <c r="H411" s="5">
        <v>45364</v>
      </c>
      <c r="I411" s="2" t="s">
        <v>9</v>
      </c>
    </row>
    <row r="412" spans="2:9" x14ac:dyDescent="0.2">
      <c r="B412" s="6">
        <v>45358</v>
      </c>
      <c r="C412" s="2" t="s">
        <v>2</v>
      </c>
      <c r="D412" s="4">
        <v>4.521833011622026</v>
      </c>
      <c r="E412" s="4">
        <v>-74.155046589607934</v>
      </c>
      <c r="F412" s="2" t="s">
        <v>26</v>
      </c>
      <c r="G412" s="2" t="s">
        <v>10</v>
      </c>
      <c r="H412" s="5">
        <v>45363</v>
      </c>
      <c r="I412" s="2" t="s">
        <v>50</v>
      </c>
    </row>
    <row r="413" spans="2:9" x14ac:dyDescent="0.2">
      <c r="B413" s="6">
        <v>45357</v>
      </c>
      <c r="C413" s="2" t="s">
        <v>2</v>
      </c>
      <c r="D413" s="4">
        <v>4.5093816567178147</v>
      </c>
      <c r="E413" s="4">
        <v>-74.004020939249997</v>
      </c>
      <c r="F413" s="2" t="s">
        <v>13</v>
      </c>
      <c r="G413" s="2" t="s">
        <v>10</v>
      </c>
      <c r="H413" s="5">
        <v>45358</v>
      </c>
      <c r="I413" s="2" t="s">
        <v>50</v>
      </c>
    </row>
    <row r="414" spans="2:9" hidden="1" x14ac:dyDescent="0.2">
      <c r="B414" s="6">
        <v>45356</v>
      </c>
      <c r="C414" s="2" t="s">
        <v>2</v>
      </c>
      <c r="D414" s="4">
        <v>4.5684043363236517</v>
      </c>
      <c r="E414" s="4">
        <v>-74.054979511735482</v>
      </c>
      <c r="F414" s="2" t="s">
        <v>20</v>
      </c>
      <c r="G414" s="2" t="s">
        <v>1</v>
      </c>
      <c r="H414" s="5">
        <v>45361</v>
      </c>
      <c r="I414" s="2" t="s">
        <v>3</v>
      </c>
    </row>
    <row r="415" spans="2:9" hidden="1" x14ac:dyDescent="0.2">
      <c r="B415" s="6">
        <v>45356</v>
      </c>
      <c r="C415" s="2" t="s">
        <v>2</v>
      </c>
      <c r="D415" s="4">
        <v>4.7733873035973629</v>
      </c>
      <c r="E415" s="4">
        <v>-74.046262629920776</v>
      </c>
      <c r="F415" s="2" t="s">
        <v>26</v>
      </c>
      <c r="G415" s="2" t="s">
        <v>4</v>
      </c>
      <c r="H415" s="5">
        <v>45358</v>
      </c>
      <c r="I415" s="2" t="s">
        <v>22</v>
      </c>
    </row>
    <row r="416" spans="2:9" x14ac:dyDescent="0.2">
      <c r="B416" s="6">
        <v>45354</v>
      </c>
      <c r="C416" s="2" t="s">
        <v>8</v>
      </c>
      <c r="D416" s="4">
        <v>6.2539068769228523</v>
      </c>
      <c r="E416" s="4">
        <v>-75.654165553697112</v>
      </c>
      <c r="F416" s="2" t="s">
        <v>7</v>
      </c>
      <c r="G416" s="2" t="s">
        <v>10</v>
      </c>
      <c r="H416" s="5">
        <v>45356</v>
      </c>
      <c r="I416" s="2" t="s">
        <v>50</v>
      </c>
    </row>
    <row r="417" spans="2:9" hidden="1" x14ac:dyDescent="0.2">
      <c r="B417" s="6">
        <v>45353</v>
      </c>
      <c r="C417" s="2" t="s">
        <v>8</v>
      </c>
      <c r="D417" s="4">
        <v>6.3672332624373276</v>
      </c>
      <c r="E417" s="4">
        <v>-75.670592631071685</v>
      </c>
      <c r="F417" s="2" t="s">
        <v>11</v>
      </c>
      <c r="G417" s="2" t="s">
        <v>4</v>
      </c>
      <c r="H417" s="5">
        <v>45354</v>
      </c>
      <c r="I417" s="2" t="s">
        <v>18</v>
      </c>
    </row>
    <row r="418" spans="2:9" hidden="1" x14ac:dyDescent="0.2">
      <c r="B418" s="6">
        <v>45353</v>
      </c>
      <c r="C418" s="2" t="s">
        <v>2</v>
      </c>
      <c r="D418" s="4">
        <v>4.560091320388894</v>
      </c>
      <c r="E418" s="4">
        <v>-74.112540060407028</v>
      </c>
      <c r="F418" s="2" t="s">
        <v>13</v>
      </c>
      <c r="G418" s="2" t="s">
        <v>4</v>
      </c>
      <c r="H418" s="5">
        <v>45356</v>
      </c>
      <c r="I418" s="2" t="s">
        <v>29</v>
      </c>
    </row>
    <row r="419" spans="2:9" hidden="1" x14ac:dyDescent="0.2">
      <c r="B419" s="6">
        <v>45353</v>
      </c>
      <c r="C419" s="2" t="s">
        <v>2</v>
      </c>
      <c r="D419" s="4">
        <v>4.6289108350058461</v>
      </c>
      <c r="E419" s="4">
        <v>-74.076905351911918</v>
      </c>
      <c r="F419" s="2" t="s">
        <v>13</v>
      </c>
      <c r="G419" s="2" t="s">
        <v>4</v>
      </c>
      <c r="H419" s="5">
        <v>45355</v>
      </c>
      <c r="I419" s="2" t="s">
        <v>29</v>
      </c>
    </row>
    <row r="420" spans="2:9" hidden="1" x14ac:dyDescent="0.2">
      <c r="B420" s="6">
        <v>45352</v>
      </c>
      <c r="C420" s="2" t="s">
        <v>8</v>
      </c>
      <c r="D420" s="4">
        <v>6.1720504621098327</v>
      </c>
      <c r="E420" s="4">
        <v>-75.451725705454393</v>
      </c>
      <c r="F420" s="2" t="s">
        <v>13</v>
      </c>
      <c r="G420" s="2" t="s">
        <v>4</v>
      </c>
      <c r="H420" s="5">
        <v>45358</v>
      </c>
      <c r="I420" s="2" t="s">
        <v>18</v>
      </c>
    </row>
    <row r="421" spans="2:9" x14ac:dyDescent="0.2">
      <c r="B421" s="6">
        <v>45350</v>
      </c>
      <c r="C421" s="2" t="s">
        <v>15</v>
      </c>
      <c r="D421" s="4">
        <v>10.814134469143857</v>
      </c>
      <c r="E421" s="4">
        <v>-74.801121974734045</v>
      </c>
      <c r="F421" s="2" t="s">
        <v>20</v>
      </c>
      <c r="G421" s="2" t="s">
        <v>10</v>
      </c>
      <c r="H421" s="5">
        <v>45352</v>
      </c>
      <c r="I421" s="2" t="s">
        <v>50</v>
      </c>
    </row>
    <row r="422" spans="2:9" hidden="1" x14ac:dyDescent="0.2">
      <c r="B422" s="6">
        <v>45350</v>
      </c>
      <c r="C422" s="2" t="s">
        <v>8</v>
      </c>
      <c r="D422" s="4">
        <v>6.1230070375225267</v>
      </c>
      <c r="E422" s="4">
        <v>-75.500948095443121</v>
      </c>
      <c r="F422" s="2" t="s">
        <v>17</v>
      </c>
      <c r="G422" s="2" t="s">
        <v>4</v>
      </c>
      <c r="H422" s="5">
        <v>45351</v>
      </c>
      <c r="I422" s="2" t="s">
        <v>25</v>
      </c>
    </row>
    <row r="423" spans="2:9" hidden="1" x14ac:dyDescent="0.2">
      <c r="B423" s="6">
        <v>45350</v>
      </c>
      <c r="C423" s="2" t="s">
        <v>2</v>
      </c>
      <c r="D423" s="4">
        <v>4.7945945075017793</v>
      </c>
      <c r="E423" s="4">
        <v>-74.070046405216175</v>
      </c>
      <c r="F423" s="2" t="s">
        <v>20</v>
      </c>
      <c r="G423" s="2" t="s">
        <v>4</v>
      </c>
      <c r="H423" s="5">
        <v>45353</v>
      </c>
      <c r="I423" s="2" t="s">
        <v>27</v>
      </c>
    </row>
    <row r="424" spans="2:9" hidden="1" x14ac:dyDescent="0.2">
      <c r="B424" s="6">
        <v>45350</v>
      </c>
      <c r="C424" s="2" t="s">
        <v>8</v>
      </c>
      <c r="D424" s="4">
        <v>6.0679599536318953</v>
      </c>
      <c r="E424" s="4">
        <v>-75.670644953878011</v>
      </c>
      <c r="F424" s="2" t="s">
        <v>7</v>
      </c>
      <c r="G424" s="2" t="s">
        <v>1</v>
      </c>
      <c r="H424" s="5">
        <v>45354</v>
      </c>
      <c r="I424" s="2" t="s">
        <v>28</v>
      </c>
    </row>
    <row r="425" spans="2:9" hidden="1" x14ac:dyDescent="0.2">
      <c r="B425" s="6">
        <v>45349</v>
      </c>
      <c r="C425" s="2" t="s">
        <v>2</v>
      </c>
      <c r="D425" s="4">
        <v>4.5795877063532942</v>
      </c>
      <c r="E425" s="4">
        <v>-74.055550212968214</v>
      </c>
      <c r="F425" s="2" t="s">
        <v>26</v>
      </c>
      <c r="G425" s="2" t="s">
        <v>1</v>
      </c>
      <c r="H425" s="5">
        <v>45350</v>
      </c>
      <c r="I425" s="2" t="s">
        <v>0</v>
      </c>
    </row>
    <row r="426" spans="2:9" x14ac:dyDescent="0.2">
      <c r="B426" s="6">
        <v>45349</v>
      </c>
      <c r="C426" s="2" t="s">
        <v>8</v>
      </c>
      <c r="D426" s="4">
        <v>6.1704954024895304</v>
      </c>
      <c r="E426" s="4">
        <v>-75.51991161453158</v>
      </c>
      <c r="F426" s="2" t="s">
        <v>7</v>
      </c>
      <c r="G426" s="2" t="s">
        <v>10</v>
      </c>
      <c r="H426" s="5">
        <v>45351</v>
      </c>
      <c r="I426" s="2" t="s">
        <v>50</v>
      </c>
    </row>
    <row r="427" spans="2:9" hidden="1" x14ac:dyDescent="0.2">
      <c r="B427" s="6">
        <v>45349</v>
      </c>
      <c r="C427" s="2" t="s">
        <v>8</v>
      </c>
      <c r="D427" s="4">
        <v>6.1304042948937214</v>
      </c>
      <c r="E427" s="4">
        <v>-75.430684720853975</v>
      </c>
      <c r="F427" s="2" t="s">
        <v>20</v>
      </c>
      <c r="G427" s="2" t="s">
        <v>4</v>
      </c>
      <c r="H427" s="5">
        <v>45350</v>
      </c>
      <c r="I427" s="2" t="s">
        <v>6</v>
      </c>
    </row>
    <row r="428" spans="2:9" hidden="1" x14ac:dyDescent="0.2">
      <c r="B428" s="6">
        <v>45349</v>
      </c>
      <c r="C428" s="2" t="s">
        <v>2</v>
      </c>
      <c r="D428" s="4">
        <v>4.5415726457330843</v>
      </c>
      <c r="E428" s="4">
        <v>-74.12656511296251</v>
      </c>
      <c r="F428" s="2" t="s">
        <v>20</v>
      </c>
      <c r="G428" s="2" t="s">
        <v>4</v>
      </c>
      <c r="H428" s="5">
        <v>45355</v>
      </c>
      <c r="I428" s="2" t="s">
        <v>0</v>
      </c>
    </row>
    <row r="429" spans="2:9" hidden="1" x14ac:dyDescent="0.2">
      <c r="B429" s="6">
        <v>45348</v>
      </c>
      <c r="C429" s="2" t="s">
        <v>8</v>
      </c>
      <c r="D429" s="4">
        <v>6.2776989868217496</v>
      </c>
      <c r="E429" s="4">
        <v>-75.669541381478567</v>
      </c>
      <c r="F429" s="2" t="s">
        <v>11</v>
      </c>
      <c r="G429" s="2" t="s">
        <v>4</v>
      </c>
      <c r="H429" s="5">
        <v>45354</v>
      </c>
      <c r="I429" s="2" t="s">
        <v>30</v>
      </c>
    </row>
    <row r="430" spans="2:9" x14ac:dyDescent="0.2">
      <c r="B430" s="6">
        <v>45347</v>
      </c>
      <c r="C430" s="2" t="s">
        <v>15</v>
      </c>
      <c r="D430" s="4">
        <v>10.682713015624394</v>
      </c>
      <c r="E430" s="4">
        <v>-75.571064203682838</v>
      </c>
      <c r="F430" s="2" t="s">
        <v>17</v>
      </c>
      <c r="G430" s="2" t="s">
        <v>10</v>
      </c>
      <c r="H430" s="5">
        <v>45351</v>
      </c>
      <c r="I430" s="2" t="s">
        <v>50</v>
      </c>
    </row>
    <row r="431" spans="2:9" x14ac:dyDescent="0.2">
      <c r="B431" s="6">
        <v>45347</v>
      </c>
      <c r="C431" s="2" t="s">
        <v>2</v>
      </c>
      <c r="D431" s="4">
        <v>4.7051768560021419</v>
      </c>
      <c r="E431" s="4">
        <v>-74.012831759435812</v>
      </c>
      <c r="F431" s="2" t="s">
        <v>26</v>
      </c>
      <c r="G431" s="2" t="s">
        <v>10</v>
      </c>
      <c r="H431" s="5">
        <v>45352</v>
      </c>
      <c r="I431" s="2" t="s">
        <v>50</v>
      </c>
    </row>
    <row r="432" spans="2:9" hidden="1" x14ac:dyDescent="0.2">
      <c r="B432" s="6">
        <v>45346</v>
      </c>
      <c r="C432" s="2" t="s">
        <v>2</v>
      </c>
      <c r="D432" s="4">
        <v>4.7825077829149292</v>
      </c>
      <c r="E432" s="4">
        <v>-74.130004414067059</v>
      </c>
      <c r="F432" s="2" t="s">
        <v>5</v>
      </c>
      <c r="G432" s="2" t="s">
        <v>4</v>
      </c>
      <c r="H432" s="5">
        <v>45347</v>
      </c>
      <c r="I432" s="2" t="s">
        <v>0</v>
      </c>
    </row>
    <row r="433" spans="2:9" hidden="1" x14ac:dyDescent="0.2">
      <c r="B433" s="6">
        <v>45345</v>
      </c>
      <c r="C433" s="2" t="s">
        <v>8</v>
      </c>
      <c r="D433" s="4">
        <v>6.2432534961967932</v>
      </c>
      <c r="E433" s="4">
        <v>-75.684752551805971</v>
      </c>
      <c r="F433" s="2" t="s">
        <v>13</v>
      </c>
      <c r="G433" s="2" t="s">
        <v>4</v>
      </c>
      <c r="H433" s="5">
        <v>45349</v>
      </c>
      <c r="I433" s="2" t="s">
        <v>18</v>
      </c>
    </row>
    <row r="434" spans="2:9" x14ac:dyDescent="0.2">
      <c r="B434" s="6">
        <v>45345</v>
      </c>
      <c r="C434" s="2" t="s">
        <v>2</v>
      </c>
      <c r="D434" s="4">
        <v>4.7815718498037381</v>
      </c>
      <c r="E434" s="4">
        <v>-74.186278602825482</v>
      </c>
      <c r="F434" s="2" t="s">
        <v>20</v>
      </c>
      <c r="G434" s="2" t="s">
        <v>10</v>
      </c>
      <c r="H434" s="5">
        <v>45346</v>
      </c>
      <c r="I434" s="2" t="s">
        <v>50</v>
      </c>
    </row>
    <row r="435" spans="2:9" x14ac:dyDescent="0.2">
      <c r="B435" s="6">
        <v>45345</v>
      </c>
      <c r="C435" s="2" t="s">
        <v>8</v>
      </c>
      <c r="D435" s="4">
        <v>6.2295296302583605</v>
      </c>
      <c r="E435" s="4">
        <v>-75.681036273572218</v>
      </c>
      <c r="F435" s="2" t="s">
        <v>5</v>
      </c>
      <c r="G435" s="2" t="s">
        <v>10</v>
      </c>
      <c r="H435" s="5">
        <v>45350</v>
      </c>
      <c r="I435" s="2" t="s">
        <v>50</v>
      </c>
    </row>
    <row r="436" spans="2:9" x14ac:dyDescent="0.2">
      <c r="B436" s="6">
        <v>45344</v>
      </c>
      <c r="C436" s="2" t="s">
        <v>8</v>
      </c>
      <c r="D436" s="4">
        <v>6.0427494242759323</v>
      </c>
      <c r="E436" s="4">
        <v>-75.529256730479929</v>
      </c>
      <c r="F436" s="2" t="s">
        <v>20</v>
      </c>
      <c r="G436" s="2" t="s">
        <v>10</v>
      </c>
      <c r="H436" s="5">
        <v>45346</v>
      </c>
      <c r="I436" s="2" t="s">
        <v>50</v>
      </c>
    </row>
    <row r="437" spans="2:9" hidden="1" x14ac:dyDescent="0.2">
      <c r="B437" s="6">
        <v>45344</v>
      </c>
      <c r="C437" s="2" t="s">
        <v>2</v>
      </c>
      <c r="D437" s="4">
        <v>4.6234714299757833</v>
      </c>
      <c r="E437" s="4">
        <v>-74.17345381510529</v>
      </c>
      <c r="F437" s="2" t="s">
        <v>5</v>
      </c>
      <c r="G437" s="2" t="s">
        <v>4</v>
      </c>
      <c r="H437" s="5">
        <v>45348</v>
      </c>
      <c r="I437" s="2" t="s">
        <v>27</v>
      </c>
    </row>
    <row r="438" spans="2:9" hidden="1" x14ac:dyDescent="0.2">
      <c r="B438" s="6">
        <v>45344</v>
      </c>
      <c r="C438" s="2" t="s">
        <v>8</v>
      </c>
      <c r="D438" s="4">
        <v>6.095459504074821</v>
      </c>
      <c r="E438" s="4">
        <v>-75.607511086826776</v>
      </c>
      <c r="F438" s="2" t="s">
        <v>26</v>
      </c>
      <c r="G438" s="2" t="s">
        <v>4</v>
      </c>
      <c r="H438" s="5">
        <v>45346</v>
      </c>
      <c r="I438" s="2" t="s">
        <v>18</v>
      </c>
    </row>
    <row r="439" spans="2:9" x14ac:dyDescent="0.2">
      <c r="B439" s="6">
        <v>45344</v>
      </c>
      <c r="C439" s="2" t="s">
        <v>8</v>
      </c>
      <c r="D439" s="4">
        <v>6.2957528600653845</v>
      </c>
      <c r="E439" s="4">
        <v>-75.535800195780084</v>
      </c>
      <c r="F439" s="2" t="s">
        <v>26</v>
      </c>
      <c r="G439" s="2" t="s">
        <v>10</v>
      </c>
      <c r="H439" s="5">
        <v>45347</v>
      </c>
      <c r="I439" s="2" t="s">
        <v>50</v>
      </c>
    </row>
    <row r="440" spans="2:9" x14ac:dyDescent="0.2">
      <c r="B440" s="6">
        <v>45344</v>
      </c>
      <c r="C440" s="2" t="s">
        <v>8</v>
      </c>
      <c r="D440" s="4">
        <v>6.1682975613327367</v>
      </c>
      <c r="E440" s="4">
        <v>-75.598492119201268</v>
      </c>
      <c r="F440" s="2" t="s">
        <v>11</v>
      </c>
      <c r="G440" s="2" t="s">
        <v>10</v>
      </c>
      <c r="H440" s="5">
        <v>45349</v>
      </c>
      <c r="I440" s="2" t="s">
        <v>50</v>
      </c>
    </row>
    <row r="441" spans="2:9" x14ac:dyDescent="0.2">
      <c r="B441" s="6">
        <v>45343</v>
      </c>
      <c r="C441" s="2" t="s">
        <v>15</v>
      </c>
      <c r="D441" s="4">
        <v>10.99219652635991</v>
      </c>
      <c r="E441" s="4">
        <v>-75.497212722251263</v>
      </c>
      <c r="F441" s="2" t="s">
        <v>20</v>
      </c>
      <c r="G441" s="2" t="s">
        <v>10</v>
      </c>
      <c r="H441" s="5">
        <v>45346</v>
      </c>
      <c r="I441" s="2" t="s">
        <v>50</v>
      </c>
    </row>
    <row r="442" spans="2:9" x14ac:dyDescent="0.2">
      <c r="B442" s="6">
        <v>45341</v>
      </c>
      <c r="C442" s="2" t="s">
        <v>2</v>
      </c>
      <c r="D442" s="4">
        <v>4.7759052193345459</v>
      </c>
      <c r="E442" s="4">
        <v>-74.015041684861487</v>
      </c>
      <c r="F442" s="2" t="s">
        <v>7</v>
      </c>
      <c r="G442" s="2" t="s">
        <v>10</v>
      </c>
      <c r="H442" s="5">
        <v>45342</v>
      </c>
      <c r="I442" s="2" t="s">
        <v>50</v>
      </c>
    </row>
    <row r="443" spans="2:9" hidden="1" x14ac:dyDescent="0.2">
      <c r="B443" s="6">
        <v>45341</v>
      </c>
      <c r="C443" s="2" t="s">
        <v>8</v>
      </c>
      <c r="D443" s="4">
        <v>6.1874954518295331</v>
      </c>
      <c r="E443" s="4">
        <v>-75.67964630006324</v>
      </c>
      <c r="F443" s="2" t="s">
        <v>5</v>
      </c>
      <c r="G443" s="2" t="s">
        <v>4</v>
      </c>
      <c r="H443" s="5">
        <v>45348</v>
      </c>
      <c r="I443" s="2" t="s">
        <v>28</v>
      </c>
    </row>
    <row r="444" spans="2:9" hidden="1" x14ac:dyDescent="0.2">
      <c r="B444" s="6">
        <v>45341</v>
      </c>
      <c r="C444" s="2" t="s">
        <v>8</v>
      </c>
      <c r="D444" s="4">
        <v>6.0997995977276531</v>
      </c>
      <c r="E444" s="4">
        <v>-75.614510925912086</v>
      </c>
      <c r="F444" s="2" t="s">
        <v>7</v>
      </c>
      <c r="G444" s="2" t="s">
        <v>4</v>
      </c>
      <c r="H444" s="5">
        <v>45345</v>
      </c>
      <c r="I444" s="2" t="s">
        <v>28</v>
      </c>
    </row>
    <row r="445" spans="2:9" hidden="1" x14ac:dyDescent="0.2">
      <c r="B445" s="6">
        <v>45340</v>
      </c>
      <c r="C445" s="2" t="s">
        <v>8</v>
      </c>
      <c r="D445" s="4">
        <v>6.2040134152558659</v>
      </c>
      <c r="E445" s="4">
        <v>-75.466502771873706</v>
      </c>
      <c r="F445" s="2" t="s">
        <v>5</v>
      </c>
      <c r="G445" s="2" t="s">
        <v>1</v>
      </c>
      <c r="H445" s="5">
        <v>45344</v>
      </c>
      <c r="I445" s="2" t="s">
        <v>25</v>
      </c>
    </row>
    <row r="446" spans="2:9" hidden="1" x14ac:dyDescent="0.2">
      <c r="B446" s="6">
        <v>45339</v>
      </c>
      <c r="C446" s="2" t="s">
        <v>8</v>
      </c>
      <c r="D446" s="4">
        <v>6.2792550439364216</v>
      </c>
      <c r="E446" s="4">
        <v>-75.494941334053905</v>
      </c>
      <c r="F446" s="2" t="s">
        <v>13</v>
      </c>
      <c r="G446" s="2" t="s">
        <v>1</v>
      </c>
      <c r="H446" s="5">
        <v>45340</v>
      </c>
      <c r="I446" s="2" t="s">
        <v>28</v>
      </c>
    </row>
    <row r="447" spans="2:9" hidden="1" x14ac:dyDescent="0.2">
      <c r="B447" s="6">
        <v>45339</v>
      </c>
      <c r="C447" s="2" t="s">
        <v>2</v>
      </c>
      <c r="D447" s="4">
        <v>4.6459469179085593</v>
      </c>
      <c r="E447" s="4">
        <v>-74.014665887621575</v>
      </c>
      <c r="F447" s="2" t="s">
        <v>13</v>
      </c>
      <c r="G447" s="2" t="s">
        <v>1</v>
      </c>
      <c r="H447" s="5">
        <v>45343</v>
      </c>
      <c r="I447" s="2" t="s">
        <v>24</v>
      </c>
    </row>
    <row r="448" spans="2:9" hidden="1" x14ac:dyDescent="0.2">
      <c r="B448" s="6">
        <v>45339</v>
      </c>
      <c r="C448" s="2" t="s">
        <v>2</v>
      </c>
      <c r="D448" s="4">
        <v>4.5576186261659011</v>
      </c>
      <c r="E448" s="4">
        <v>-74.153708957303522</v>
      </c>
      <c r="F448" s="2" t="s">
        <v>17</v>
      </c>
      <c r="G448" s="2" t="s">
        <v>1</v>
      </c>
      <c r="H448" s="5">
        <v>45345</v>
      </c>
      <c r="I448" s="2" t="s">
        <v>22</v>
      </c>
    </row>
    <row r="449" spans="2:9" hidden="1" x14ac:dyDescent="0.2">
      <c r="B449" s="6">
        <v>45339</v>
      </c>
      <c r="C449" s="2" t="s">
        <v>8</v>
      </c>
      <c r="D449" s="4">
        <v>6.3793601998488185</v>
      </c>
      <c r="E449" s="4">
        <v>-75.58638918844909</v>
      </c>
      <c r="F449" s="2" t="s">
        <v>5</v>
      </c>
      <c r="G449" s="2" t="s">
        <v>1</v>
      </c>
      <c r="H449" s="5">
        <v>45346</v>
      </c>
      <c r="I449" s="2" t="s">
        <v>25</v>
      </c>
    </row>
    <row r="450" spans="2:9" hidden="1" x14ac:dyDescent="0.2">
      <c r="B450" s="6">
        <v>45339</v>
      </c>
      <c r="C450" s="2" t="s">
        <v>8</v>
      </c>
      <c r="D450" s="4">
        <v>6.0526112975323771</v>
      </c>
      <c r="E450" s="4">
        <v>-75.524850734928577</v>
      </c>
      <c r="F450" s="2" t="s">
        <v>11</v>
      </c>
      <c r="G450" s="2" t="s">
        <v>4</v>
      </c>
      <c r="H450" s="5">
        <v>45345</v>
      </c>
      <c r="I450" s="2" t="s">
        <v>9</v>
      </c>
    </row>
    <row r="451" spans="2:9" hidden="1" x14ac:dyDescent="0.2">
      <c r="B451" s="6">
        <v>45338</v>
      </c>
      <c r="C451" s="2" t="s">
        <v>8</v>
      </c>
      <c r="D451" s="4">
        <v>6.3190962633779364</v>
      </c>
      <c r="E451" s="4">
        <v>-75.676866903945196</v>
      </c>
      <c r="F451" s="2" t="s">
        <v>13</v>
      </c>
      <c r="G451" s="2" t="s">
        <v>1</v>
      </c>
      <c r="H451" s="5">
        <v>45339</v>
      </c>
      <c r="I451" s="2" t="s">
        <v>28</v>
      </c>
    </row>
    <row r="452" spans="2:9" hidden="1" x14ac:dyDescent="0.2">
      <c r="B452" s="6">
        <v>45338</v>
      </c>
      <c r="C452" s="2" t="s">
        <v>2</v>
      </c>
      <c r="D452" s="4">
        <v>4.6124031615087855</v>
      </c>
      <c r="E452" s="4">
        <v>-74.027079314917785</v>
      </c>
      <c r="F452" s="2" t="s">
        <v>20</v>
      </c>
      <c r="G452" s="2" t="s">
        <v>1</v>
      </c>
      <c r="H452" s="5">
        <v>45343</v>
      </c>
      <c r="I452" s="2" t="s">
        <v>31</v>
      </c>
    </row>
    <row r="453" spans="2:9" x14ac:dyDescent="0.2">
      <c r="B453" s="6">
        <v>45338</v>
      </c>
      <c r="C453" s="2" t="s">
        <v>2</v>
      </c>
      <c r="D453" s="4">
        <v>4.6910842676965068</v>
      </c>
      <c r="E453" s="4">
        <v>-74.17068524758993</v>
      </c>
      <c r="F453" s="2" t="s">
        <v>13</v>
      </c>
      <c r="G453" s="2" t="s">
        <v>10</v>
      </c>
      <c r="H453" s="5">
        <v>45344</v>
      </c>
      <c r="I453" s="2" t="s">
        <v>50</v>
      </c>
    </row>
    <row r="454" spans="2:9" x14ac:dyDescent="0.2">
      <c r="B454" s="6">
        <v>45337</v>
      </c>
      <c r="C454" s="2" t="s">
        <v>2</v>
      </c>
      <c r="D454" s="4">
        <v>4.5158603177263359</v>
      </c>
      <c r="E454" s="4">
        <v>-74.125388197144332</v>
      </c>
      <c r="F454" s="2" t="s">
        <v>7</v>
      </c>
      <c r="G454" s="2" t="s">
        <v>10</v>
      </c>
      <c r="H454" s="5">
        <v>45341</v>
      </c>
      <c r="I454" s="2" t="s">
        <v>50</v>
      </c>
    </row>
    <row r="455" spans="2:9" x14ac:dyDescent="0.2">
      <c r="B455" s="6">
        <v>45337</v>
      </c>
      <c r="C455" s="2" t="s">
        <v>8</v>
      </c>
      <c r="D455" s="4">
        <v>6.3007878844053593</v>
      </c>
      <c r="E455" s="4">
        <v>-75.673748622526702</v>
      </c>
      <c r="F455" s="2" t="s">
        <v>17</v>
      </c>
      <c r="G455" s="2" t="s">
        <v>10</v>
      </c>
      <c r="H455" s="5">
        <v>45339</v>
      </c>
      <c r="I455" s="2" t="s">
        <v>50</v>
      </c>
    </row>
    <row r="456" spans="2:9" hidden="1" x14ac:dyDescent="0.2">
      <c r="B456" s="6">
        <v>45337</v>
      </c>
      <c r="C456" s="2" t="s">
        <v>8</v>
      </c>
      <c r="D456" s="4">
        <v>6.0790790989099364</v>
      </c>
      <c r="E456" s="4">
        <v>-75.555928080788746</v>
      </c>
      <c r="F456" s="2" t="s">
        <v>26</v>
      </c>
      <c r="G456" s="2" t="s">
        <v>1</v>
      </c>
      <c r="H456" s="5">
        <v>45339</v>
      </c>
      <c r="I456" s="2" t="s">
        <v>18</v>
      </c>
    </row>
    <row r="457" spans="2:9" hidden="1" x14ac:dyDescent="0.2">
      <c r="B457" s="6">
        <v>45337</v>
      </c>
      <c r="C457" s="2" t="s">
        <v>2</v>
      </c>
      <c r="D457" s="4">
        <v>4.5823846283360155</v>
      </c>
      <c r="E457" s="4">
        <v>-74.186114367966638</v>
      </c>
      <c r="F457" s="2" t="s">
        <v>7</v>
      </c>
      <c r="G457" s="2" t="s">
        <v>1</v>
      </c>
      <c r="H457" s="5">
        <v>45343</v>
      </c>
      <c r="I457" s="2" t="s">
        <v>27</v>
      </c>
    </row>
    <row r="458" spans="2:9" hidden="1" x14ac:dyDescent="0.2">
      <c r="B458" s="6">
        <v>45337</v>
      </c>
      <c r="C458" s="2" t="s">
        <v>8</v>
      </c>
      <c r="D458" s="4">
        <v>6.3090697780152167</v>
      </c>
      <c r="E458" s="4">
        <v>-75.68742430842498</v>
      </c>
      <c r="F458" s="2" t="s">
        <v>17</v>
      </c>
      <c r="G458" s="2" t="s">
        <v>1</v>
      </c>
      <c r="H458" s="5">
        <v>45339</v>
      </c>
      <c r="I458" s="2" t="s">
        <v>28</v>
      </c>
    </row>
    <row r="459" spans="2:9" hidden="1" x14ac:dyDescent="0.2">
      <c r="B459" s="6">
        <v>45337</v>
      </c>
      <c r="C459" s="2" t="s">
        <v>2</v>
      </c>
      <c r="D459" s="4">
        <v>4.6435916954026526</v>
      </c>
      <c r="E459" s="4">
        <v>-74.046960038277504</v>
      </c>
      <c r="F459" s="2" t="s">
        <v>7</v>
      </c>
      <c r="G459" s="2" t="s">
        <v>4</v>
      </c>
      <c r="H459" s="5">
        <v>45342</v>
      </c>
      <c r="I459" s="2" t="s">
        <v>3</v>
      </c>
    </row>
    <row r="460" spans="2:9" x14ac:dyDescent="0.2">
      <c r="B460" s="6">
        <v>45336</v>
      </c>
      <c r="C460" s="2" t="s">
        <v>8</v>
      </c>
      <c r="D460" s="4">
        <v>6.0748058078142186</v>
      </c>
      <c r="E460" s="4">
        <v>-75.485732872317627</v>
      </c>
      <c r="F460" s="2" t="s">
        <v>5</v>
      </c>
      <c r="G460" s="2" t="s">
        <v>10</v>
      </c>
      <c r="H460" s="5">
        <v>45341</v>
      </c>
      <c r="I460" s="2" t="s">
        <v>50</v>
      </c>
    </row>
    <row r="461" spans="2:9" hidden="1" x14ac:dyDescent="0.2">
      <c r="B461" s="6">
        <v>45336</v>
      </c>
      <c r="C461" s="2" t="s">
        <v>8</v>
      </c>
      <c r="D461" s="4">
        <v>6.2412250888921843</v>
      </c>
      <c r="E461" s="4">
        <v>-75.606132413996022</v>
      </c>
      <c r="F461" s="2" t="s">
        <v>11</v>
      </c>
      <c r="G461" s="2" t="s">
        <v>1</v>
      </c>
      <c r="H461" s="5">
        <v>45337</v>
      </c>
      <c r="I461" s="2" t="s">
        <v>28</v>
      </c>
    </row>
    <row r="462" spans="2:9" x14ac:dyDescent="0.2">
      <c r="B462" s="6">
        <v>45336</v>
      </c>
      <c r="C462" s="2" t="s">
        <v>8</v>
      </c>
      <c r="D462" s="4">
        <v>6.0685832322270663</v>
      </c>
      <c r="E462" s="4">
        <v>-75.486089140582578</v>
      </c>
      <c r="F462" s="2" t="s">
        <v>11</v>
      </c>
      <c r="G462" s="2" t="s">
        <v>10</v>
      </c>
      <c r="H462" s="5">
        <v>45341</v>
      </c>
      <c r="I462" s="2" t="s">
        <v>50</v>
      </c>
    </row>
    <row r="463" spans="2:9" hidden="1" x14ac:dyDescent="0.2">
      <c r="B463" s="6">
        <v>45336</v>
      </c>
      <c r="C463" s="2" t="s">
        <v>2</v>
      </c>
      <c r="D463" s="4">
        <v>4.7936322358092687</v>
      </c>
      <c r="E463" s="4">
        <v>-74.197824416576594</v>
      </c>
      <c r="F463" s="2" t="s">
        <v>11</v>
      </c>
      <c r="G463" s="2" t="s">
        <v>1</v>
      </c>
      <c r="H463" s="5">
        <v>45338</v>
      </c>
      <c r="I463" s="2" t="s">
        <v>24</v>
      </c>
    </row>
    <row r="464" spans="2:9" hidden="1" x14ac:dyDescent="0.2">
      <c r="B464" s="6">
        <v>45334</v>
      </c>
      <c r="C464" s="2" t="s">
        <v>2</v>
      </c>
      <c r="D464" s="4">
        <v>4.6133310169562209</v>
      </c>
      <c r="E464" s="4">
        <v>-74.072951562277709</v>
      </c>
      <c r="F464" s="2" t="s">
        <v>13</v>
      </c>
      <c r="G464" s="2" t="s">
        <v>4</v>
      </c>
      <c r="H464" s="5">
        <v>45339</v>
      </c>
      <c r="I464" s="2" t="s">
        <v>24</v>
      </c>
    </row>
    <row r="465" spans="2:9" hidden="1" x14ac:dyDescent="0.2">
      <c r="B465" s="6">
        <v>45334</v>
      </c>
      <c r="C465" s="2" t="s">
        <v>2</v>
      </c>
      <c r="D465" s="4">
        <v>4.630240170835604</v>
      </c>
      <c r="E465" s="4">
        <v>-74.125411091509591</v>
      </c>
      <c r="F465" s="2" t="s">
        <v>20</v>
      </c>
      <c r="G465" s="2" t="s">
        <v>1</v>
      </c>
      <c r="H465" s="5">
        <v>45335</v>
      </c>
      <c r="I465" s="2" t="s">
        <v>29</v>
      </c>
    </row>
    <row r="466" spans="2:9" hidden="1" x14ac:dyDescent="0.2">
      <c r="B466" s="6">
        <v>45334</v>
      </c>
      <c r="C466" s="2" t="s">
        <v>2</v>
      </c>
      <c r="D466" s="4">
        <v>4.6527948182384682</v>
      </c>
      <c r="E466" s="4">
        <v>-74.001100810791513</v>
      </c>
      <c r="F466" s="2" t="s">
        <v>13</v>
      </c>
      <c r="G466" s="2" t="s">
        <v>4</v>
      </c>
      <c r="H466" s="5">
        <v>45336</v>
      </c>
      <c r="I466" s="2" t="s">
        <v>27</v>
      </c>
    </row>
    <row r="467" spans="2:9" hidden="1" x14ac:dyDescent="0.2">
      <c r="B467" s="6">
        <v>45334</v>
      </c>
      <c r="C467" s="2" t="s">
        <v>2</v>
      </c>
      <c r="D467" s="4">
        <v>4.6583043705968148</v>
      </c>
      <c r="E467" s="4">
        <v>-74.179970668662179</v>
      </c>
      <c r="F467" s="2" t="s">
        <v>26</v>
      </c>
      <c r="G467" s="2" t="s">
        <v>1</v>
      </c>
      <c r="H467" s="5">
        <v>45335</v>
      </c>
      <c r="I467" s="2" t="s">
        <v>24</v>
      </c>
    </row>
    <row r="468" spans="2:9" hidden="1" x14ac:dyDescent="0.2">
      <c r="B468" s="6">
        <v>45333</v>
      </c>
      <c r="C468" s="2" t="s">
        <v>2</v>
      </c>
      <c r="D468" s="4">
        <v>4.7919679762280962</v>
      </c>
      <c r="E468" s="4">
        <v>-74.196256343714879</v>
      </c>
      <c r="F468" s="2" t="s">
        <v>17</v>
      </c>
      <c r="G468" s="2" t="s">
        <v>4</v>
      </c>
      <c r="H468" s="5">
        <v>45337</v>
      </c>
      <c r="I468" s="2" t="s">
        <v>27</v>
      </c>
    </row>
    <row r="469" spans="2:9" hidden="1" x14ac:dyDescent="0.2">
      <c r="B469" s="6">
        <v>45333</v>
      </c>
      <c r="C469" s="2" t="s">
        <v>8</v>
      </c>
      <c r="D469" s="4">
        <v>6.2806797948306912</v>
      </c>
      <c r="E469" s="4">
        <v>-75.528700590971013</v>
      </c>
      <c r="F469" s="2" t="s">
        <v>7</v>
      </c>
      <c r="G469" s="2" t="s">
        <v>4</v>
      </c>
      <c r="H469" s="5">
        <v>45337</v>
      </c>
      <c r="I469" s="2" t="s">
        <v>21</v>
      </c>
    </row>
    <row r="470" spans="2:9" x14ac:dyDescent="0.2">
      <c r="B470" s="6">
        <v>45333</v>
      </c>
      <c r="C470" s="2" t="s">
        <v>2</v>
      </c>
      <c r="D470" s="4">
        <v>4.6072482452550849</v>
      </c>
      <c r="E470" s="4">
        <v>-74.155894182269805</v>
      </c>
      <c r="F470" s="2" t="s">
        <v>5</v>
      </c>
      <c r="G470" s="2" t="s">
        <v>10</v>
      </c>
      <c r="H470" s="5">
        <v>45340</v>
      </c>
      <c r="I470" s="2" t="s">
        <v>50</v>
      </c>
    </row>
    <row r="471" spans="2:9" hidden="1" x14ac:dyDescent="0.2">
      <c r="B471" s="6">
        <v>45332</v>
      </c>
      <c r="C471" s="2" t="s">
        <v>2</v>
      </c>
      <c r="D471" s="4">
        <v>4.5310862041862823</v>
      </c>
      <c r="E471" s="4">
        <v>-74.194733713104085</v>
      </c>
      <c r="F471" s="2" t="s">
        <v>26</v>
      </c>
      <c r="G471" s="2" t="s">
        <v>4</v>
      </c>
      <c r="H471" s="5">
        <v>45338</v>
      </c>
      <c r="I471" s="2" t="s">
        <v>32</v>
      </c>
    </row>
    <row r="472" spans="2:9" hidden="1" x14ac:dyDescent="0.2">
      <c r="B472" s="6">
        <v>45332</v>
      </c>
      <c r="C472" s="2" t="s">
        <v>2</v>
      </c>
      <c r="D472" s="4">
        <v>4.5407501159509884</v>
      </c>
      <c r="E472" s="4">
        <v>-74.198859961474767</v>
      </c>
      <c r="F472" s="2" t="s">
        <v>13</v>
      </c>
      <c r="G472" s="2" t="s">
        <v>4</v>
      </c>
      <c r="H472" s="5">
        <v>45337</v>
      </c>
      <c r="I472" s="2" t="s">
        <v>29</v>
      </c>
    </row>
    <row r="473" spans="2:9" hidden="1" x14ac:dyDescent="0.2">
      <c r="B473" s="6">
        <v>45331</v>
      </c>
      <c r="C473" s="2" t="s">
        <v>2</v>
      </c>
      <c r="D473" s="4">
        <v>4.6350697612069647</v>
      </c>
      <c r="E473" s="4">
        <v>-74.026153108970803</v>
      </c>
      <c r="F473" s="2" t="s">
        <v>5</v>
      </c>
      <c r="G473" s="2" t="s">
        <v>4</v>
      </c>
      <c r="H473" s="5">
        <v>45335</v>
      </c>
      <c r="I473" s="2" t="s">
        <v>12</v>
      </c>
    </row>
    <row r="474" spans="2:9" x14ac:dyDescent="0.2">
      <c r="B474" s="6">
        <v>45331</v>
      </c>
      <c r="C474" s="2" t="s">
        <v>8</v>
      </c>
      <c r="D474" s="4">
        <v>6.0595281180396841</v>
      </c>
      <c r="E474" s="4">
        <v>-75.452709357472614</v>
      </c>
      <c r="F474" s="2" t="s">
        <v>26</v>
      </c>
      <c r="G474" s="2" t="s">
        <v>10</v>
      </c>
      <c r="H474" s="5">
        <v>45337</v>
      </c>
      <c r="I474" s="2" t="s">
        <v>50</v>
      </c>
    </row>
    <row r="475" spans="2:9" hidden="1" x14ac:dyDescent="0.2">
      <c r="B475" s="6">
        <v>45331</v>
      </c>
      <c r="C475" s="2" t="s">
        <v>2</v>
      </c>
      <c r="D475" s="4">
        <v>4.5963454347851833</v>
      </c>
      <c r="E475" s="4">
        <v>-74.163078248321824</v>
      </c>
      <c r="F475" s="2" t="s">
        <v>13</v>
      </c>
      <c r="G475" s="2" t="s">
        <v>1</v>
      </c>
      <c r="H475" s="5">
        <v>45335</v>
      </c>
      <c r="I475" s="2" t="s">
        <v>22</v>
      </c>
    </row>
    <row r="476" spans="2:9" hidden="1" x14ac:dyDescent="0.2">
      <c r="B476" s="6">
        <v>45330</v>
      </c>
      <c r="C476" s="2" t="s">
        <v>2</v>
      </c>
      <c r="D476" s="4">
        <v>4.5817189051987235</v>
      </c>
      <c r="E476" s="4">
        <v>-74.157971188097576</v>
      </c>
      <c r="F476" s="2" t="s">
        <v>17</v>
      </c>
      <c r="G476" s="2" t="s">
        <v>4</v>
      </c>
      <c r="H476" s="5">
        <v>45336</v>
      </c>
      <c r="I476" s="2" t="s">
        <v>12</v>
      </c>
    </row>
    <row r="477" spans="2:9" x14ac:dyDescent="0.2">
      <c r="B477" s="6">
        <v>45330</v>
      </c>
      <c r="C477" s="2" t="s">
        <v>8</v>
      </c>
      <c r="D477" s="4">
        <v>6.3851397300563724</v>
      </c>
      <c r="E477" s="4">
        <v>-75.482454492777805</v>
      </c>
      <c r="F477" s="2" t="s">
        <v>13</v>
      </c>
      <c r="G477" s="2" t="s">
        <v>10</v>
      </c>
      <c r="H477" s="5">
        <v>45331</v>
      </c>
      <c r="I477" s="2" t="s">
        <v>50</v>
      </c>
    </row>
    <row r="478" spans="2:9" hidden="1" x14ac:dyDescent="0.2">
      <c r="B478" s="6">
        <v>45328</v>
      </c>
      <c r="C478" s="2" t="s">
        <v>2</v>
      </c>
      <c r="D478" s="4">
        <v>4.6006421543479155</v>
      </c>
      <c r="E478" s="4">
        <v>-74.16690744706446</v>
      </c>
      <c r="F478" s="2" t="s">
        <v>11</v>
      </c>
      <c r="G478" s="2" t="s">
        <v>1</v>
      </c>
      <c r="H478" s="5">
        <v>45333</v>
      </c>
      <c r="I478" s="2" t="s">
        <v>27</v>
      </c>
    </row>
    <row r="479" spans="2:9" x14ac:dyDescent="0.2">
      <c r="B479" s="6">
        <v>45327</v>
      </c>
      <c r="C479" s="2" t="s">
        <v>8</v>
      </c>
      <c r="D479" s="4">
        <v>6.1528511317775809</v>
      </c>
      <c r="E479" s="4">
        <v>-75.658572388753441</v>
      </c>
      <c r="F479" s="2" t="s">
        <v>13</v>
      </c>
      <c r="G479" s="2" t="s">
        <v>10</v>
      </c>
      <c r="H479" s="5">
        <v>45333</v>
      </c>
      <c r="I479" s="2" t="s">
        <v>50</v>
      </c>
    </row>
    <row r="480" spans="2:9" hidden="1" x14ac:dyDescent="0.2">
      <c r="B480" s="6">
        <v>45326</v>
      </c>
      <c r="C480" s="2" t="s">
        <v>2</v>
      </c>
      <c r="D480" s="4">
        <v>4.5716622493637491</v>
      </c>
      <c r="E480" s="4">
        <v>-74.032137538167149</v>
      </c>
      <c r="F480" s="2" t="s">
        <v>20</v>
      </c>
      <c r="G480" s="2" t="s">
        <v>1</v>
      </c>
      <c r="H480" s="5">
        <v>45331</v>
      </c>
      <c r="I480" s="2" t="s">
        <v>0</v>
      </c>
    </row>
    <row r="481" spans="2:9" hidden="1" x14ac:dyDescent="0.2">
      <c r="B481" s="6">
        <v>45326</v>
      </c>
      <c r="C481" s="2" t="s">
        <v>2</v>
      </c>
      <c r="D481" s="4">
        <v>4.6530139890259239</v>
      </c>
      <c r="E481" s="4">
        <v>-74.009548999239996</v>
      </c>
      <c r="F481" s="2" t="s">
        <v>26</v>
      </c>
      <c r="G481" s="2" t="s">
        <v>1</v>
      </c>
      <c r="H481" s="5">
        <v>45327</v>
      </c>
      <c r="I481" s="2" t="s">
        <v>22</v>
      </c>
    </row>
    <row r="482" spans="2:9" hidden="1" x14ac:dyDescent="0.2">
      <c r="B482" s="6">
        <v>45325</v>
      </c>
      <c r="C482" s="2" t="s">
        <v>2</v>
      </c>
      <c r="D482" s="4">
        <v>4.5075448947519936</v>
      </c>
      <c r="E482" s="4">
        <v>-74.144960799090526</v>
      </c>
      <c r="F482" s="2" t="s">
        <v>7</v>
      </c>
      <c r="G482" s="2" t="s">
        <v>4</v>
      </c>
      <c r="H482" s="5">
        <v>45332</v>
      </c>
      <c r="I482" s="2" t="s">
        <v>27</v>
      </c>
    </row>
    <row r="483" spans="2:9" hidden="1" x14ac:dyDescent="0.2">
      <c r="B483" s="6">
        <v>45324</v>
      </c>
      <c r="C483" s="2" t="s">
        <v>2</v>
      </c>
      <c r="D483" s="4">
        <v>4.7685485585594467</v>
      </c>
      <c r="E483" s="4">
        <v>-74.181396937478297</v>
      </c>
      <c r="F483" s="2" t="s">
        <v>11</v>
      </c>
      <c r="G483" s="2" t="s">
        <v>4</v>
      </c>
      <c r="H483" s="5">
        <v>45327</v>
      </c>
      <c r="I483" s="2" t="s">
        <v>24</v>
      </c>
    </row>
    <row r="484" spans="2:9" x14ac:dyDescent="0.2">
      <c r="B484" s="6">
        <v>45324</v>
      </c>
      <c r="C484" s="2" t="s">
        <v>2</v>
      </c>
      <c r="D484" s="4">
        <v>4.7067503517584717</v>
      </c>
      <c r="E484" s="4">
        <v>-74.031808182707678</v>
      </c>
      <c r="F484" s="2" t="s">
        <v>13</v>
      </c>
      <c r="G484" s="2" t="s">
        <v>10</v>
      </c>
      <c r="H484" s="5">
        <v>45328</v>
      </c>
      <c r="I484" s="2" t="s">
        <v>50</v>
      </c>
    </row>
    <row r="485" spans="2:9" x14ac:dyDescent="0.2">
      <c r="B485" s="6">
        <v>45324</v>
      </c>
      <c r="C485" s="2" t="s">
        <v>2</v>
      </c>
      <c r="D485" s="4">
        <v>4.6754888033112838</v>
      </c>
      <c r="E485" s="4">
        <v>-74.044622565576176</v>
      </c>
      <c r="F485" s="2" t="s">
        <v>5</v>
      </c>
      <c r="G485" s="2" t="s">
        <v>10</v>
      </c>
      <c r="H485" s="5">
        <v>45326</v>
      </c>
      <c r="I485" s="2" t="s">
        <v>50</v>
      </c>
    </row>
    <row r="486" spans="2:9" x14ac:dyDescent="0.2">
      <c r="B486" s="6">
        <v>45323</v>
      </c>
      <c r="C486" s="2" t="s">
        <v>2</v>
      </c>
      <c r="D486" s="4">
        <v>4.50463634974514</v>
      </c>
      <c r="E486" s="4">
        <v>-74.114797880636758</v>
      </c>
      <c r="F486" s="2" t="s">
        <v>11</v>
      </c>
      <c r="G486" s="2" t="s">
        <v>10</v>
      </c>
      <c r="H486" s="5">
        <v>45329</v>
      </c>
      <c r="I486" s="2" t="s">
        <v>50</v>
      </c>
    </row>
    <row r="487" spans="2:9" hidden="1" x14ac:dyDescent="0.2">
      <c r="B487" s="6">
        <v>45323</v>
      </c>
      <c r="C487" s="2" t="s">
        <v>2</v>
      </c>
      <c r="D487" s="4">
        <v>4.7004250129906069</v>
      </c>
      <c r="E487" s="4">
        <v>-74.055601637565488</v>
      </c>
      <c r="F487" s="2" t="s">
        <v>11</v>
      </c>
      <c r="G487" s="2" t="s">
        <v>1</v>
      </c>
      <c r="H487" s="5">
        <v>45330</v>
      </c>
      <c r="I487" s="2" t="s">
        <v>12</v>
      </c>
    </row>
    <row r="488" spans="2:9" hidden="1" x14ac:dyDescent="0.2">
      <c r="B488" s="6">
        <v>45323</v>
      </c>
      <c r="C488" s="2" t="s">
        <v>2</v>
      </c>
      <c r="D488" s="4">
        <v>4.5574725899014767</v>
      </c>
      <c r="E488" s="4">
        <v>-74.044133763414308</v>
      </c>
      <c r="F488" s="2" t="s">
        <v>13</v>
      </c>
      <c r="G488" s="2" t="s">
        <v>1</v>
      </c>
      <c r="H488" s="5">
        <v>45329</v>
      </c>
      <c r="I488" s="2" t="s">
        <v>12</v>
      </c>
    </row>
    <row r="489" spans="2:9" hidden="1" x14ac:dyDescent="0.2">
      <c r="B489" s="6">
        <v>45323</v>
      </c>
      <c r="C489" s="2" t="s">
        <v>8</v>
      </c>
      <c r="D489" s="4">
        <v>6.0093891039690037</v>
      </c>
      <c r="E489" s="4">
        <v>-75.630953225920948</v>
      </c>
      <c r="F489" s="2" t="s">
        <v>20</v>
      </c>
      <c r="G489" s="2" t="s">
        <v>1</v>
      </c>
      <c r="H489" s="5">
        <v>45330</v>
      </c>
      <c r="I489" s="2" t="s">
        <v>25</v>
      </c>
    </row>
    <row r="490" spans="2:9" x14ac:dyDescent="0.2">
      <c r="B490" s="6">
        <v>45323</v>
      </c>
      <c r="C490" s="2" t="s">
        <v>2</v>
      </c>
      <c r="D490" s="4">
        <v>4.5566424214338817</v>
      </c>
      <c r="E490" s="4">
        <v>-74.099732854247563</v>
      </c>
      <c r="F490" s="2" t="s">
        <v>13</v>
      </c>
      <c r="G490" s="2" t="s">
        <v>10</v>
      </c>
      <c r="H490" s="5">
        <v>45324</v>
      </c>
      <c r="I490" s="2" t="s">
        <v>50</v>
      </c>
    </row>
    <row r="491" spans="2:9" x14ac:dyDescent="0.2">
      <c r="B491" s="6">
        <v>45319</v>
      </c>
      <c r="C491" s="2" t="s">
        <v>8</v>
      </c>
      <c r="D491" s="4">
        <v>6.2249600892275998</v>
      </c>
      <c r="E491" s="4">
        <v>-75.612276120555009</v>
      </c>
      <c r="F491" s="2" t="s">
        <v>17</v>
      </c>
      <c r="G491" s="2" t="s">
        <v>10</v>
      </c>
      <c r="H491" s="5">
        <v>45326</v>
      </c>
      <c r="I491" s="2" t="s">
        <v>50</v>
      </c>
    </row>
    <row r="492" spans="2:9" x14ac:dyDescent="0.2">
      <c r="B492" s="6">
        <v>45319</v>
      </c>
      <c r="C492" s="2" t="s">
        <v>2</v>
      </c>
      <c r="D492" s="4">
        <v>4.6720536315980556</v>
      </c>
      <c r="E492" s="4">
        <v>-74.064488633214992</v>
      </c>
      <c r="F492" s="2" t="s">
        <v>13</v>
      </c>
      <c r="G492" s="2" t="s">
        <v>10</v>
      </c>
      <c r="H492" s="5">
        <v>45325</v>
      </c>
      <c r="I492" s="2" t="s">
        <v>50</v>
      </c>
    </row>
    <row r="493" spans="2:9" hidden="1" x14ac:dyDescent="0.2">
      <c r="B493" s="6">
        <v>45319</v>
      </c>
      <c r="C493" s="2" t="s">
        <v>8</v>
      </c>
      <c r="D493" s="4">
        <v>6.0738499677991777</v>
      </c>
      <c r="E493" s="4">
        <v>-75.500515105050226</v>
      </c>
      <c r="F493" s="2" t="s">
        <v>11</v>
      </c>
      <c r="G493" s="2" t="s">
        <v>1</v>
      </c>
      <c r="H493" s="5">
        <v>45322</v>
      </c>
      <c r="I493" s="2" t="s">
        <v>21</v>
      </c>
    </row>
    <row r="494" spans="2:9" x14ac:dyDescent="0.2">
      <c r="B494" s="6">
        <v>45319</v>
      </c>
      <c r="C494" s="2" t="s">
        <v>8</v>
      </c>
      <c r="D494" s="4">
        <v>6.2155705834904635</v>
      </c>
      <c r="E494" s="4">
        <v>-75.687233328121764</v>
      </c>
      <c r="F494" s="2" t="s">
        <v>20</v>
      </c>
      <c r="G494" s="2" t="s">
        <v>10</v>
      </c>
      <c r="H494" s="5">
        <v>45322</v>
      </c>
      <c r="I494" s="2" t="s">
        <v>50</v>
      </c>
    </row>
    <row r="495" spans="2:9" hidden="1" x14ac:dyDescent="0.2">
      <c r="B495" s="6">
        <v>45319</v>
      </c>
      <c r="C495" s="2" t="s">
        <v>2</v>
      </c>
      <c r="D495" s="4">
        <v>4.6104174468378636</v>
      </c>
      <c r="E495" s="4">
        <v>-74.054203507508532</v>
      </c>
      <c r="F495" s="2" t="s">
        <v>13</v>
      </c>
      <c r="G495" s="2" t="s">
        <v>1</v>
      </c>
      <c r="H495" s="5">
        <v>45321</v>
      </c>
      <c r="I495" s="2" t="s">
        <v>29</v>
      </c>
    </row>
    <row r="496" spans="2:9" hidden="1" x14ac:dyDescent="0.2">
      <c r="B496" s="6">
        <v>45318</v>
      </c>
      <c r="C496" s="2" t="s">
        <v>2</v>
      </c>
      <c r="D496" s="4">
        <v>4.6266011466514367</v>
      </c>
      <c r="E496" s="4">
        <v>-74.157323873442365</v>
      </c>
      <c r="F496" s="2" t="s">
        <v>7</v>
      </c>
      <c r="G496" s="2" t="s">
        <v>4</v>
      </c>
      <c r="H496" s="5">
        <v>45322</v>
      </c>
      <c r="I496" s="2" t="s">
        <v>3</v>
      </c>
    </row>
    <row r="497" spans="2:9" hidden="1" x14ac:dyDescent="0.2">
      <c r="B497" s="6">
        <v>45318</v>
      </c>
      <c r="C497" s="2" t="s">
        <v>8</v>
      </c>
      <c r="D497" s="4">
        <v>6.117612393592168</v>
      </c>
      <c r="E497" s="4">
        <v>-75.437763739898386</v>
      </c>
      <c r="F497" s="2" t="s">
        <v>17</v>
      </c>
      <c r="G497" s="2" t="s">
        <v>4</v>
      </c>
      <c r="H497" s="5">
        <v>45320</v>
      </c>
      <c r="I497" s="2" t="s">
        <v>18</v>
      </c>
    </row>
    <row r="498" spans="2:9" x14ac:dyDescent="0.2">
      <c r="B498" s="6">
        <v>45317</v>
      </c>
      <c r="C498" s="2" t="s">
        <v>2</v>
      </c>
      <c r="D498" s="4">
        <v>4.5118232756129499</v>
      </c>
      <c r="E498" s="4">
        <v>-74.189987182422357</v>
      </c>
      <c r="F498" s="2" t="s">
        <v>20</v>
      </c>
      <c r="G498" s="2" t="s">
        <v>10</v>
      </c>
      <c r="H498" s="5">
        <v>45322</v>
      </c>
      <c r="I498" s="2" t="s">
        <v>50</v>
      </c>
    </row>
    <row r="499" spans="2:9" hidden="1" x14ac:dyDescent="0.2">
      <c r="B499" s="6">
        <v>45317</v>
      </c>
      <c r="C499" s="2" t="s">
        <v>2</v>
      </c>
      <c r="D499" s="4">
        <v>4.7710161422077473</v>
      </c>
      <c r="E499" s="4">
        <v>-74.115856043654148</v>
      </c>
      <c r="F499" s="2" t="s">
        <v>5</v>
      </c>
      <c r="G499" s="2" t="s">
        <v>4</v>
      </c>
      <c r="H499" s="5">
        <v>45318</v>
      </c>
      <c r="I499" s="2" t="s">
        <v>27</v>
      </c>
    </row>
    <row r="500" spans="2:9" x14ac:dyDescent="0.2">
      <c r="B500" s="6">
        <v>45316</v>
      </c>
      <c r="C500" s="2" t="s">
        <v>15</v>
      </c>
      <c r="D500" s="4">
        <v>10.608300259696057</v>
      </c>
      <c r="E500" s="4">
        <v>-74.814233900539833</v>
      </c>
      <c r="F500" s="2" t="s">
        <v>26</v>
      </c>
      <c r="G500" s="2" t="s">
        <v>10</v>
      </c>
      <c r="H500" s="5">
        <v>45320</v>
      </c>
      <c r="I500" s="2" t="s">
        <v>50</v>
      </c>
    </row>
    <row r="501" spans="2:9" hidden="1" x14ac:dyDescent="0.2">
      <c r="B501" s="6">
        <v>45316</v>
      </c>
      <c r="C501" s="2" t="s">
        <v>15</v>
      </c>
      <c r="D501" s="4">
        <v>10.438642883730685</v>
      </c>
      <c r="E501" s="4">
        <v>-75.510807832585371</v>
      </c>
      <c r="F501" s="2" t="s">
        <v>20</v>
      </c>
      <c r="G501" s="2" t="s">
        <v>1</v>
      </c>
      <c r="H501" s="5">
        <v>45321</v>
      </c>
      <c r="I501" s="2" t="s">
        <v>33</v>
      </c>
    </row>
    <row r="502" spans="2:9" hidden="1" x14ac:dyDescent="0.2">
      <c r="B502" s="6">
        <v>45316</v>
      </c>
      <c r="C502" s="2" t="s">
        <v>8</v>
      </c>
      <c r="D502" s="4">
        <v>6.1964244751635356</v>
      </c>
      <c r="E502" s="4">
        <v>-75.669304470532225</v>
      </c>
      <c r="F502" s="2" t="s">
        <v>20</v>
      </c>
      <c r="G502" s="2" t="s">
        <v>4</v>
      </c>
      <c r="H502" s="5">
        <v>45323</v>
      </c>
      <c r="I502" s="2" t="s">
        <v>18</v>
      </c>
    </row>
    <row r="503" spans="2:9" hidden="1" x14ac:dyDescent="0.2">
      <c r="B503" s="6">
        <v>45315</v>
      </c>
      <c r="C503" s="2" t="s">
        <v>8</v>
      </c>
      <c r="D503" s="4">
        <v>6.0975401416198833</v>
      </c>
      <c r="E503" s="4">
        <v>-75.578422651269079</v>
      </c>
      <c r="F503" s="2" t="s">
        <v>20</v>
      </c>
      <c r="G503" s="2" t="s">
        <v>1</v>
      </c>
      <c r="H503" s="5">
        <v>45322</v>
      </c>
      <c r="I503" s="2" t="s">
        <v>6</v>
      </c>
    </row>
    <row r="504" spans="2:9" x14ac:dyDescent="0.2">
      <c r="B504" s="6">
        <v>45315</v>
      </c>
      <c r="C504" s="2" t="s">
        <v>2</v>
      </c>
      <c r="D504" s="4">
        <v>4.7583499034971162</v>
      </c>
      <c r="E504" s="4">
        <v>-74.182401220804252</v>
      </c>
      <c r="F504" s="2" t="s">
        <v>7</v>
      </c>
      <c r="G504" s="2" t="s">
        <v>10</v>
      </c>
      <c r="H504" s="5">
        <v>45322</v>
      </c>
      <c r="I504" s="2" t="s">
        <v>50</v>
      </c>
    </row>
    <row r="505" spans="2:9" hidden="1" x14ac:dyDescent="0.2">
      <c r="B505" s="6">
        <v>45314</v>
      </c>
      <c r="C505" s="2" t="s">
        <v>8</v>
      </c>
      <c r="D505" s="4">
        <v>6.2859594969418513</v>
      </c>
      <c r="E505" s="4">
        <v>-75.534909935080876</v>
      </c>
      <c r="F505" s="2" t="s">
        <v>5</v>
      </c>
      <c r="G505" s="2" t="s">
        <v>1</v>
      </c>
      <c r="H505" s="5">
        <v>45318</v>
      </c>
      <c r="I505" s="2" t="s">
        <v>18</v>
      </c>
    </row>
    <row r="506" spans="2:9" x14ac:dyDescent="0.2">
      <c r="B506" s="6">
        <v>45313</v>
      </c>
      <c r="C506" s="2" t="s">
        <v>2</v>
      </c>
      <c r="D506" s="4">
        <v>4.5425576850345815</v>
      </c>
      <c r="E506" s="4">
        <v>-74.164766742684691</v>
      </c>
      <c r="F506" s="2" t="s">
        <v>7</v>
      </c>
      <c r="G506" s="2" t="s">
        <v>10</v>
      </c>
      <c r="H506" s="5">
        <v>45316</v>
      </c>
      <c r="I506" s="2" t="s">
        <v>50</v>
      </c>
    </row>
    <row r="507" spans="2:9" hidden="1" x14ac:dyDescent="0.2">
      <c r="B507" s="6">
        <v>45313</v>
      </c>
      <c r="C507" s="2" t="s">
        <v>2</v>
      </c>
      <c r="D507" s="4">
        <v>4.6245590153288676</v>
      </c>
      <c r="E507" s="4">
        <v>-74.002549201395297</v>
      </c>
      <c r="F507" s="2" t="s">
        <v>26</v>
      </c>
      <c r="G507" s="2" t="s">
        <v>4</v>
      </c>
      <c r="H507" s="5">
        <v>45314</v>
      </c>
      <c r="I507" s="2" t="s">
        <v>29</v>
      </c>
    </row>
    <row r="508" spans="2:9" hidden="1" x14ac:dyDescent="0.2">
      <c r="B508" s="6">
        <v>45313</v>
      </c>
      <c r="C508" s="2" t="s">
        <v>2</v>
      </c>
      <c r="D508" s="4">
        <v>4.6153920927687127</v>
      </c>
      <c r="E508" s="4">
        <v>-74.084125603229808</v>
      </c>
      <c r="F508" s="2" t="s">
        <v>5</v>
      </c>
      <c r="G508" s="2" t="s">
        <v>4</v>
      </c>
      <c r="H508" s="5">
        <v>45320</v>
      </c>
      <c r="I508" s="2" t="s">
        <v>32</v>
      </c>
    </row>
    <row r="509" spans="2:9" hidden="1" x14ac:dyDescent="0.2">
      <c r="B509" s="6">
        <v>45313</v>
      </c>
      <c r="C509" s="2" t="s">
        <v>8</v>
      </c>
      <c r="D509" s="4">
        <v>6.0812527663096025</v>
      </c>
      <c r="E509" s="4">
        <v>-75.585279083379916</v>
      </c>
      <c r="F509" s="2" t="s">
        <v>26</v>
      </c>
      <c r="G509" s="2" t="s">
        <v>4</v>
      </c>
      <c r="H509" s="5">
        <v>45316</v>
      </c>
      <c r="I509" s="2" t="s">
        <v>28</v>
      </c>
    </row>
    <row r="510" spans="2:9" hidden="1" x14ac:dyDescent="0.2">
      <c r="B510" s="6">
        <v>45312</v>
      </c>
      <c r="C510" s="2" t="s">
        <v>8</v>
      </c>
      <c r="D510" s="4">
        <v>6.3648428236079111</v>
      </c>
      <c r="E510" s="4">
        <v>-75.671191412572256</v>
      </c>
      <c r="F510" s="2" t="s">
        <v>20</v>
      </c>
      <c r="G510" s="2" t="s">
        <v>1</v>
      </c>
      <c r="H510" s="5">
        <v>45314</v>
      </c>
      <c r="I510" s="2" t="s">
        <v>6</v>
      </c>
    </row>
    <row r="511" spans="2:9" hidden="1" x14ac:dyDescent="0.2">
      <c r="B511" s="6">
        <v>45312</v>
      </c>
      <c r="C511" s="2" t="s">
        <v>2</v>
      </c>
      <c r="D511" s="4">
        <v>4.6426708933899725</v>
      </c>
      <c r="E511" s="4">
        <v>-74.081912592023315</v>
      </c>
      <c r="F511" s="2" t="s">
        <v>7</v>
      </c>
      <c r="G511" s="2" t="s">
        <v>4</v>
      </c>
      <c r="H511" s="5">
        <v>45316</v>
      </c>
      <c r="I511" s="2" t="s">
        <v>27</v>
      </c>
    </row>
    <row r="512" spans="2:9" x14ac:dyDescent="0.2">
      <c r="B512" s="6">
        <v>45312</v>
      </c>
      <c r="C512" s="2" t="s">
        <v>8</v>
      </c>
      <c r="D512" s="4">
        <v>6.3215023065116656</v>
      </c>
      <c r="E512" s="4">
        <v>-75.683263659081391</v>
      </c>
      <c r="F512" s="2" t="s">
        <v>26</v>
      </c>
      <c r="G512" s="2" t="s">
        <v>10</v>
      </c>
      <c r="H512" s="5">
        <v>45318</v>
      </c>
      <c r="I512" s="2" t="s">
        <v>50</v>
      </c>
    </row>
    <row r="513" spans="2:9" hidden="1" x14ac:dyDescent="0.2">
      <c r="B513" s="6">
        <v>45311</v>
      </c>
      <c r="C513" s="2" t="s">
        <v>2</v>
      </c>
      <c r="D513" s="4">
        <v>4.7152665943608989</v>
      </c>
      <c r="E513" s="4">
        <v>-74.078551243686746</v>
      </c>
      <c r="F513" s="2" t="s">
        <v>5</v>
      </c>
      <c r="G513" s="2" t="s">
        <v>4</v>
      </c>
      <c r="H513" s="5">
        <v>45318</v>
      </c>
      <c r="I513" s="2" t="s">
        <v>0</v>
      </c>
    </row>
    <row r="514" spans="2:9" x14ac:dyDescent="0.2">
      <c r="B514" s="6">
        <v>45311</v>
      </c>
      <c r="C514" s="2" t="s">
        <v>8</v>
      </c>
      <c r="D514" s="4">
        <v>6.2744546759975357</v>
      </c>
      <c r="E514" s="4">
        <v>-75.520488995542081</v>
      </c>
      <c r="F514" s="2" t="s">
        <v>20</v>
      </c>
      <c r="G514" s="2" t="s">
        <v>10</v>
      </c>
      <c r="H514" s="5">
        <v>45318</v>
      </c>
      <c r="I514" s="2" t="s">
        <v>50</v>
      </c>
    </row>
    <row r="515" spans="2:9" x14ac:dyDescent="0.2">
      <c r="B515" s="6">
        <v>45310</v>
      </c>
      <c r="C515" s="2" t="s">
        <v>8</v>
      </c>
      <c r="D515" s="4">
        <v>6.2393665508056788</v>
      </c>
      <c r="E515" s="4">
        <v>-75.440455340703906</v>
      </c>
      <c r="F515" s="2" t="s">
        <v>13</v>
      </c>
      <c r="G515" s="2" t="s">
        <v>10</v>
      </c>
      <c r="H515" s="5">
        <v>45316</v>
      </c>
      <c r="I515" s="2" t="s">
        <v>50</v>
      </c>
    </row>
    <row r="516" spans="2:9" x14ac:dyDescent="0.2">
      <c r="B516" s="6">
        <v>45310</v>
      </c>
      <c r="C516" s="2" t="s">
        <v>2</v>
      </c>
      <c r="D516" s="4">
        <v>4.5583899547962456</v>
      </c>
      <c r="E516" s="4">
        <v>-74.077759234567992</v>
      </c>
      <c r="F516" s="2" t="s">
        <v>7</v>
      </c>
      <c r="G516" s="2" t="s">
        <v>10</v>
      </c>
      <c r="H516" s="5">
        <v>45314</v>
      </c>
      <c r="I516" s="2" t="s">
        <v>50</v>
      </c>
    </row>
    <row r="517" spans="2:9" hidden="1" x14ac:dyDescent="0.2">
      <c r="B517" s="6">
        <v>45309</v>
      </c>
      <c r="C517" s="2" t="s">
        <v>8</v>
      </c>
      <c r="D517" s="4">
        <v>6.3705083720260793</v>
      </c>
      <c r="E517" s="4">
        <v>-75.67890914011609</v>
      </c>
      <c r="F517" s="2" t="s">
        <v>20</v>
      </c>
      <c r="G517" s="2" t="s">
        <v>1</v>
      </c>
      <c r="H517" s="5">
        <v>45310</v>
      </c>
      <c r="I517" s="2" t="s">
        <v>21</v>
      </c>
    </row>
    <row r="518" spans="2:9" hidden="1" x14ac:dyDescent="0.2">
      <c r="B518" s="6">
        <v>45309</v>
      </c>
      <c r="C518" s="2" t="s">
        <v>2</v>
      </c>
      <c r="D518" s="4">
        <v>4.777940765970845</v>
      </c>
      <c r="E518" s="4">
        <v>-74.128182108798171</v>
      </c>
      <c r="F518" s="2" t="s">
        <v>11</v>
      </c>
      <c r="G518" s="2" t="s">
        <v>1</v>
      </c>
      <c r="H518" s="5">
        <v>45316</v>
      </c>
      <c r="I518" s="2" t="s">
        <v>0</v>
      </c>
    </row>
    <row r="519" spans="2:9" x14ac:dyDescent="0.2">
      <c r="B519" s="6">
        <v>45308</v>
      </c>
      <c r="C519" s="2" t="s">
        <v>2</v>
      </c>
      <c r="D519" s="4">
        <v>4.6242035137703219</v>
      </c>
      <c r="E519" s="4">
        <v>-74.097169148352037</v>
      </c>
      <c r="F519" s="2" t="s">
        <v>13</v>
      </c>
      <c r="G519" s="2" t="s">
        <v>10</v>
      </c>
      <c r="H519" s="5">
        <v>45312</v>
      </c>
      <c r="I519" s="2" t="s">
        <v>50</v>
      </c>
    </row>
    <row r="520" spans="2:9" x14ac:dyDescent="0.2">
      <c r="B520" s="6">
        <v>45308</v>
      </c>
      <c r="C520" s="2" t="s">
        <v>8</v>
      </c>
      <c r="D520" s="4">
        <v>6.3944550830132982</v>
      </c>
      <c r="E520" s="4">
        <v>-75.676882863766025</v>
      </c>
      <c r="F520" s="2" t="s">
        <v>5</v>
      </c>
      <c r="G520" s="2" t="s">
        <v>10</v>
      </c>
      <c r="H520" s="5">
        <v>45309</v>
      </c>
      <c r="I520" s="2" t="s">
        <v>50</v>
      </c>
    </row>
    <row r="521" spans="2:9" hidden="1" x14ac:dyDescent="0.2">
      <c r="B521" s="6">
        <v>45307</v>
      </c>
      <c r="C521" s="2" t="s">
        <v>2</v>
      </c>
      <c r="D521" s="4">
        <v>4.5498443738436611</v>
      </c>
      <c r="E521" s="4">
        <v>-74.183826620711173</v>
      </c>
      <c r="F521" s="2" t="s">
        <v>7</v>
      </c>
      <c r="G521" s="2" t="s">
        <v>1</v>
      </c>
      <c r="H521" s="5">
        <v>45310</v>
      </c>
      <c r="I521" s="2" t="s">
        <v>12</v>
      </c>
    </row>
    <row r="522" spans="2:9" x14ac:dyDescent="0.2">
      <c r="B522" s="6">
        <v>45307</v>
      </c>
      <c r="C522" s="2" t="s">
        <v>8</v>
      </c>
      <c r="D522" s="4">
        <v>6.1757199481640956</v>
      </c>
      <c r="E522" s="4">
        <v>-75.52926877047372</v>
      </c>
      <c r="F522" s="2" t="s">
        <v>13</v>
      </c>
      <c r="G522" s="2" t="s">
        <v>10</v>
      </c>
      <c r="H522" s="5">
        <v>45308</v>
      </c>
      <c r="I522" s="2" t="s">
        <v>50</v>
      </c>
    </row>
    <row r="523" spans="2:9" x14ac:dyDescent="0.2">
      <c r="B523" s="6">
        <v>45307</v>
      </c>
      <c r="C523" s="2" t="s">
        <v>8</v>
      </c>
      <c r="D523" s="4">
        <v>6.03794940926851</v>
      </c>
      <c r="E523" s="4">
        <v>-75.51516735070166</v>
      </c>
      <c r="F523" s="2" t="s">
        <v>20</v>
      </c>
      <c r="G523" s="2" t="s">
        <v>10</v>
      </c>
      <c r="H523" s="5">
        <v>45314</v>
      </c>
      <c r="I523" s="2" t="s">
        <v>50</v>
      </c>
    </row>
    <row r="524" spans="2:9" x14ac:dyDescent="0.2">
      <c r="B524" s="6">
        <v>45306</v>
      </c>
      <c r="C524" s="2" t="s">
        <v>8</v>
      </c>
      <c r="D524" s="4">
        <v>6.0419456549321939</v>
      </c>
      <c r="E524" s="4">
        <v>-75.56806147269279</v>
      </c>
      <c r="F524" s="2" t="s">
        <v>13</v>
      </c>
      <c r="G524" s="2" t="s">
        <v>10</v>
      </c>
      <c r="H524" s="5">
        <v>45312</v>
      </c>
      <c r="I524" s="2" t="s">
        <v>50</v>
      </c>
    </row>
    <row r="525" spans="2:9" hidden="1" x14ac:dyDescent="0.2">
      <c r="B525" s="6">
        <v>45306</v>
      </c>
      <c r="C525" s="2" t="s">
        <v>8</v>
      </c>
      <c r="D525" s="4">
        <v>6.3379298347326118</v>
      </c>
      <c r="E525" s="4">
        <v>-75.569468870272203</v>
      </c>
      <c r="F525" s="2" t="s">
        <v>26</v>
      </c>
      <c r="G525" s="2" t="s">
        <v>1</v>
      </c>
      <c r="H525" s="5">
        <v>45308</v>
      </c>
      <c r="I525" s="2" t="s">
        <v>21</v>
      </c>
    </row>
    <row r="526" spans="2:9" hidden="1" x14ac:dyDescent="0.2">
      <c r="B526" s="6">
        <v>45305</v>
      </c>
      <c r="C526" s="2" t="s">
        <v>8</v>
      </c>
      <c r="D526" s="4">
        <v>6.1839602253052135</v>
      </c>
      <c r="E526" s="4">
        <v>-75.441082169194956</v>
      </c>
      <c r="F526" s="2" t="s">
        <v>13</v>
      </c>
      <c r="G526" s="2" t="s">
        <v>1</v>
      </c>
      <c r="H526" s="5">
        <v>45307</v>
      </c>
      <c r="I526" s="2" t="s">
        <v>9</v>
      </c>
    </row>
    <row r="527" spans="2:9" hidden="1" x14ac:dyDescent="0.2">
      <c r="B527" s="6">
        <v>45305</v>
      </c>
      <c r="C527" s="2" t="s">
        <v>8</v>
      </c>
      <c r="D527" s="4">
        <v>6.3164690145308091</v>
      </c>
      <c r="E527" s="4">
        <v>-75.675635098766122</v>
      </c>
      <c r="F527" s="2" t="s">
        <v>11</v>
      </c>
      <c r="G527" s="2" t="s">
        <v>4</v>
      </c>
      <c r="H527" s="5">
        <v>45311</v>
      </c>
      <c r="I527" s="2" t="s">
        <v>28</v>
      </c>
    </row>
    <row r="528" spans="2:9" hidden="1" x14ac:dyDescent="0.2">
      <c r="B528" s="6">
        <v>45304</v>
      </c>
      <c r="C528" s="2" t="s">
        <v>2</v>
      </c>
      <c r="D528" s="4">
        <v>4.6307599603340774</v>
      </c>
      <c r="E528" s="4">
        <v>-74.14584996444087</v>
      </c>
      <c r="F528" s="2" t="s">
        <v>7</v>
      </c>
      <c r="G528" s="2" t="s">
        <v>4</v>
      </c>
      <c r="H528" s="5">
        <v>45309</v>
      </c>
      <c r="I528" s="2" t="s">
        <v>22</v>
      </c>
    </row>
    <row r="529" spans="2:9" hidden="1" x14ac:dyDescent="0.2">
      <c r="B529" s="6">
        <v>45304</v>
      </c>
      <c r="C529" s="2" t="s">
        <v>2</v>
      </c>
      <c r="D529" s="4">
        <v>4.5927197183613071</v>
      </c>
      <c r="E529" s="4">
        <v>-74.189638342590996</v>
      </c>
      <c r="F529" s="2" t="s">
        <v>26</v>
      </c>
      <c r="G529" s="2" t="s">
        <v>1</v>
      </c>
      <c r="H529" s="5">
        <v>45307</v>
      </c>
      <c r="I529" s="2" t="s">
        <v>0</v>
      </c>
    </row>
    <row r="530" spans="2:9" hidden="1" x14ac:dyDescent="0.2">
      <c r="B530" s="6">
        <v>45304</v>
      </c>
      <c r="C530" s="2" t="s">
        <v>2</v>
      </c>
      <c r="D530" s="4">
        <v>4.6428452735117496</v>
      </c>
      <c r="E530" s="4">
        <v>-74.130151739053971</v>
      </c>
      <c r="F530" s="2" t="s">
        <v>20</v>
      </c>
      <c r="G530" s="2" t="s">
        <v>1</v>
      </c>
      <c r="H530" s="5">
        <v>45309</v>
      </c>
      <c r="I530" s="2" t="s">
        <v>24</v>
      </c>
    </row>
    <row r="531" spans="2:9" hidden="1" x14ac:dyDescent="0.2">
      <c r="B531" s="6">
        <v>45303</v>
      </c>
      <c r="C531" s="2" t="s">
        <v>8</v>
      </c>
      <c r="D531" s="4">
        <v>6.2617699990224791</v>
      </c>
      <c r="E531" s="4">
        <v>-75.604927517901174</v>
      </c>
      <c r="F531" s="2" t="s">
        <v>20</v>
      </c>
      <c r="G531" s="2" t="s">
        <v>4</v>
      </c>
      <c r="H531" s="5">
        <v>45310</v>
      </c>
      <c r="I531" s="2" t="s">
        <v>28</v>
      </c>
    </row>
    <row r="532" spans="2:9" hidden="1" x14ac:dyDescent="0.2">
      <c r="B532" s="6">
        <v>45303</v>
      </c>
      <c r="C532" s="2" t="s">
        <v>2</v>
      </c>
      <c r="D532" s="4">
        <v>4.7586203638074291</v>
      </c>
      <c r="E532" s="4">
        <v>-74.064567364306839</v>
      </c>
      <c r="F532" s="2" t="s">
        <v>7</v>
      </c>
      <c r="G532" s="2" t="s">
        <v>4</v>
      </c>
      <c r="H532" s="5">
        <v>45304</v>
      </c>
      <c r="I532" s="2" t="s">
        <v>22</v>
      </c>
    </row>
    <row r="533" spans="2:9" x14ac:dyDescent="0.2">
      <c r="B533" s="6">
        <v>45302</v>
      </c>
      <c r="C533" s="2" t="s">
        <v>8</v>
      </c>
      <c r="D533" s="4">
        <v>6.3081185217162519</v>
      </c>
      <c r="E533" s="4">
        <v>-75.447833731707391</v>
      </c>
      <c r="F533" s="2" t="s">
        <v>20</v>
      </c>
      <c r="G533" s="2" t="s">
        <v>10</v>
      </c>
      <c r="H533" s="5">
        <v>45303</v>
      </c>
      <c r="I533" s="2" t="s">
        <v>50</v>
      </c>
    </row>
    <row r="534" spans="2:9" hidden="1" x14ac:dyDescent="0.2">
      <c r="B534" s="6">
        <v>45302</v>
      </c>
      <c r="C534" s="2" t="s">
        <v>8</v>
      </c>
      <c r="D534" s="4">
        <v>6.3840330908685257</v>
      </c>
      <c r="E534" s="4">
        <v>-75.650583881935859</v>
      </c>
      <c r="F534" s="2" t="s">
        <v>11</v>
      </c>
      <c r="G534" s="2" t="s">
        <v>4</v>
      </c>
      <c r="H534" s="5">
        <v>45309</v>
      </c>
      <c r="I534" s="2" t="s">
        <v>21</v>
      </c>
    </row>
    <row r="535" spans="2:9" hidden="1" x14ac:dyDescent="0.2">
      <c r="B535" s="6">
        <v>45301</v>
      </c>
      <c r="C535" s="2" t="s">
        <v>2</v>
      </c>
      <c r="D535" s="4">
        <v>4.6326947742085665</v>
      </c>
      <c r="E535" s="4">
        <v>-74.197881167689118</v>
      </c>
      <c r="F535" s="2" t="s">
        <v>23</v>
      </c>
      <c r="G535" s="2" t="s">
        <v>1</v>
      </c>
      <c r="H535" s="5">
        <v>45305</v>
      </c>
      <c r="I535" s="2" t="s">
        <v>24</v>
      </c>
    </row>
    <row r="536" spans="2:9" hidden="1" x14ac:dyDescent="0.2">
      <c r="B536" s="6">
        <v>45301</v>
      </c>
      <c r="C536" s="2" t="s">
        <v>2</v>
      </c>
      <c r="D536" s="4">
        <v>4.5618468132877323</v>
      </c>
      <c r="E536" s="4">
        <v>-74.168596291663874</v>
      </c>
      <c r="F536" s="2" t="s">
        <v>5</v>
      </c>
      <c r="G536" s="2" t="s">
        <v>4</v>
      </c>
      <c r="H536" s="5">
        <v>45307</v>
      </c>
      <c r="I536" s="2" t="s">
        <v>29</v>
      </c>
    </row>
    <row r="537" spans="2:9" hidden="1" x14ac:dyDescent="0.2">
      <c r="B537" s="6">
        <v>45301</v>
      </c>
      <c r="C537" s="2" t="s">
        <v>2</v>
      </c>
      <c r="D537" s="4">
        <v>4.6253684460333444</v>
      </c>
      <c r="E537" s="4">
        <v>-74.135965088143919</v>
      </c>
      <c r="F537" s="2" t="s">
        <v>7</v>
      </c>
      <c r="G537" s="2" t="s">
        <v>1</v>
      </c>
      <c r="H537" s="5">
        <v>45307</v>
      </c>
      <c r="I537" s="2" t="s">
        <v>24</v>
      </c>
    </row>
    <row r="538" spans="2:9" hidden="1" x14ac:dyDescent="0.2">
      <c r="B538" s="6">
        <v>45301</v>
      </c>
      <c r="C538" s="2" t="s">
        <v>2</v>
      </c>
      <c r="D538" s="4">
        <v>4.6022387644385168</v>
      </c>
      <c r="E538" s="4">
        <v>-74.083603022802123</v>
      </c>
      <c r="F538" s="2" t="s">
        <v>7</v>
      </c>
      <c r="G538" s="2" t="s">
        <v>1</v>
      </c>
      <c r="H538" s="5">
        <v>45303</v>
      </c>
      <c r="I538" s="2" t="s">
        <v>32</v>
      </c>
    </row>
    <row r="539" spans="2:9" hidden="1" x14ac:dyDescent="0.2">
      <c r="B539" s="6">
        <v>45300</v>
      </c>
      <c r="C539" s="2" t="s">
        <v>8</v>
      </c>
      <c r="D539" s="4">
        <v>6.1566478152017563</v>
      </c>
      <c r="E539" s="4">
        <v>-75.430445574037435</v>
      </c>
      <c r="F539" s="2" t="s">
        <v>17</v>
      </c>
      <c r="G539" s="2" t="s">
        <v>1</v>
      </c>
      <c r="H539" s="5">
        <v>45305</v>
      </c>
      <c r="I539" s="2" t="s">
        <v>30</v>
      </c>
    </row>
    <row r="540" spans="2:9" hidden="1" x14ac:dyDescent="0.2">
      <c r="B540" s="6">
        <v>45299</v>
      </c>
      <c r="C540" s="2" t="s">
        <v>2</v>
      </c>
      <c r="D540" s="4">
        <v>4.5687403721002227</v>
      </c>
      <c r="E540" s="4">
        <v>-74.130388168942432</v>
      </c>
      <c r="F540" s="2" t="s">
        <v>11</v>
      </c>
      <c r="G540" s="2" t="s">
        <v>4</v>
      </c>
      <c r="H540" s="5">
        <v>45305</v>
      </c>
      <c r="I540" s="2" t="s">
        <v>12</v>
      </c>
    </row>
    <row r="541" spans="2:9" hidden="1" x14ac:dyDescent="0.2">
      <c r="B541" s="6">
        <v>45299</v>
      </c>
      <c r="C541" s="2" t="s">
        <v>2</v>
      </c>
      <c r="D541" s="4">
        <v>4.6430741422126092</v>
      </c>
      <c r="E541" s="4">
        <v>-74.171870553515603</v>
      </c>
      <c r="F541" s="2" t="s">
        <v>7</v>
      </c>
      <c r="G541" s="2" t="s">
        <v>4</v>
      </c>
      <c r="H541" s="5">
        <v>45305</v>
      </c>
      <c r="I541" s="2" t="s">
        <v>0</v>
      </c>
    </row>
    <row r="542" spans="2:9" hidden="1" x14ac:dyDescent="0.2">
      <c r="B542" s="6">
        <v>45296</v>
      </c>
      <c r="C542" s="2" t="s">
        <v>2</v>
      </c>
      <c r="D542" s="4">
        <v>4.5523408847526241</v>
      </c>
      <c r="E542" s="4">
        <v>-74.029235644180602</v>
      </c>
      <c r="F542" s="2" t="s">
        <v>7</v>
      </c>
      <c r="G542" s="2" t="s">
        <v>1</v>
      </c>
      <c r="H542" s="5">
        <v>45303</v>
      </c>
      <c r="I542" s="2" t="s">
        <v>12</v>
      </c>
    </row>
    <row r="543" spans="2:9" x14ac:dyDescent="0.2">
      <c r="B543" s="6">
        <v>45296</v>
      </c>
      <c r="C543" s="2" t="s">
        <v>2</v>
      </c>
      <c r="D543" s="4">
        <v>4.5953108834901704</v>
      </c>
      <c r="E543" s="4">
        <v>-74.10871034889206</v>
      </c>
      <c r="F543" s="2" t="s">
        <v>23</v>
      </c>
      <c r="G543" s="2" t="s">
        <v>10</v>
      </c>
      <c r="H543" s="5">
        <v>45298</v>
      </c>
      <c r="I543" s="2" t="s">
        <v>50</v>
      </c>
    </row>
    <row r="544" spans="2:9" hidden="1" x14ac:dyDescent="0.2">
      <c r="B544" s="6">
        <v>45295</v>
      </c>
      <c r="C544" s="2" t="s">
        <v>8</v>
      </c>
      <c r="D544" s="4">
        <v>6.247354775537481</v>
      </c>
      <c r="E544" s="4">
        <v>-75.424624926664734</v>
      </c>
      <c r="F544" s="2" t="s">
        <v>23</v>
      </c>
      <c r="G544" s="2" t="s">
        <v>4</v>
      </c>
      <c r="H544" s="5">
        <v>45296</v>
      </c>
      <c r="I544" s="2" t="s">
        <v>21</v>
      </c>
    </row>
    <row r="545" spans="2:9" hidden="1" x14ac:dyDescent="0.2">
      <c r="B545" s="6">
        <v>45295</v>
      </c>
      <c r="C545" s="2" t="s">
        <v>15</v>
      </c>
      <c r="D545" s="4">
        <v>10.397432884009</v>
      </c>
      <c r="E545" s="4">
        <v>-74.883510101671888</v>
      </c>
      <c r="F545" s="2" t="s">
        <v>5</v>
      </c>
      <c r="G545" s="2" t="s">
        <v>1</v>
      </c>
      <c r="H545" s="5">
        <v>45296</v>
      </c>
      <c r="I545" s="2" t="s">
        <v>16</v>
      </c>
    </row>
    <row r="546" spans="2:9" x14ac:dyDescent="0.2">
      <c r="B546" s="6">
        <v>45295</v>
      </c>
      <c r="C546" s="2" t="s">
        <v>2</v>
      </c>
      <c r="D546" s="4">
        <v>4.7185696681219857</v>
      </c>
      <c r="E546" s="4">
        <v>-74.016671615558806</v>
      </c>
      <c r="F546" s="2" t="s">
        <v>26</v>
      </c>
      <c r="G546" s="2" t="s">
        <v>10</v>
      </c>
      <c r="H546" s="5">
        <v>45302</v>
      </c>
      <c r="I546" s="2" t="s">
        <v>50</v>
      </c>
    </row>
    <row r="547" spans="2:9" hidden="1" x14ac:dyDescent="0.2">
      <c r="B547" s="6">
        <v>45295</v>
      </c>
      <c r="C547" s="2" t="s">
        <v>2</v>
      </c>
      <c r="D547" s="4">
        <v>4.7528662063657956</v>
      </c>
      <c r="E547" s="4">
        <v>-74.180298566354111</v>
      </c>
      <c r="F547" s="2" t="s">
        <v>7</v>
      </c>
      <c r="G547" s="2" t="s">
        <v>1</v>
      </c>
      <c r="H547" s="5">
        <v>45299</v>
      </c>
      <c r="I547" s="2" t="s">
        <v>27</v>
      </c>
    </row>
    <row r="548" spans="2:9" hidden="1" x14ac:dyDescent="0.2">
      <c r="B548" s="6">
        <v>45294</v>
      </c>
      <c r="C548" s="2" t="s">
        <v>2</v>
      </c>
      <c r="D548" s="4">
        <v>4.6461752292379668</v>
      </c>
      <c r="E548" s="4">
        <v>-74.162138971643245</v>
      </c>
      <c r="F548" s="2" t="s">
        <v>26</v>
      </c>
      <c r="G548" s="2" t="s">
        <v>1</v>
      </c>
      <c r="H548" s="5">
        <v>45296</v>
      </c>
      <c r="I548" s="2" t="s">
        <v>32</v>
      </c>
    </row>
    <row r="549" spans="2:9" hidden="1" x14ac:dyDescent="0.2">
      <c r="B549" s="6">
        <v>45294</v>
      </c>
      <c r="C549" s="2" t="s">
        <v>2</v>
      </c>
      <c r="D549" s="4">
        <v>4.795713272293769</v>
      </c>
      <c r="E549" s="4">
        <v>-74.00695507789716</v>
      </c>
      <c r="F549" s="2" t="s">
        <v>11</v>
      </c>
      <c r="G549" s="2" t="s">
        <v>1</v>
      </c>
      <c r="H549" s="5">
        <v>45298</v>
      </c>
      <c r="I549" s="2" t="s">
        <v>31</v>
      </c>
    </row>
    <row r="550" spans="2:9" hidden="1" x14ac:dyDescent="0.2">
      <c r="B550" s="6">
        <v>45293</v>
      </c>
      <c r="C550" s="2" t="s">
        <v>2</v>
      </c>
      <c r="D550" s="4">
        <v>4.6528978377145425</v>
      </c>
      <c r="E550" s="4">
        <v>-74.173084561173241</v>
      </c>
      <c r="F550" s="2" t="s">
        <v>23</v>
      </c>
      <c r="G550" s="2" t="s">
        <v>1</v>
      </c>
      <c r="H550" s="5">
        <v>45299</v>
      </c>
      <c r="I550" s="2" t="s">
        <v>24</v>
      </c>
    </row>
    <row r="551" spans="2:9" hidden="1" x14ac:dyDescent="0.2">
      <c r="B551" s="6">
        <v>45293</v>
      </c>
      <c r="C551" s="2" t="s">
        <v>2</v>
      </c>
      <c r="D551" s="4">
        <v>4.7719940658186619</v>
      </c>
      <c r="E551" s="4">
        <v>-74.10813905645405</v>
      </c>
      <c r="F551" s="2" t="s">
        <v>5</v>
      </c>
      <c r="G551" s="2" t="s">
        <v>4</v>
      </c>
      <c r="H551" s="5">
        <v>45296</v>
      </c>
      <c r="I551" s="2" t="s">
        <v>0</v>
      </c>
    </row>
    <row r="552" spans="2:9" x14ac:dyDescent="0.2">
      <c r="B552" s="6">
        <v>45292</v>
      </c>
      <c r="C552" s="2" t="s">
        <v>8</v>
      </c>
      <c r="D552" s="4">
        <v>6.0330589638309799</v>
      </c>
      <c r="E552" s="4">
        <v>-75.684371234395059</v>
      </c>
      <c r="F552" s="2" t="s">
        <v>23</v>
      </c>
      <c r="G552" s="2" t="s">
        <v>10</v>
      </c>
      <c r="H552" s="5">
        <v>45293</v>
      </c>
      <c r="I552" s="2" t="s">
        <v>50</v>
      </c>
    </row>
    <row r="553" spans="2:9" hidden="1" x14ac:dyDescent="0.2">
      <c r="B553" s="6">
        <v>45292</v>
      </c>
      <c r="C553" s="2" t="s">
        <v>2</v>
      </c>
      <c r="D553" s="4">
        <v>4.7887537280370012</v>
      </c>
      <c r="E553" s="4">
        <v>-74.012127472220001</v>
      </c>
      <c r="F553" s="2" t="s">
        <v>26</v>
      </c>
      <c r="G553" s="2" t="s">
        <v>4</v>
      </c>
      <c r="H553" s="5">
        <v>45298</v>
      </c>
      <c r="I553" s="2" t="s">
        <v>0</v>
      </c>
    </row>
    <row r="554" spans="2:9" hidden="1" x14ac:dyDescent="0.2">
      <c r="B554" s="6">
        <v>45292</v>
      </c>
      <c r="C554" s="2" t="s">
        <v>2</v>
      </c>
      <c r="D554" s="4">
        <v>4.5155672584132729</v>
      </c>
      <c r="E554" s="4">
        <v>-74.014523273114548</v>
      </c>
      <c r="F554" s="2" t="s">
        <v>7</v>
      </c>
      <c r="G554" s="2" t="s">
        <v>4</v>
      </c>
      <c r="H554" s="5">
        <v>45297</v>
      </c>
      <c r="I554" s="2" t="s">
        <v>0</v>
      </c>
    </row>
    <row r="555" spans="2:9" hidden="1" x14ac:dyDescent="0.2">
      <c r="B555" s="6">
        <v>45196</v>
      </c>
      <c r="C555" s="2" t="s">
        <v>2</v>
      </c>
      <c r="D555" s="4">
        <v>4.726975699440068</v>
      </c>
      <c r="E555" s="4">
        <v>-74.018999112820623</v>
      </c>
      <c r="F555" s="2" t="s">
        <v>5</v>
      </c>
      <c r="G555" s="2" t="s">
        <v>4</v>
      </c>
      <c r="H555" s="5">
        <v>45203</v>
      </c>
      <c r="I555" s="2" t="s">
        <v>0</v>
      </c>
    </row>
    <row r="556" spans="2:9" x14ac:dyDescent="0.2">
      <c r="B556" s="6">
        <v>45195</v>
      </c>
      <c r="C556" s="2" t="s">
        <v>2</v>
      </c>
      <c r="D556" s="4">
        <v>4.6119068299411232</v>
      </c>
      <c r="E556" s="4">
        <v>-74.168183023285437</v>
      </c>
      <c r="F556" s="2" t="s">
        <v>11</v>
      </c>
      <c r="G556" s="2" t="s">
        <v>10</v>
      </c>
      <c r="H556" s="5">
        <v>45200</v>
      </c>
      <c r="I556" s="2" t="s">
        <v>50</v>
      </c>
    </row>
    <row r="557" spans="2:9" x14ac:dyDescent="0.2">
      <c r="B557" s="6">
        <v>45195</v>
      </c>
      <c r="C557" s="2" t="s">
        <v>8</v>
      </c>
      <c r="D557" s="4">
        <v>6.1270697275236818</v>
      </c>
      <c r="E557" s="4">
        <v>-75.660681925190573</v>
      </c>
      <c r="F557" s="2" t="s">
        <v>23</v>
      </c>
      <c r="G557" s="2" t="s">
        <v>10</v>
      </c>
      <c r="H557" s="5">
        <v>45201</v>
      </c>
      <c r="I557" s="2" t="s">
        <v>50</v>
      </c>
    </row>
    <row r="558" spans="2:9" x14ac:dyDescent="0.2">
      <c r="B558" s="6">
        <v>45194</v>
      </c>
      <c r="C558" s="2" t="s">
        <v>2</v>
      </c>
      <c r="D558" s="4">
        <v>4.6503738822986591</v>
      </c>
      <c r="E558" s="4">
        <v>-74.165407829979003</v>
      </c>
      <c r="F558" s="2" t="s">
        <v>7</v>
      </c>
      <c r="G558" s="2" t="s">
        <v>10</v>
      </c>
      <c r="H558" s="5">
        <v>45197</v>
      </c>
      <c r="I558" s="2" t="s">
        <v>50</v>
      </c>
    </row>
    <row r="559" spans="2:9" x14ac:dyDescent="0.2">
      <c r="B559" s="6">
        <v>45193</v>
      </c>
      <c r="C559" s="2" t="s">
        <v>8</v>
      </c>
      <c r="D559" s="4">
        <v>6.1053376475290984</v>
      </c>
      <c r="E559" s="4">
        <v>-75.522390648137332</v>
      </c>
      <c r="F559" s="2" t="s">
        <v>5</v>
      </c>
      <c r="G559" s="2" t="s">
        <v>10</v>
      </c>
      <c r="H559" s="5">
        <v>45196</v>
      </c>
      <c r="I559" s="2" t="s">
        <v>50</v>
      </c>
    </row>
    <row r="560" spans="2:9" x14ac:dyDescent="0.2">
      <c r="B560" s="6">
        <v>45193</v>
      </c>
      <c r="C560" s="2" t="s">
        <v>2</v>
      </c>
      <c r="D560" s="4">
        <v>4.7906512639760619</v>
      </c>
      <c r="E560" s="4">
        <v>-74.021400603858112</v>
      </c>
      <c r="F560" s="2" t="s">
        <v>7</v>
      </c>
      <c r="G560" s="2" t="s">
        <v>10</v>
      </c>
      <c r="H560" s="5">
        <v>45199</v>
      </c>
      <c r="I560" s="2" t="s">
        <v>50</v>
      </c>
    </row>
    <row r="561" spans="2:9" hidden="1" x14ac:dyDescent="0.2">
      <c r="B561" s="6">
        <v>45193</v>
      </c>
      <c r="C561" s="2" t="s">
        <v>2</v>
      </c>
      <c r="D561" s="4">
        <v>4.5912291697893748</v>
      </c>
      <c r="E561" s="4">
        <v>-74.124431712643826</v>
      </c>
      <c r="F561" s="2" t="s">
        <v>23</v>
      </c>
      <c r="G561" s="2" t="s">
        <v>4</v>
      </c>
      <c r="H561" s="5">
        <v>45200</v>
      </c>
      <c r="I561" s="2" t="s">
        <v>27</v>
      </c>
    </row>
    <row r="562" spans="2:9" x14ac:dyDescent="0.2">
      <c r="B562" s="6">
        <v>45190</v>
      </c>
      <c r="C562" s="2" t="s">
        <v>8</v>
      </c>
      <c r="D562" s="4">
        <v>6.1304969013517416</v>
      </c>
      <c r="E562" s="4">
        <v>-75.595349462586896</v>
      </c>
      <c r="F562" s="2" t="s">
        <v>11</v>
      </c>
      <c r="G562" s="2" t="s">
        <v>10</v>
      </c>
      <c r="H562" s="5">
        <v>45191</v>
      </c>
      <c r="I562" s="2" t="s">
        <v>50</v>
      </c>
    </row>
    <row r="563" spans="2:9" hidden="1" x14ac:dyDescent="0.2">
      <c r="B563" s="6">
        <v>45189</v>
      </c>
      <c r="C563" s="2" t="s">
        <v>2</v>
      </c>
      <c r="D563" s="4">
        <v>4.696289367591767</v>
      </c>
      <c r="E563" s="4">
        <v>-74.121733665520068</v>
      </c>
      <c r="F563" s="2" t="s">
        <v>7</v>
      </c>
      <c r="G563" s="2" t="s">
        <v>1</v>
      </c>
      <c r="H563" s="5">
        <v>45195</v>
      </c>
      <c r="I563" s="2" t="s">
        <v>27</v>
      </c>
    </row>
    <row r="564" spans="2:9" x14ac:dyDescent="0.2">
      <c r="B564" s="6">
        <v>45189</v>
      </c>
      <c r="C564" s="2" t="s">
        <v>8</v>
      </c>
      <c r="D564" s="4">
        <v>6.1951628861009702</v>
      </c>
      <c r="E564" s="4">
        <v>-75.655532657723043</v>
      </c>
      <c r="F564" s="2" t="s">
        <v>5</v>
      </c>
      <c r="G564" s="2" t="s">
        <v>10</v>
      </c>
      <c r="H564" s="5">
        <v>45192</v>
      </c>
      <c r="I564" s="2" t="s">
        <v>50</v>
      </c>
    </row>
    <row r="565" spans="2:9" hidden="1" x14ac:dyDescent="0.2">
      <c r="B565" s="6">
        <v>45188</v>
      </c>
      <c r="C565" s="2" t="s">
        <v>2</v>
      </c>
      <c r="D565" s="4">
        <v>4.575793723595889</v>
      </c>
      <c r="E565" s="4">
        <v>-74.10834189596811</v>
      </c>
      <c r="F565" s="2" t="s">
        <v>23</v>
      </c>
      <c r="G565" s="2" t="s">
        <v>1</v>
      </c>
      <c r="H565" s="5">
        <v>45190</v>
      </c>
      <c r="I565" s="2" t="s">
        <v>31</v>
      </c>
    </row>
    <row r="566" spans="2:9" x14ac:dyDescent="0.2">
      <c r="B566" s="6">
        <v>45188</v>
      </c>
      <c r="C566" s="2" t="s">
        <v>8</v>
      </c>
      <c r="D566" s="4">
        <v>6.2594675351752578</v>
      </c>
      <c r="E566" s="4">
        <v>-75.521975778384103</v>
      </c>
      <c r="F566" s="2" t="s">
        <v>13</v>
      </c>
      <c r="G566" s="2" t="s">
        <v>10</v>
      </c>
      <c r="H566" s="5">
        <v>45190</v>
      </c>
      <c r="I566" s="2" t="s">
        <v>50</v>
      </c>
    </row>
    <row r="567" spans="2:9" hidden="1" x14ac:dyDescent="0.2">
      <c r="B567" s="6">
        <v>45188</v>
      </c>
      <c r="C567" s="2" t="s">
        <v>2</v>
      </c>
      <c r="D567" s="4">
        <v>4.5502735494077955</v>
      </c>
      <c r="E567" s="4">
        <v>-74.032199481718692</v>
      </c>
      <c r="F567" s="2" t="s">
        <v>5</v>
      </c>
      <c r="G567" s="2" t="s">
        <v>4</v>
      </c>
      <c r="H567" s="5">
        <v>45190</v>
      </c>
      <c r="I567" s="2" t="s">
        <v>24</v>
      </c>
    </row>
    <row r="568" spans="2:9" hidden="1" x14ac:dyDescent="0.2">
      <c r="B568" s="6">
        <v>45187</v>
      </c>
      <c r="C568" s="2" t="s">
        <v>8</v>
      </c>
      <c r="D568" s="4">
        <v>6.2508759944610937</v>
      </c>
      <c r="E568" s="4">
        <v>-75.684461264210668</v>
      </c>
      <c r="F568" s="2" t="s">
        <v>17</v>
      </c>
      <c r="G568" s="2" t="s">
        <v>1</v>
      </c>
      <c r="H568" s="5">
        <v>45194</v>
      </c>
      <c r="I568" s="2" t="s">
        <v>25</v>
      </c>
    </row>
    <row r="569" spans="2:9" hidden="1" x14ac:dyDescent="0.2">
      <c r="B569" s="6">
        <v>45186</v>
      </c>
      <c r="C569" s="2" t="s">
        <v>2</v>
      </c>
      <c r="D569" s="4">
        <v>4.6833776751383533</v>
      </c>
      <c r="E569" s="4">
        <v>-74.179822167392132</v>
      </c>
      <c r="F569" s="2" t="s">
        <v>17</v>
      </c>
      <c r="G569" s="2" t="s">
        <v>4</v>
      </c>
      <c r="H569" s="5">
        <v>45191</v>
      </c>
      <c r="I569" s="2" t="s">
        <v>0</v>
      </c>
    </row>
    <row r="570" spans="2:9" hidden="1" x14ac:dyDescent="0.2">
      <c r="B570" s="6">
        <v>45186</v>
      </c>
      <c r="C570" s="2" t="s">
        <v>8</v>
      </c>
      <c r="D570" s="4">
        <v>6.3294531327436756</v>
      </c>
      <c r="E570" s="4">
        <v>-75.621956744209783</v>
      </c>
      <c r="F570" s="2" t="s">
        <v>13</v>
      </c>
      <c r="G570" s="2" t="s">
        <v>4</v>
      </c>
      <c r="H570" s="5">
        <v>45188</v>
      </c>
      <c r="I570" s="2" t="s">
        <v>9</v>
      </c>
    </row>
    <row r="571" spans="2:9" hidden="1" x14ac:dyDescent="0.2">
      <c r="B571" s="6">
        <v>45185</v>
      </c>
      <c r="C571" s="2" t="s">
        <v>8</v>
      </c>
      <c r="D571" s="4">
        <v>6.350951826220455</v>
      </c>
      <c r="E571" s="4">
        <v>-75.559362511745135</v>
      </c>
      <c r="F571" s="2" t="s">
        <v>5</v>
      </c>
      <c r="G571" s="2" t="s">
        <v>1</v>
      </c>
      <c r="H571" s="5">
        <v>45186</v>
      </c>
      <c r="I571" s="2" t="s">
        <v>18</v>
      </c>
    </row>
    <row r="572" spans="2:9" x14ac:dyDescent="0.2">
      <c r="B572" s="6">
        <v>45185</v>
      </c>
      <c r="C572" s="2" t="s">
        <v>2</v>
      </c>
      <c r="D572" s="4">
        <v>4.6296287736056279</v>
      </c>
      <c r="E572" s="4">
        <v>-74.003638287330176</v>
      </c>
      <c r="F572" s="2" t="s">
        <v>11</v>
      </c>
      <c r="G572" s="2" t="s">
        <v>10</v>
      </c>
      <c r="H572" s="5">
        <v>45188</v>
      </c>
      <c r="I572" s="2" t="s">
        <v>50</v>
      </c>
    </row>
    <row r="573" spans="2:9" hidden="1" x14ac:dyDescent="0.2">
      <c r="B573" s="6">
        <v>45182</v>
      </c>
      <c r="C573" s="2" t="s">
        <v>2</v>
      </c>
      <c r="D573" s="4">
        <v>4.5630699458406365</v>
      </c>
      <c r="E573" s="4">
        <v>-74.154938268543532</v>
      </c>
      <c r="F573" s="2" t="s">
        <v>20</v>
      </c>
      <c r="G573" s="2" t="s">
        <v>4</v>
      </c>
      <c r="H573" s="5">
        <v>45187</v>
      </c>
      <c r="I573" s="2" t="s">
        <v>29</v>
      </c>
    </row>
    <row r="574" spans="2:9" hidden="1" x14ac:dyDescent="0.2">
      <c r="B574" s="6">
        <v>45181</v>
      </c>
      <c r="C574" s="2" t="s">
        <v>2</v>
      </c>
      <c r="D574" s="4">
        <v>4.6362088541971778</v>
      </c>
      <c r="E574" s="4">
        <v>-74.188706907255863</v>
      </c>
      <c r="F574" s="2" t="s">
        <v>17</v>
      </c>
      <c r="G574" s="2" t="s">
        <v>4</v>
      </c>
      <c r="H574" s="5">
        <v>45188</v>
      </c>
      <c r="I574" s="2" t="s">
        <v>24</v>
      </c>
    </row>
    <row r="575" spans="2:9" hidden="1" x14ac:dyDescent="0.2">
      <c r="B575" s="6">
        <v>45180</v>
      </c>
      <c r="C575" s="2" t="s">
        <v>8</v>
      </c>
      <c r="D575" s="4">
        <v>6.3752786154757279</v>
      </c>
      <c r="E575" s="4">
        <v>-75.671216518160151</v>
      </c>
      <c r="F575" s="2" t="s">
        <v>13</v>
      </c>
      <c r="G575" s="2" t="s">
        <v>1</v>
      </c>
      <c r="H575" s="5">
        <v>45183</v>
      </c>
      <c r="I575" s="2" t="s">
        <v>25</v>
      </c>
    </row>
    <row r="576" spans="2:9" x14ac:dyDescent="0.2">
      <c r="B576" s="6">
        <v>45180</v>
      </c>
      <c r="C576" s="2" t="s">
        <v>8</v>
      </c>
      <c r="D576" s="4">
        <v>6.3358113279150547</v>
      </c>
      <c r="E576" s="4">
        <v>-75.558214761906697</v>
      </c>
      <c r="F576" s="2" t="s">
        <v>23</v>
      </c>
      <c r="G576" s="2" t="s">
        <v>10</v>
      </c>
      <c r="H576" s="5">
        <v>45185</v>
      </c>
      <c r="I576" s="2" t="s">
        <v>50</v>
      </c>
    </row>
    <row r="577" spans="2:9" x14ac:dyDescent="0.2">
      <c r="B577" s="6">
        <v>45180</v>
      </c>
      <c r="C577" s="2" t="s">
        <v>8</v>
      </c>
      <c r="D577" s="4">
        <v>6.0458370936370827</v>
      </c>
      <c r="E577" s="4">
        <v>-75.601135300934573</v>
      </c>
      <c r="F577" s="2" t="s">
        <v>26</v>
      </c>
      <c r="G577" s="2" t="s">
        <v>10</v>
      </c>
      <c r="H577" s="5">
        <v>45185</v>
      </c>
      <c r="I577" s="2" t="s">
        <v>50</v>
      </c>
    </row>
    <row r="578" spans="2:9" x14ac:dyDescent="0.2">
      <c r="B578" s="6">
        <v>45178</v>
      </c>
      <c r="C578" s="2" t="s">
        <v>2</v>
      </c>
      <c r="D578" s="4">
        <v>4.620616675420445</v>
      </c>
      <c r="E578" s="4">
        <v>-74.031915810561955</v>
      </c>
      <c r="F578" s="2" t="s">
        <v>26</v>
      </c>
      <c r="G578" s="2" t="s">
        <v>10</v>
      </c>
      <c r="H578" s="5">
        <v>45183</v>
      </c>
      <c r="I578" s="2" t="s">
        <v>50</v>
      </c>
    </row>
    <row r="579" spans="2:9" x14ac:dyDescent="0.2">
      <c r="B579" s="6">
        <v>45176</v>
      </c>
      <c r="C579" s="2" t="s">
        <v>2</v>
      </c>
      <c r="D579" s="4">
        <v>4.7781301519145343</v>
      </c>
      <c r="E579" s="4">
        <v>-74.051350013353627</v>
      </c>
      <c r="F579" s="2" t="s">
        <v>23</v>
      </c>
      <c r="G579" s="2" t="s">
        <v>10</v>
      </c>
      <c r="H579" s="5">
        <v>45179</v>
      </c>
      <c r="I579" s="2" t="s">
        <v>50</v>
      </c>
    </row>
    <row r="580" spans="2:9" hidden="1" x14ac:dyDescent="0.2">
      <c r="B580" s="6">
        <v>45176</v>
      </c>
      <c r="C580" s="2" t="s">
        <v>2</v>
      </c>
      <c r="D580" s="4">
        <v>4.5714051390474024</v>
      </c>
      <c r="E580" s="4">
        <v>-74.172504353778322</v>
      </c>
      <c r="F580" s="2" t="s">
        <v>23</v>
      </c>
      <c r="G580" s="2" t="s">
        <v>1</v>
      </c>
      <c r="H580" s="5">
        <v>45179</v>
      </c>
      <c r="I580" s="2" t="s">
        <v>31</v>
      </c>
    </row>
    <row r="581" spans="2:9" hidden="1" x14ac:dyDescent="0.2">
      <c r="B581" s="6">
        <v>45176</v>
      </c>
      <c r="C581" s="2" t="s">
        <v>8</v>
      </c>
      <c r="D581" s="4">
        <v>6.3750054792305324</v>
      </c>
      <c r="E581" s="4">
        <v>-75.561652655825114</v>
      </c>
      <c r="F581" s="2" t="s">
        <v>20</v>
      </c>
      <c r="G581" s="2" t="s">
        <v>1</v>
      </c>
      <c r="H581" s="5">
        <v>45181</v>
      </c>
      <c r="I581" s="2" t="s">
        <v>21</v>
      </c>
    </row>
    <row r="582" spans="2:9" hidden="1" x14ac:dyDescent="0.2">
      <c r="B582" s="6">
        <v>45174</v>
      </c>
      <c r="C582" s="2" t="s">
        <v>2</v>
      </c>
      <c r="D582" s="4">
        <v>4.659582143113024</v>
      </c>
      <c r="E582" s="4">
        <v>-74.183436750574842</v>
      </c>
      <c r="F582" s="2" t="s">
        <v>7</v>
      </c>
      <c r="G582" s="2" t="s">
        <v>1</v>
      </c>
      <c r="H582" s="5">
        <v>45181</v>
      </c>
      <c r="I582" s="2" t="s">
        <v>24</v>
      </c>
    </row>
    <row r="583" spans="2:9" x14ac:dyDescent="0.2">
      <c r="B583" s="6">
        <v>45173</v>
      </c>
      <c r="C583" s="2" t="s">
        <v>2</v>
      </c>
      <c r="D583" s="4">
        <v>4.5780357071766051</v>
      </c>
      <c r="E583" s="4">
        <v>-74.089061716568594</v>
      </c>
      <c r="F583" s="2" t="s">
        <v>7</v>
      </c>
      <c r="G583" s="2" t="s">
        <v>10</v>
      </c>
      <c r="H583" s="5">
        <v>45176</v>
      </c>
      <c r="I583" s="2" t="s">
        <v>50</v>
      </c>
    </row>
    <row r="584" spans="2:9" x14ac:dyDescent="0.2">
      <c r="B584" s="6">
        <v>45173</v>
      </c>
      <c r="C584" s="2" t="s">
        <v>8</v>
      </c>
      <c r="D584" s="4">
        <v>6.2547988350727124</v>
      </c>
      <c r="E584" s="4">
        <v>-75.603577385498141</v>
      </c>
      <c r="F584" s="2" t="s">
        <v>13</v>
      </c>
      <c r="G584" s="2" t="s">
        <v>10</v>
      </c>
      <c r="H584" s="5">
        <v>45180</v>
      </c>
      <c r="I584" s="2" t="s">
        <v>50</v>
      </c>
    </row>
    <row r="585" spans="2:9" x14ac:dyDescent="0.2">
      <c r="B585" s="6">
        <v>45172</v>
      </c>
      <c r="C585" s="2" t="s">
        <v>8</v>
      </c>
      <c r="D585" s="4">
        <v>6.1574283156762739</v>
      </c>
      <c r="E585" s="4">
        <v>-75.472945327703968</v>
      </c>
      <c r="F585" s="2" t="s">
        <v>20</v>
      </c>
      <c r="G585" s="2" t="s">
        <v>10</v>
      </c>
      <c r="H585" s="5">
        <v>45175</v>
      </c>
      <c r="I585" s="2" t="s">
        <v>50</v>
      </c>
    </row>
    <row r="586" spans="2:9" x14ac:dyDescent="0.2">
      <c r="B586" s="6">
        <v>45171</v>
      </c>
      <c r="C586" s="2" t="s">
        <v>2</v>
      </c>
      <c r="D586" s="4">
        <v>4.7551333437313499</v>
      </c>
      <c r="E586" s="4">
        <v>-74.03953723261489</v>
      </c>
      <c r="F586" s="2" t="s">
        <v>7</v>
      </c>
      <c r="G586" s="2" t="s">
        <v>10</v>
      </c>
      <c r="H586" s="5">
        <v>45175</v>
      </c>
      <c r="I586" s="2" t="s">
        <v>50</v>
      </c>
    </row>
    <row r="587" spans="2:9" hidden="1" x14ac:dyDescent="0.2">
      <c r="B587" s="6">
        <v>45171</v>
      </c>
      <c r="C587" s="2" t="s">
        <v>8</v>
      </c>
      <c r="D587" s="4">
        <v>6.3583684821034998</v>
      </c>
      <c r="E587" s="4">
        <v>-75.415545342203004</v>
      </c>
      <c r="F587" s="2" t="s">
        <v>11</v>
      </c>
      <c r="G587" s="2" t="s">
        <v>4</v>
      </c>
      <c r="H587" s="5">
        <v>45178</v>
      </c>
      <c r="I587" s="2" t="s">
        <v>25</v>
      </c>
    </row>
    <row r="588" spans="2:9" hidden="1" x14ac:dyDescent="0.2">
      <c r="B588" s="6">
        <v>45170</v>
      </c>
      <c r="C588" s="2" t="s">
        <v>8</v>
      </c>
      <c r="D588" s="4">
        <v>6.2727440058884962</v>
      </c>
      <c r="E588" s="4">
        <v>-75.584487396320625</v>
      </c>
      <c r="F588" s="2" t="s">
        <v>11</v>
      </c>
      <c r="G588" s="2" t="s">
        <v>4</v>
      </c>
      <c r="H588" s="5">
        <v>45172</v>
      </c>
      <c r="I588" s="2" t="s">
        <v>28</v>
      </c>
    </row>
    <row r="589" spans="2:9" hidden="1" x14ac:dyDescent="0.2">
      <c r="B589" s="6">
        <v>45166</v>
      </c>
      <c r="C589" s="2" t="s">
        <v>2</v>
      </c>
      <c r="D589" s="4">
        <v>4.5218544845024224</v>
      </c>
      <c r="E589" s="4">
        <v>-74.072406874729296</v>
      </c>
      <c r="F589" s="2" t="s">
        <v>5</v>
      </c>
      <c r="G589" s="2" t="s">
        <v>1</v>
      </c>
      <c r="H589" s="5">
        <v>45171</v>
      </c>
      <c r="I589" s="2" t="s">
        <v>29</v>
      </c>
    </row>
    <row r="590" spans="2:9" hidden="1" x14ac:dyDescent="0.2">
      <c r="B590" s="6">
        <v>45166</v>
      </c>
      <c r="C590" s="2" t="s">
        <v>2</v>
      </c>
      <c r="D590" s="4">
        <v>4.6633658534896938</v>
      </c>
      <c r="E590" s="4">
        <v>-74.09067457611512</v>
      </c>
      <c r="F590" s="2" t="s">
        <v>11</v>
      </c>
      <c r="G590" s="2" t="s">
        <v>4</v>
      </c>
      <c r="H590" s="5">
        <v>45169</v>
      </c>
      <c r="I590" s="2" t="s">
        <v>12</v>
      </c>
    </row>
    <row r="591" spans="2:9" hidden="1" x14ac:dyDescent="0.2">
      <c r="B591" s="6">
        <v>45165</v>
      </c>
      <c r="C591" s="2" t="s">
        <v>2</v>
      </c>
      <c r="D591" s="4">
        <v>4.6710605614429346</v>
      </c>
      <c r="E591" s="4">
        <v>-74.003626854721261</v>
      </c>
      <c r="F591" s="2" t="s">
        <v>13</v>
      </c>
      <c r="G591" s="2" t="s">
        <v>4</v>
      </c>
      <c r="H591" s="5">
        <v>45168</v>
      </c>
      <c r="I591" s="2" t="s">
        <v>24</v>
      </c>
    </row>
    <row r="592" spans="2:9" hidden="1" x14ac:dyDescent="0.2">
      <c r="B592" s="6">
        <v>45165</v>
      </c>
      <c r="C592" s="2" t="s">
        <v>2</v>
      </c>
      <c r="D592" s="4">
        <v>4.6520871868653551</v>
      </c>
      <c r="E592" s="4">
        <v>-74.005895200341598</v>
      </c>
      <c r="F592" s="2" t="s">
        <v>11</v>
      </c>
      <c r="G592" s="2" t="s">
        <v>1</v>
      </c>
      <c r="H592" s="5">
        <v>45167</v>
      </c>
      <c r="I592" s="2" t="s">
        <v>32</v>
      </c>
    </row>
    <row r="593" spans="2:9" x14ac:dyDescent="0.2">
      <c r="B593" s="6">
        <v>45163</v>
      </c>
      <c r="C593" s="2" t="s">
        <v>8</v>
      </c>
      <c r="D593" s="4">
        <v>6.2699426075417453</v>
      </c>
      <c r="E593" s="4">
        <v>-75.579500177094971</v>
      </c>
      <c r="F593" s="2" t="s">
        <v>13</v>
      </c>
      <c r="G593" s="2" t="s">
        <v>10</v>
      </c>
      <c r="H593" s="5">
        <v>45168</v>
      </c>
      <c r="I593" s="2" t="s">
        <v>50</v>
      </c>
    </row>
    <row r="594" spans="2:9" x14ac:dyDescent="0.2">
      <c r="B594" s="6">
        <v>45161</v>
      </c>
      <c r="C594" s="2" t="s">
        <v>8</v>
      </c>
      <c r="D594" s="4">
        <v>6.3182238061153733</v>
      </c>
      <c r="E594" s="4">
        <v>-75.578325321723639</v>
      </c>
      <c r="F594" s="2" t="s">
        <v>7</v>
      </c>
      <c r="G594" s="2" t="s">
        <v>10</v>
      </c>
      <c r="H594" s="5">
        <v>45167</v>
      </c>
      <c r="I594" s="2" t="s">
        <v>50</v>
      </c>
    </row>
    <row r="595" spans="2:9" x14ac:dyDescent="0.2">
      <c r="B595" s="6">
        <v>45161</v>
      </c>
      <c r="C595" s="2" t="s">
        <v>8</v>
      </c>
      <c r="D595" s="4">
        <v>6.0821446675771513</v>
      </c>
      <c r="E595" s="4">
        <v>-75.679398469591035</v>
      </c>
      <c r="F595" s="2" t="s">
        <v>20</v>
      </c>
      <c r="G595" s="2" t="s">
        <v>10</v>
      </c>
      <c r="H595" s="5">
        <v>45165</v>
      </c>
      <c r="I595" s="2" t="s">
        <v>50</v>
      </c>
    </row>
    <row r="596" spans="2:9" hidden="1" x14ac:dyDescent="0.2">
      <c r="B596" s="6">
        <v>45160</v>
      </c>
      <c r="C596" s="2" t="s">
        <v>2</v>
      </c>
      <c r="D596" s="4">
        <v>4.6394184662363456</v>
      </c>
      <c r="E596" s="4">
        <v>-74.092882781902432</v>
      </c>
      <c r="F596" s="2" t="s">
        <v>5</v>
      </c>
      <c r="G596" s="2" t="s">
        <v>1</v>
      </c>
      <c r="H596" s="5">
        <v>45162</v>
      </c>
      <c r="I596" s="2" t="s">
        <v>22</v>
      </c>
    </row>
    <row r="597" spans="2:9" hidden="1" x14ac:dyDescent="0.2">
      <c r="B597" s="6">
        <v>45160</v>
      </c>
      <c r="C597" s="2" t="s">
        <v>8</v>
      </c>
      <c r="D597" s="4">
        <v>6.2322909760286169</v>
      </c>
      <c r="E597" s="4">
        <v>-75.517986297866116</v>
      </c>
      <c r="F597" s="2" t="s">
        <v>13</v>
      </c>
      <c r="G597" s="2" t="s">
        <v>4</v>
      </c>
      <c r="H597" s="5">
        <v>45165</v>
      </c>
      <c r="I597" s="2" t="s">
        <v>9</v>
      </c>
    </row>
    <row r="598" spans="2:9" x14ac:dyDescent="0.2">
      <c r="B598" s="6">
        <v>45160</v>
      </c>
      <c r="C598" s="2" t="s">
        <v>8</v>
      </c>
      <c r="D598" s="4">
        <v>6.218606453484</v>
      </c>
      <c r="E598" s="4">
        <v>-75.563275708609439</v>
      </c>
      <c r="F598" s="2" t="s">
        <v>13</v>
      </c>
      <c r="G598" s="2" t="s">
        <v>10</v>
      </c>
      <c r="H598" s="5">
        <v>45165</v>
      </c>
      <c r="I598" s="2" t="s">
        <v>50</v>
      </c>
    </row>
    <row r="599" spans="2:9" x14ac:dyDescent="0.2">
      <c r="B599" s="6">
        <v>45160</v>
      </c>
      <c r="C599" s="2" t="s">
        <v>2</v>
      </c>
      <c r="D599" s="4">
        <v>4.7920479581382471</v>
      </c>
      <c r="E599" s="4">
        <v>-74.07620469237618</v>
      </c>
      <c r="F599" s="2" t="s">
        <v>23</v>
      </c>
      <c r="G599" s="2" t="s">
        <v>10</v>
      </c>
      <c r="H599" s="5">
        <v>45163</v>
      </c>
      <c r="I599" s="2" t="s">
        <v>50</v>
      </c>
    </row>
    <row r="600" spans="2:9" hidden="1" x14ac:dyDescent="0.2">
      <c r="B600" s="6">
        <v>45160</v>
      </c>
      <c r="C600" s="2" t="s">
        <v>2</v>
      </c>
      <c r="D600" s="4">
        <v>4.7949563593451421</v>
      </c>
      <c r="E600" s="4">
        <v>-74.071143283818586</v>
      </c>
      <c r="F600" s="2" t="s">
        <v>5</v>
      </c>
      <c r="G600" s="2" t="s">
        <v>1</v>
      </c>
      <c r="H600" s="5">
        <v>45167</v>
      </c>
      <c r="I600" s="2" t="s">
        <v>29</v>
      </c>
    </row>
    <row r="601" spans="2:9" hidden="1" x14ac:dyDescent="0.2">
      <c r="B601" s="6">
        <v>45159</v>
      </c>
      <c r="C601" s="2" t="s">
        <v>2</v>
      </c>
      <c r="D601" s="4">
        <v>4.5478241006137115</v>
      </c>
      <c r="E601" s="4">
        <v>-74.101624654318897</v>
      </c>
      <c r="F601" s="2" t="s">
        <v>23</v>
      </c>
      <c r="G601" s="2" t="s">
        <v>1</v>
      </c>
      <c r="H601" s="5">
        <v>45160</v>
      </c>
      <c r="I601" s="2" t="s">
        <v>3</v>
      </c>
    </row>
    <row r="602" spans="2:9" x14ac:dyDescent="0.2">
      <c r="B602" s="6">
        <v>45158</v>
      </c>
      <c r="C602" s="2" t="s">
        <v>8</v>
      </c>
      <c r="D602" s="4">
        <v>6.3855902042644317</v>
      </c>
      <c r="E602" s="4">
        <v>-75.465310651044732</v>
      </c>
      <c r="F602" s="2" t="s">
        <v>5</v>
      </c>
      <c r="G602" s="2" t="s">
        <v>10</v>
      </c>
      <c r="H602" s="5">
        <v>45162</v>
      </c>
      <c r="I602" s="2" t="s">
        <v>50</v>
      </c>
    </row>
    <row r="603" spans="2:9" x14ac:dyDescent="0.2">
      <c r="B603" s="6">
        <v>45158</v>
      </c>
      <c r="C603" s="2" t="s">
        <v>8</v>
      </c>
      <c r="D603" s="4">
        <v>6.3287591603379374</v>
      </c>
      <c r="E603" s="4">
        <v>-75.507317823484385</v>
      </c>
      <c r="F603" s="2" t="s">
        <v>23</v>
      </c>
      <c r="G603" s="2" t="s">
        <v>10</v>
      </c>
      <c r="H603" s="5">
        <v>45160</v>
      </c>
      <c r="I603" s="2" t="s">
        <v>50</v>
      </c>
    </row>
    <row r="604" spans="2:9" x14ac:dyDescent="0.2">
      <c r="B604" s="6">
        <v>45157</v>
      </c>
      <c r="C604" s="2" t="s">
        <v>8</v>
      </c>
      <c r="D604" s="4">
        <v>6.354792048167873</v>
      </c>
      <c r="E604" s="4">
        <v>-75.622219159122366</v>
      </c>
      <c r="F604" s="2" t="s">
        <v>5</v>
      </c>
      <c r="G604" s="2" t="s">
        <v>10</v>
      </c>
      <c r="H604" s="5">
        <v>45164</v>
      </c>
      <c r="I604" s="2" t="s">
        <v>50</v>
      </c>
    </row>
    <row r="605" spans="2:9" hidden="1" x14ac:dyDescent="0.2">
      <c r="B605" s="6">
        <v>45156</v>
      </c>
      <c r="C605" s="2" t="s">
        <v>8</v>
      </c>
      <c r="D605" s="4">
        <v>6.0190596491843849</v>
      </c>
      <c r="E605" s="4">
        <v>-75.520636119339599</v>
      </c>
      <c r="F605" s="2" t="s">
        <v>5</v>
      </c>
      <c r="G605" s="2" t="s">
        <v>1</v>
      </c>
      <c r="H605" s="5">
        <v>45158</v>
      </c>
      <c r="I605" s="2" t="s">
        <v>21</v>
      </c>
    </row>
    <row r="606" spans="2:9" hidden="1" x14ac:dyDescent="0.2">
      <c r="B606" s="6">
        <v>45156</v>
      </c>
      <c r="C606" s="2" t="s">
        <v>2</v>
      </c>
      <c r="D606" s="4">
        <v>4.7886286062721171</v>
      </c>
      <c r="E606" s="4">
        <v>-74.035906447860782</v>
      </c>
      <c r="F606" s="2" t="s">
        <v>11</v>
      </c>
      <c r="G606" s="2" t="s">
        <v>4</v>
      </c>
      <c r="H606" s="5">
        <v>45158</v>
      </c>
      <c r="I606" s="2" t="s">
        <v>32</v>
      </c>
    </row>
    <row r="607" spans="2:9" hidden="1" x14ac:dyDescent="0.2">
      <c r="B607" s="6">
        <v>45153</v>
      </c>
      <c r="C607" s="2" t="s">
        <v>2</v>
      </c>
      <c r="D607" s="4">
        <v>4.667490544956336</v>
      </c>
      <c r="E607" s="4">
        <v>-74.128492305647228</v>
      </c>
      <c r="F607" s="2" t="s">
        <v>7</v>
      </c>
      <c r="G607" s="2" t="s">
        <v>4</v>
      </c>
      <c r="H607" s="5">
        <v>45157</v>
      </c>
      <c r="I607" s="2" t="s">
        <v>24</v>
      </c>
    </row>
    <row r="608" spans="2:9" hidden="1" x14ac:dyDescent="0.2">
      <c r="B608" s="6">
        <v>45153</v>
      </c>
      <c r="C608" s="2" t="s">
        <v>2</v>
      </c>
      <c r="D608" s="4">
        <v>4.7199312836840246</v>
      </c>
      <c r="E608" s="4">
        <v>-74.182110950521206</v>
      </c>
      <c r="F608" s="2" t="s">
        <v>7</v>
      </c>
      <c r="G608" s="2" t="s">
        <v>4</v>
      </c>
      <c r="H608" s="5">
        <v>45160</v>
      </c>
      <c r="I608" s="2" t="s">
        <v>3</v>
      </c>
    </row>
    <row r="609" spans="2:9" hidden="1" x14ac:dyDescent="0.2">
      <c r="B609" s="6">
        <v>45153</v>
      </c>
      <c r="C609" s="2" t="s">
        <v>8</v>
      </c>
      <c r="D609" s="4">
        <v>6.0393104479534667</v>
      </c>
      <c r="E609" s="4">
        <v>-75.624945771666418</v>
      </c>
      <c r="F609" s="2" t="s">
        <v>7</v>
      </c>
      <c r="G609" s="2" t="s">
        <v>1</v>
      </c>
      <c r="H609" s="5">
        <v>45159</v>
      </c>
      <c r="I609" s="2" t="s">
        <v>9</v>
      </c>
    </row>
    <row r="610" spans="2:9" hidden="1" x14ac:dyDescent="0.2">
      <c r="B610" s="6">
        <v>45152</v>
      </c>
      <c r="C610" s="2" t="s">
        <v>2</v>
      </c>
      <c r="D610" s="4">
        <v>4.5672148724657511</v>
      </c>
      <c r="E610" s="4">
        <v>-74.167657190234905</v>
      </c>
      <c r="F610" s="2" t="s">
        <v>23</v>
      </c>
      <c r="G610" s="2" t="s">
        <v>1</v>
      </c>
      <c r="H610" s="5">
        <v>45153</v>
      </c>
      <c r="I610" s="2" t="s">
        <v>31</v>
      </c>
    </row>
    <row r="611" spans="2:9" hidden="1" x14ac:dyDescent="0.2">
      <c r="B611" s="6">
        <v>45152</v>
      </c>
      <c r="C611" s="2" t="s">
        <v>2</v>
      </c>
      <c r="D611" s="4">
        <v>4.7814344193277876</v>
      </c>
      <c r="E611" s="4">
        <v>-74.113248421684091</v>
      </c>
      <c r="F611" s="2" t="s">
        <v>20</v>
      </c>
      <c r="G611" s="2" t="s">
        <v>4</v>
      </c>
      <c r="H611" s="5">
        <v>45155</v>
      </c>
      <c r="I611" s="2" t="s">
        <v>12</v>
      </c>
    </row>
    <row r="612" spans="2:9" hidden="1" x14ac:dyDescent="0.2">
      <c r="B612" s="6">
        <v>45152</v>
      </c>
      <c r="C612" s="2" t="s">
        <v>8</v>
      </c>
      <c r="D612" s="4">
        <v>6.0149819438756902</v>
      </c>
      <c r="E612" s="4">
        <v>-75.513064273455697</v>
      </c>
      <c r="F612" s="2" t="s">
        <v>20</v>
      </c>
      <c r="G612" s="2" t="s">
        <v>1</v>
      </c>
      <c r="H612" s="5">
        <v>45154</v>
      </c>
      <c r="I612" s="2" t="s">
        <v>21</v>
      </c>
    </row>
    <row r="613" spans="2:9" hidden="1" x14ac:dyDescent="0.2">
      <c r="B613" s="6">
        <v>45152</v>
      </c>
      <c r="C613" s="2" t="s">
        <v>8</v>
      </c>
      <c r="D613" s="4">
        <v>6.3933500128431948</v>
      </c>
      <c r="E613" s="4">
        <v>-75.446454938453641</v>
      </c>
      <c r="F613" s="2" t="s">
        <v>20</v>
      </c>
      <c r="G613" s="2" t="s">
        <v>1</v>
      </c>
      <c r="H613" s="5">
        <v>45153</v>
      </c>
      <c r="I613" s="2" t="s">
        <v>28</v>
      </c>
    </row>
    <row r="614" spans="2:9" hidden="1" x14ac:dyDescent="0.2">
      <c r="B614" s="6">
        <v>45151</v>
      </c>
      <c r="C614" s="2" t="s">
        <v>8</v>
      </c>
      <c r="D614" s="4">
        <v>6.3559520242460561</v>
      </c>
      <c r="E614" s="4">
        <v>-75.607720054516903</v>
      </c>
      <c r="F614" s="2" t="s">
        <v>5</v>
      </c>
      <c r="G614" s="2" t="s">
        <v>1</v>
      </c>
      <c r="H614" s="5">
        <v>45156</v>
      </c>
      <c r="I614" s="2" t="s">
        <v>9</v>
      </c>
    </row>
    <row r="615" spans="2:9" x14ac:dyDescent="0.2">
      <c r="B615" s="6">
        <v>45150</v>
      </c>
      <c r="C615" s="2" t="s">
        <v>2</v>
      </c>
      <c r="D615" s="4">
        <v>4.7101827863924255</v>
      </c>
      <c r="E615" s="4">
        <v>-74.14211437797222</v>
      </c>
      <c r="F615" s="2" t="s">
        <v>7</v>
      </c>
      <c r="G615" s="2" t="s">
        <v>10</v>
      </c>
      <c r="H615" s="5">
        <v>45155</v>
      </c>
      <c r="I615" s="2" t="s">
        <v>50</v>
      </c>
    </row>
    <row r="616" spans="2:9" x14ac:dyDescent="0.2">
      <c r="B616" s="6">
        <v>45149</v>
      </c>
      <c r="C616" s="2" t="s">
        <v>8</v>
      </c>
      <c r="D616" s="4">
        <v>6.3705835334652532</v>
      </c>
      <c r="E616" s="4">
        <v>-75.54550636858194</v>
      </c>
      <c r="F616" s="2" t="s">
        <v>26</v>
      </c>
      <c r="G616" s="2" t="s">
        <v>10</v>
      </c>
      <c r="H616" s="5">
        <v>45152</v>
      </c>
      <c r="I616" s="2" t="s">
        <v>50</v>
      </c>
    </row>
    <row r="617" spans="2:9" hidden="1" x14ac:dyDescent="0.2">
      <c r="B617" s="6">
        <v>45147</v>
      </c>
      <c r="C617" s="2" t="s">
        <v>2</v>
      </c>
      <c r="D617" s="4">
        <v>4.6994377708884052</v>
      </c>
      <c r="E617" s="4">
        <v>-74.103660353102342</v>
      </c>
      <c r="F617" s="2" t="s">
        <v>13</v>
      </c>
      <c r="G617" s="2" t="s">
        <v>1</v>
      </c>
      <c r="H617" s="5">
        <v>45153</v>
      </c>
      <c r="I617" s="2" t="s">
        <v>29</v>
      </c>
    </row>
    <row r="618" spans="2:9" hidden="1" x14ac:dyDescent="0.2">
      <c r="B618" s="6">
        <v>45147</v>
      </c>
      <c r="C618" s="2" t="s">
        <v>2</v>
      </c>
      <c r="D618" s="4">
        <v>4.6168159837721996</v>
      </c>
      <c r="E618" s="4">
        <v>-74.158478012124391</v>
      </c>
      <c r="F618" s="2" t="s">
        <v>26</v>
      </c>
      <c r="G618" s="2" t="s">
        <v>1</v>
      </c>
      <c r="H618" s="5">
        <v>45150</v>
      </c>
      <c r="I618" s="2" t="s">
        <v>22</v>
      </c>
    </row>
    <row r="619" spans="2:9" x14ac:dyDescent="0.2">
      <c r="B619" s="6">
        <v>45147</v>
      </c>
      <c r="C619" s="2" t="s">
        <v>2</v>
      </c>
      <c r="D619" s="4">
        <v>4.7419149837365531</v>
      </c>
      <c r="E619" s="4">
        <v>-74.01547329018004</v>
      </c>
      <c r="F619" s="2" t="s">
        <v>5</v>
      </c>
      <c r="G619" s="2" t="s">
        <v>10</v>
      </c>
      <c r="H619" s="5">
        <v>45150</v>
      </c>
      <c r="I619" s="2" t="s">
        <v>50</v>
      </c>
    </row>
    <row r="620" spans="2:9" hidden="1" x14ac:dyDescent="0.2">
      <c r="B620" s="6">
        <v>45146</v>
      </c>
      <c r="C620" s="2" t="s">
        <v>2</v>
      </c>
      <c r="D620" s="4">
        <v>4.5147919676110995</v>
      </c>
      <c r="E620" s="4">
        <v>-74.045126315742948</v>
      </c>
      <c r="F620" s="2" t="s">
        <v>26</v>
      </c>
      <c r="G620" s="2" t="s">
        <v>1</v>
      </c>
      <c r="H620" s="5">
        <v>45151</v>
      </c>
      <c r="I620" s="2" t="s">
        <v>27</v>
      </c>
    </row>
    <row r="621" spans="2:9" hidden="1" x14ac:dyDescent="0.2">
      <c r="B621" s="6">
        <v>45144</v>
      </c>
      <c r="C621" s="2" t="s">
        <v>15</v>
      </c>
      <c r="D621" s="4">
        <v>10.689292112513961</v>
      </c>
      <c r="E621" s="4">
        <v>-74.914714208875679</v>
      </c>
      <c r="F621" s="2" t="s">
        <v>5</v>
      </c>
      <c r="G621" s="2" t="s">
        <v>4</v>
      </c>
      <c r="H621" s="5">
        <v>45147</v>
      </c>
      <c r="I621" s="2" t="s">
        <v>16</v>
      </c>
    </row>
    <row r="622" spans="2:9" hidden="1" x14ac:dyDescent="0.2">
      <c r="B622" s="6">
        <v>45143</v>
      </c>
      <c r="C622" s="2" t="s">
        <v>2</v>
      </c>
      <c r="D622" s="4">
        <v>4.6644528145613169</v>
      </c>
      <c r="E622" s="4">
        <v>-74.061909903498261</v>
      </c>
      <c r="F622" s="2" t="s">
        <v>5</v>
      </c>
      <c r="G622" s="2" t="s">
        <v>4</v>
      </c>
      <c r="H622" s="5">
        <v>45145</v>
      </c>
      <c r="I622" s="2" t="s">
        <v>12</v>
      </c>
    </row>
    <row r="623" spans="2:9" hidden="1" x14ac:dyDescent="0.2">
      <c r="B623" s="6">
        <v>45142</v>
      </c>
      <c r="C623" s="2" t="s">
        <v>2</v>
      </c>
      <c r="D623" s="4">
        <v>4.7363444714991099</v>
      </c>
      <c r="E623" s="4">
        <v>-74.158854919599847</v>
      </c>
      <c r="F623" s="2" t="s">
        <v>11</v>
      </c>
      <c r="G623" s="2" t="s">
        <v>4</v>
      </c>
      <c r="H623" s="5">
        <v>45149</v>
      </c>
      <c r="I623" s="2" t="s">
        <v>12</v>
      </c>
    </row>
    <row r="624" spans="2:9" hidden="1" x14ac:dyDescent="0.2">
      <c r="B624" s="6">
        <v>45142</v>
      </c>
      <c r="C624" s="2" t="s">
        <v>8</v>
      </c>
      <c r="D624" s="4">
        <v>6.3875680766543477</v>
      </c>
      <c r="E624" s="4">
        <v>-75.63530200907752</v>
      </c>
      <c r="F624" s="2" t="s">
        <v>17</v>
      </c>
      <c r="G624" s="2" t="s">
        <v>4</v>
      </c>
      <c r="H624" s="5">
        <v>45146</v>
      </c>
      <c r="I624" s="2" t="s">
        <v>9</v>
      </c>
    </row>
    <row r="625" spans="2:9" x14ac:dyDescent="0.2">
      <c r="B625" s="6">
        <v>45141</v>
      </c>
      <c r="C625" s="2" t="s">
        <v>2</v>
      </c>
      <c r="D625" s="4">
        <v>4.7056477531188552</v>
      </c>
      <c r="E625" s="4">
        <v>-74.198152484624387</v>
      </c>
      <c r="F625" s="2" t="s">
        <v>11</v>
      </c>
      <c r="G625" s="2" t="s">
        <v>10</v>
      </c>
      <c r="H625" s="5">
        <v>45142</v>
      </c>
      <c r="I625" s="2" t="s">
        <v>50</v>
      </c>
    </row>
    <row r="626" spans="2:9" x14ac:dyDescent="0.2">
      <c r="B626" s="6">
        <v>45141</v>
      </c>
      <c r="C626" s="2" t="s">
        <v>2</v>
      </c>
      <c r="D626" s="4">
        <v>4.7669450864240623</v>
      </c>
      <c r="E626" s="4">
        <v>-74.116259393115357</v>
      </c>
      <c r="F626" s="2" t="s">
        <v>20</v>
      </c>
      <c r="G626" s="2" t="s">
        <v>10</v>
      </c>
      <c r="H626" s="5">
        <v>45148</v>
      </c>
      <c r="I626" s="2" t="s">
        <v>50</v>
      </c>
    </row>
    <row r="627" spans="2:9" x14ac:dyDescent="0.2">
      <c r="B627" s="6">
        <v>45141</v>
      </c>
      <c r="C627" s="2" t="s">
        <v>2</v>
      </c>
      <c r="D627" s="4">
        <v>4.7841965325285702</v>
      </c>
      <c r="E627" s="4">
        <v>-74.121458836199963</v>
      </c>
      <c r="F627" s="2" t="s">
        <v>23</v>
      </c>
      <c r="G627" s="2" t="s">
        <v>10</v>
      </c>
      <c r="H627" s="5">
        <v>45143</v>
      </c>
      <c r="I627" s="2" t="s">
        <v>50</v>
      </c>
    </row>
    <row r="628" spans="2:9" x14ac:dyDescent="0.2">
      <c r="B628" s="6">
        <v>45140</v>
      </c>
      <c r="C628" s="2" t="s">
        <v>8</v>
      </c>
      <c r="D628" s="4">
        <v>6.3746124312043699</v>
      </c>
      <c r="E628" s="4">
        <v>-75.64762537003601</v>
      </c>
      <c r="F628" s="2" t="s">
        <v>13</v>
      </c>
      <c r="G628" s="2" t="s">
        <v>10</v>
      </c>
      <c r="H628" s="5">
        <v>45142</v>
      </c>
      <c r="I628" s="2" t="s">
        <v>50</v>
      </c>
    </row>
    <row r="629" spans="2:9" hidden="1" x14ac:dyDescent="0.2">
      <c r="B629" s="6">
        <v>45140</v>
      </c>
      <c r="C629" s="2" t="s">
        <v>8</v>
      </c>
      <c r="D629" s="4">
        <v>6.3395057944821875</v>
      </c>
      <c r="E629" s="4">
        <v>-75.502019979707313</v>
      </c>
      <c r="F629" s="2" t="s">
        <v>7</v>
      </c>
      <c r="G629" s="2" t="s">
        <v>1</v>
      </c>
      <c r="H629" s="5">
        <v>45146</v>
      </c>
      <c r="I629" s="2" t="s">
        <v>28</v>
      </c>
    </row>
    <row r="630" spans="2:9" hidden="1" x14ac:dyDescent="0.2">
      <c r="B630" s="6">
        <v>45139</v>
      </c>
      <c r="C630" s="2" t="s">
        <v>2</v>
      </c>
      <c r="D630" s="4">
        <v>4.5195087200523032</v>
      </c>
      <c r="E630" s="4">
        <v>-74.012301053021119</v>
      </c>
      <c r="F630" s="2" t="s">
        <v>20</v>
      </c>
      <c r="G630" s="2" t="s">
        <v>1</v>
      </c>
      <c r="H630" s="5">
        <v>45140</v>
      </c>
      <c r="I630" s="2" t="s">
        <v>27</v>
      </c>
    </row>
    <row r="631" spans="2:9" hidden="1" x14ac:dyDescent="0.2">
      <c r="B631" s="6">
        <v>45139</v>
      </c>
      <c r="C631" s="2" t="s">
        <v>2</v>
      </c>
      <c r="D631" s="4">
        <v>4.5229059041679314</v>
      </c>
      <c r="E631" s="4">
        <v>-74.094499976235952</v>
      </c>
      <c r="F631" s="2" t="s">
        <v>13</v>
      </c>
      <c r="G631" s="2" t="s">
        <v>1</v>
      </c>
      <c r="H631" s="5">
        <v>45141</v>
      </c>
      <c r="I631" s="2" t="s">
        <v>0</v>
      </c>
    </row>
    <row r="632" spans="2:9" hidden="1" x14ac:dyDescent="0.2">
      <c r="B632" s="6">
        <v>45139</v>
      </c>
      <c r="C632" s="2" t="s">
        <v>8</v>
      </c>
      <c r="D632" s="4">
        <v>6.2775665023794307</v>
      </c>
      <c r="E632" s="4">
        <v>-75.54196835927236</v>
      </c>
      <c r="F632" s="2" t="s">
        <v>13</v>
      </c>
      <c r="G632" s="2" t="s">
        <v>4</v>
      </c>
      <c r="H632" s="5">
        <v>45144</v>
      </c>
      <c r="I632" s="2" t="s">
        <v>18</v>
      </c>
    </row>
    <row r="633" spans="2:9" hidden="1" x14ac:dyDescent="0.2">
      <c r="B633" s="6">
        <v>45134</v>
      </c>
      <c r="C633" s="2" t="s">
        <v>2</v>
      </c>
      <c r="D633" s="4">
        <v>4.5931852568812479</v>
      </c>
      <c r="E633" s="4">
        <v>-74.103164476790042</v>
      </c>
      <c r="F633" s="2" t="s">
        <v>26</v>
      </c>
      <c r="G633" s="2" t="s">
        <v>4</v>
      </c>
      <c r="H633" s="5">
        <v>45140</v>
      </c>
      <c r="I633" s="2" t="s">
        <v>0</v>
      </c>
    </row>
    <row r="634" spans="2:9" x14ac:dyDescent="0.2">
      <c r="B634" s="6">
        <v>45134</v>
      </c>
      <c r="C634" s="2" t="s">
        <v>8</v>
      </c>
      <c r="D634" s="4">
        <v>6.1474042181580542</v>
      </c>
      <c r="E634" s="4">
        <v>-75.49018196749283</v>
      </c>
      <c r="F634" s="2" t="s">
        <v>13</v>
      </c>
      <c r="G634" s="2" t="s">
        <v>10</v>
      </c>
      <c r="H634" s="5">
        <v>45135</v>
      </c>
      <c r="I634" s="2" t="s">
        <v>50</v>
      </c>
    </row>
    <row r="635" spans="2:9" x14ac:dyDescent="0.2">
      <c r="B635" s="6">
        <v>45134</v>
      </c>
      <c r="C635" s="2" t="s">
        <v>2</v>
      </c>
      <c r="D635" s="4">
        <v>4.7887049643010826</v>
      </c>
      <c r="E635" s="4">
        <v>-74.08633377058112</v>
      </c>
      <c r="F635" s="2" t="s">
        <v>13</v>
      </c>
      <c r="G635" s="2" t="s">
        <v>10</v>
      </c>
      <c r="H635" s="5">
        <v>45139</v>
      </c>
      <c r="I635" s="2" t="s">
        <v>50</v>
      </c>
    </row>
    <row r="636" spans="2:9" hidden="1" x14ac:dyDescent="0.2">
      <c r="B636" s="6">
        <v>45134</v>
      </c>
      <c r="C636" s="2" t="s">
        <v>2</v>
      </c>
      <c r="D636" s="4">
        <v>4.6263369904758687</v>
      </c>
      <c r="E636" s="4">
        <v>-74.004631058073812</v>
      </c>
      <c r="F636" s="2" t="s">
        <v>7</v>
      </c>
      <c r="G636" s="2" t="s">
        <v>1</v>
      </c>
      <c r="H636" s="5">
        <v>45135</v>
      </c>
      <c r="I636" s="2" t="s">
        <v>27</v>
      </c>
    </row>
    <row r="637" spans="2:9" hidden="1" x14ac:dyDescent="0.2">
      <c r="B637" s="6">
        <v>45133</v>
      </c>
      <c r="C637" s="2" t="s">
        <v>8</v>
      </c>
      <c r="D637" s="4">
        <v>6.2783122396589546</v>
      </c>
      <c r="E637" s="4">
        <v>-75.441248970649553</v>
      </c>
      <c r="F637" s="2" t="s">
        <v>23</v>
      </c>
      <c r="G637" s="2" t="s">
        <v>1</v>
      </c>
      <c r="H637" s="5">
        <v>45134</v>
      </c>
      <c r="I637" s="2" t="s">
        <v>6</v>
      </c>
    </row>
    <row r="638" spans="2:9" hidden="1" x14ac:dyDescent="0.2">
      <c r="B638" s="6">
        <v>45133</v>
      </c>
      <c r="C638" s="2" t="s">
        <v>2</v>
      </c>
      <c r="D638" s="4">
        <v>4.605193953197972</v>
      </c>
      <c r="E638" s="4">
        <v>-74.057343716951593</v>
      </c>
      <c r="F638" s="2" t="s">
        <v>26</v>
      </c>
      <c r="G638" s="2" t="s">
        <v>1</v>
      </c>
      <c r="H638" s="5">
        <v>45139</v>
      </c>
      <c r="I638" s="2" t="s">
        <v>31</v>
      </c>
    </row>
    <row r="639" spans="2:9" x14ac:dyDescent="0.2">
      <c r="B639" s="6">
        <v>45133</v>
      </c>
      <c r="C639" s="2" t="s">
        <v>2</v>
      </c>
      <c r="D639" s="4">
        <v>4.7964541214835874</v>
      </c>
      <c r="E639" s="4">
        <v>-74.172672334468814</v>
      </c>
      <c r="F639" s="2" t="s">
        <v>13</v>
      </c>
      <c r="G639" s="2" t="s">
        <v>10</v>
      </c>
      <c r="H639" s="5">
        <v>45139</v>
      </c>
      <c r="I639" s="2" t="s">
        <v>50</v>
      </c>
    </row>
    <row r="640" spans="2:9" x14ac:dyDescent="0.2">
      <c r="B640" s="6">
        <v>45132</v>
      </c>
      <c r="C640" s="2" t="s">
        <v>8</v>
      </c>
      <c r="D640" s="4">
        <v>6.0979428620244747</v>
      </c>
      <c r="E640" s="4">
        <v>-75.462173102273113</v>
      </c>
      <c r="F640" s="2" t="s">
        <v>26</v>
      </c>
      <c r="G640" s="2" t="s">
        <v>10</v>
      </c>
      <c r="H640" s="5">
        <v>45135</v>
      </c>
      <c r="I640" s="2" t="s">
        <v>50</v>
      </c>
    </row>
    <row r="641" spans="2:9" x14ac:dyDescent="0.2">
      <c r="B641" s="6">
        <v>45132</v>
      </c>
      <c r="C641" s="2" t="s">
        <v>2</v>
      </c>
      <c r="D641" s="4">
        <v>4.7400103568604681</v>
      </c>
      <c r="E641" s="4">
        <v>-74.063360960328666</v>
      </c>
      <c r="F641" s="2" t="s">
        <v>7</v>
      </c>
      <c r="G641" s="2" t="s">
        <v>10</v>
      </c>
      <c r="H641" s="5">
        <v>45136</v>
      </c>
      <c r="I641" s="2" t="s">
        <v>50</v>
      </c>
    </row>
    <row r="642" spans="2:9" hidden="1" x14ac:dyDescent="0.2">
      <c r="B642" s="6">
        <v>45131</v>
      </c>
      <c r="C642" s="2" t="s">
        <v>15</v>
      </c>
      <c r="D642" s="4">
        <v>10.534132755365295</v>
      </c>
      <c r="E642" s="4">
        <v>-75.41948322225511</v>
      </c>
      <c r="F642" s="2" t="s">
        <v>7</v>
      </c>
      <c r="G642" s="2" t="s">
        <v>1</v>
      </c>
      <c r="H642" s="5">
        <v>45138</v>
      </c>
      <c r="I642" s="2" t="s">
        <v>14</v>
      </c>
    </row>
    <row r="643" spans="2:9" hidden="1" x14ac:dyDescent="0.2">
      <c r="B643" s="6">
        <v>45131</v>
      </c>
      <c r="C643" s="2" t="s">
        <v>2</v>
      </c>
      <c r="D643" s="4">
        <v>4.7278309792440476</v>
      </c>
      <c r="E643" s="4">
        <v>-74.137486342271359</v>
      </c>
      <c r="F643" s="2" t="s">
        <v>23</v>
      </c>
      <c r="G643" s="2" t="s">
        <v>4</v>
      </c>
      <c r="H643" s="5">
        <v>45138</v>
      </c>
      <c r="I643" s="2" t="s">
        <v>29</v>
      </c>
    </row>
    <row r="644" spans="2:9" x14ac:dyDescent="0.2">
      <c r="B644" s="6">
        <v>45130</v>
      </c>
      <c r="C644" s="2" t="s">
        <v>2</v>
      </c>
      <c r="D644" s="4">
        <v>4.7398415273156944</v>
      </c>
      <c r="E644" s="4">
        <v>-74.193177672787371</v>
      </c>
      <c r="F644" s="2" t="s">
        <v>20</v>
      </c>
      <c r="G644" s="2" t="s">
        <v>10</v>
      </c>
      <c r="H644" s="5">
        <v>45131</v>
      </c>
      <c r="I644" s="2" t="s">
        <v>50</v>
      </c>
    </row>
    <row r="645" spans="2:9" x14ac:dyDescent="0.2">
      <c r="B645" s="6">
        <v>45129</v>
      </c>
      <c r="C645" s="2" t="s">
        <v>8</v>
      </c>
      <c r="D645" s="4">
        <v>6.3867216480325624</v>
      </c>
      <c r="E645" s="4">
        <v>-75.611248955593013</v>
      </c>
      <c r="F645" s="2" t="s">
        <v>11</v>
      </c>
      <c r="G645" s="2" t="s">
        <v>10</v>
      </c>
      <c r="H645" s="5">
        <v>45136</v>
      </c>
      <c r="I645" s="2" t="s">
        <v>50</v>
      </c>
    </row>
    <row r="646" spans="2:9" hidden="1" x14ac:dyDescent="0.2">
      <c r="B646" s="6">
        <v>45129</v>
      </c>
      <c r="C646" s="2" t="s">
        <v>2</v>
      </c>
      <c r="D646" s="4">
        <v>4.5551831272411514</v>
      </c>
      <c r="E646" s="4">
        <v>-74.019278387892882</v>
      </c>
      <c r="F646" s="2" t="s">
        <v>7</v>
      </c>
      <c r="G646" s="2" t="s">
        <v>1</v>
      </c>
      <c r="H646" s="5">
        <v>45136</v>
      </c>
      <c r="I646" s="2" t="s">
        <v>27</v>
      </c>
    </row>
    <row r="647" spans="2:9" hidden="1" x14ac:dyDescent="0.2">
      <c r="B647" s="6">
        <v>45128</v>
      </c>
      <c r="C647" s="2" t="s">
        <v>8</v>
      </c>
      <c r="D647" s="4">
        <v>6.1009234167961743</v>
      </c>
      <c r="E647" s="4">
        <v>-75.416279540573456</v>
      </c>
      <c r="F647" s="2" t="s">
        <v>20</v>
      </c>
      <c r="G647" s="2" t="s">
        <v>1</v>
      </c>
      <c r="H647" s="5">
        <v>45131</v>
      </c>
      <c r="I647" s="2" t="s">
        <v>18</v>
      </c>
    </row>
    <row r="648" spans="2:9" x14ac:dyDescent="0.2">
      <c r="B648" s="6">
        <v>45128</v>
      </c>
      <c r="C648" s="2" t="s">
        <v>8</v>
      </c>
      <c r="D648" s="4">
        <v>6.1671595372003258</v>
      </c>
      <c r="E648" s="4">
        <v>-75.547626796756006</v>
      </c>
      <c r="F648" s="2" t="s">
        <v>17</v>
      </c>
      <c r="G648" s="2" t="s">
        <v>10</v>
      </c>
      <c r="H648" s="5">
        <v>45130</v>
      </c>
      <c r="I648" s="2" t="s">
        <v>50</v>
      </c>
    </row>
    <row r="649" spans="2:9" hidden="1" x14ac:dyDescent="0.2">
      <c r="B649" s="6">
        <v>45127</v>
      </c>
      <c r="C649" s="2" t="s">
        <v>2</v>
      </c>
      <c r="D649" s="4">
        <v>4.583194760332681</v>
      </c>
      <c r="E649" s="4">
        <v>-74.006535260939444</v>
      </c>
      <c r="F649" s="2" t="s">
        <v>7</v>
      </c>
      <c r="G649" s="2" t="s">
        <v>1</v>
      </c>
      <c r="H649" s="5">
        <v>45129</v>
      </c>
      <c r="I649" s="2" t="s">
        <v>0</v>
      </c>
    </row>
    <row r="650" spans="2:9" x14ac:dyDescent="0.2">
      <c r="B650" s="6">
        <v>45127</v>
      </c>
      <c r="C650" s="2" t="s">
        <v>2</v>
      </c>
      <c r="D650" s="4">
        <v>4.7204670898267649</v>
      </c>
      <c r="E650" s="4">
        <v>-74.008262640187425</v>
      </c>
      <c r="F650" s="2" t="s">
        <v>5</v>
      </c>
      <c r="G650" s="2" t="s">
        <v>10</v>
      </c>
      <c r="H650" s="5">
        <v>45130</v>
      </c>
      <c r="I650" s="2" t="s">
        <v>50</v>
      </c>
    </row>
    <row r="651" spans="2:9" x14ac:dyDescent="0.2">
      <c r="B651" s="6">
        <v>45126</v>
      </c>
      <c r="C651" s="2" t="s">
        <v>8</v>
      </c>
      <c r="D651" s="4">
        <v>6.0619920585383413</v>
      </c>
      <c r="E651" s="4">
        <v>-75.689583692214924</v>
      </c>
      <c r="F651" s="2" t="s">
        <v>17</v>
      </c>
      <c r="G651" s="2" t="s">
        <v>10</v>
      </c>
      <c r="H651" s="5">
        <v>45131</v>
      </c>
      <c r="I651" s="2" t="s">
        <v>50</v>
      </c>
    </row>
    <row r="652" spans="2:9" hidden="1" x14ac:dyDescent="0.2">
      <c r="B652" s="6">
        <v>45126</v>
      </c>
      <c r="C652" s="2" t="s">
        <v>8</v>
      </c>
      <c r="D652" s="4">
        <v>6.3755191381260818</v>
      </c>
      <c r="E652" s="4">
        <v>-75.58988244863707</v>
      </c>
      <c r="F652" s="2" t="s">
        <v>5</v>
      </c>
      <c r="G652" s="2" t="s">
        <v>4</v>
      </c>
      <c r="H652" s="5">
        <v>45133</v>
      </c>
      <c r="I652" s="2" t="s">
        <v>28</v>
      </c>
    </row>
    <row r="653" spans="2:9" x14ac:dyDescent="0.2">
      <c r="B653" s="6">
        <v>45126</v>
      </c>
      <c r="C653" s="2" t="s">
        <v>2</v>
      </c>
      <c r="D653" s="4">
        <v>4.7308010786085823</v>
      </c>
      <c r="E653" s="4">
        <v>-74.107028917811661</v>
      </c>
      <c r="F653" s="2" t="s">
        <v>5</v>
      </c>
      <c r="G653" s="2" t="s">
        <v>10</v>
      </c>
      <c r="H653" s="5">
        <v>45128</v>
      </c>
      <c r="I653" s="2" t="s">
        <v>50</v>
      </c>
    </row>
    <row r="654" spans="2:9" hidden="1" x14ac:dyDescent="0.2">
      <c r="B654" s="6">
        <v>45126</v>
      </c>
      <c r="C654" s="2" t="s">
        <v>2</v>
      </c>
      <c r="D654" s="4">
        <v>4.7463358816271191</v>
      </c>
      <c r="E654" s="4">
        <v>-74.059748878076562</v>
      </c>
      <c r="F654" s="2" t="s">
        <v>23</v>
      </c>
      <c r="G654" s="2" t="s">
        <v>1</v>
      </c>
      <c r="H654" s="5">
        <v>45129</v>
      </c>
      <c r="I654" s="2" t="s">
        <v>27</v>
      </c>
    </row>
    <row r="655" spans="2:9" x14ac:dyDescent="0.2">
      <c r="B655" s="6">
        <v>45125</v>
      </c>
      <c r="C655" s="2" t="s">
        <v>8</v>
      </c>
      <c r="D655" s="4">
        <v>6.3454823597695125</v>
      </c>
      <c r="E655" s="4">
        <v>-75.691756706916067</v>
      </c>
      <c r="F655" s="2" t="s">
        <v>13</v>
      </c>
      <c r="G655" s="2" t="s">
        <v>10</v>
      </c>
      <c r="H655" s="5">
        <v>45130</v>
      </c>
      <c r="I655" s="2" t="s">
        <v>50</v>
      </c>
    </row>
    <row r="656" spans="2:9" x14ac:dyDescent="0.2">
      <c r="B656" s="6">
        <v>45124</v>
      </c>
      <c r="C656" s="2" t="s">
        <v>2</v>
      </c>
      <c r="D656" s="4">
        <v>4.5360709392255831</v>
      </c>
      <c r="E656" s="4">
        <v>-74.178175509159928</v>
      </c>
      <c r="F656" s="2" t="s">
        <v>13</v>
      </c>
      <c r="G656" s="2" t="s">
        <v>10</v>
      </c>
      <c r="H656" s="5">
        <v>45128</v>
      </c>
      <c r="I656" s="2" t="s">
        <v>50</v>
      </c>
    </row>
    <row r="657" spans="2:9" x14ac:dyDescent="0.2">
      <c r="B657" s="6">
        <v>45124</v>
      </c>
      <c r="C657" s="2" t="s">
        <v>2</v>
      </c>
      <c r="D657" s="4">
        <v>4.5282048977814595</v>
      </c>
      <c r="E657" s="4">
        <v>-74.169161410275919</v>
      </c>
      <c r="F657" s="2" t="s">
        <v>17</v>
      </c>
      <c r="G657" s="2" t="s">
        <v>10</v>
      </c>
      <c r="H657" s="5">
        <v>45130</v>
      </c>
      <c r="I657" s="2" t="s">
        <v>50</v>
      </c>
    </row>
    <row r="658" spans="2:9" hidden="1" x14ac:dyDescent="0.2">
      <c r="B658" s="6">
        <v>45124</v>
      </c>
      <c r="C658" s="2" t="s">
        <v>2</v>
      </c>
      <c r="D658" s="4">
        <v>4.7852946598060164</v>
      </c>
      <c r="E658" s="4">
        <v>-74.189536571895502</v>
      </c>
      <c r="F658" s="2" t="s">
        <v>13</v>
      </c>
      <c r="G658" s="2" t="s">
        <v>4</v>
      </c>
      <c r="H658" s="5">
        <v>45129</v>
      </c>
      <c r="I658" s="2" t="s">
        <v>12</v>
      </c>
    </row>
    <row r="659" spans="2:9" hidden="1" x14ac:dyDescent="0.2">
      <c r="B659" s="6">
        <v>45123</v>
      </c>
      <c r="C659" s="2" t="s">
        <v>2</v>
      </c>
      <c r="D659" s="4">
        <v>4.7789903765508708</v>
      </c>
      <c r="E659" s="4">
        <v>-74.154725043127797</v>
      </c>
      <c r="F659" s="2" t="s">
        <v>13</v>
      </c>
      <c r="G659" s="2" t="s">
        <v>4</v>
      </c>
      <c r="H659" s="5">
        <v>45125</v>
      </c>
      <c r="I659" s="2" t="s">
        <v>24</v>
      </c>
    </row>
    <row r="660" spans="2:9" hidden="1" x14ac:dyDescent="0.2">
      <c r="B660" s="6">
        <v>45123</v>
      </c>
      <c r="C660" s="2" t="s">
        <v>2</v>
      </c>
      <c r="D660" s="4">
        <v>4.641758583878179</v>
      </c>
      <c r="E660" s="4">
        <v>-74.175156048135833</v>
      </c>
      <c r="F660" s="2" t="s">
        <v>5</v>
      </c>
      <c r="G660" s="2" t="s">
        <v>1</v>
      </c>
      <c r="H660" s="5">
        <v>45128</v>
      </c>
      <c r="I660" s="2" t="s">
        <v>22</v>
      </c>
    </row>
    <row r="661" spans="2:9" x14ac:dyDescent="0.2">
      <c r="B661" s="6">
        <v>45123</v>
      </c>
      <c r="C661" s="2" t="s">
        <v>2</v>
      </c>
      <c r="D661" s="4">
        <v>4.689273138708681</v>
      </c>
      <c r="E661" s="4">
        <v>-74.022272620590854</v>
      </c>
      <c r="F661" s="2" t="s">
        <v>7</v>
      </c>
      <c r="G661" s="2" t="s">
        <v>10</v>
      </c>
      <c r="H661" s="5">
        <v>45128</v>
      </c>
      <c r="I661" s="2" t="s">
        <v>50</v>
      </c>
    </row>
    <row r="662" spans="2:9" x14ac:dyDescent="0.2">
      <c r="B662" s="6">
        <v>45123</v>
      </c>
      <c r="C662" s="2" t="s">
        <v>2</v>
      </c>
      <c r="D662" s="4">
        <v>4.752013301742287</v>
      </c>
      <c r="E662" s="4">
        <v>-74.171742262763232</v>
      </c>
      <c r="F662" s="2" t="s">
        <v>26</v>
      </c>
      <c r="G662" s="2" t="s">
        <v>10</v>
      </c>
      <c r="H662" s="5">
        <v>45125</v>
      </c>
      <c r="I662" s="2" t="s">
        <v>50</v>
      </c>
    </row>
    <row r="663" spans="2:9" hidden="1" x14ac:dyDescent="0.2">
      <c r="B663" s="6">
        <v>45122</v>
      </c>
      <c r="C663" s="2" t="s">
        <v>2</v>
      </c>
      <c r="D663" s="4">
        <v>4.6136556402664537</v>
      </c>
      <c r="E663" s="4">
        <v>-74.121741188112182</v>
      </c>
      <c r="F663" s="2" t="s">
        <v>7</v>
      </c>
      <c r="G663" s="2" t="s">
        <v>1</v>
      </c>
      <c r="H663" s="5">
        <v>45127</v>
      </c>
      <c r="I663" s="2" t="s">
        <v>22</v>
      </c>
    </row>
    <row r="664" spans="2:9" hidden="1" x14ac:dyDescent="0.2">
      <c r="B664" s="6">
        <v>45122</v>
      </c>
      <c r="C664" s="2" t="s">
        <v>15</v>
      </c>
      <c r="D664" s="4">
        <v>10.56511344429741</v>
      </c>
      <c r="E664" s="4">
        <v>-75.537647477394145</v>
      </c>
      <c r="F664" s="2" t="s">
        <v>13</v>
      </c>
      <c r="G664" s="2" t="s">
        <v>4</v>
      </c>
      <c r="H664" s="5">
        <v>45127</v>
      </c>
      <c r="I664" s="2" t="s">
        <v>14</v>
      </c>
    </row>
    <row r="665" spans="2:9" hidden="1" x14ac:dyDescent="0.2">
      <c r="B665" s="6">
        <v>45120</v>
      </c>
      <c r="C665" s="2" t="s">
        <v>2</v>
      </c>
      <c r="D665" s="4">
        <v>4.7054810323995611</v>
      </c>
      <c r="E665" s="4">
        <v>-74.179724093132165</v>
      </c>
      <c r="F665" s="2" t="s">
        <v>13</v>
      </c>
      <c r="G665" s="2" t="s">
        <v>1</v>
      </c>
      <c r="H665" s="5">
        <v>45126</v>
      </c>
      <c r="I665" s="2" t="s">
        <v>22</v>
      </c>
    </row>
    <row r="666" spans="2:9" hidden="1" x14ac:dyDescent="0.2">
      <c r="B666" s="6">
        <v>45120</v>
      </c>
      <c r="C666" s="2" t="s">
        <v>2</v>
      </c>
      <c r="D666" s="4">
        <v>4.5561342434886463</v>
      </c>
      <c r="E666" s="4">
        <v>-74.075565066770451</v>
      </c>
      <c r="F666" s="2" t="s">
        <v>13</v>
      </c>
      <c r="G666" s="2" t="s">
        <v>4</v>
      </c>
      <c r="H666" s="5">
        <v>45121</v>
      </c>
      <c r="I666" s="2" t="s">
        <v>32</v>
      </c>
    </row>
    <row r="667" spans="2:9" hidden="1" x14ac:dyDescent="0.2">
      <c r="B667" s="6">
        <v>45120</v>
      </c>
      <c r="C667" s="2" t="s">
        <v>2</v>
      </c>
      <c r="D667" s="4">
        <v>4.6269410591184901</v>
      </c>
      <c r="E667" s="4">
        <v>-74.08682395157706</v>
      </c>
      <c r="F667" s="2" t="s">
        <v>13</v>
      </c>
      <c r="G667" s="2" t="s">
        <v>4</v>
      </c>
      <c r="H667" s="5">
        <v>45124</v>
      </c>
      <c r="I667" s="2" t="s">
        <v>22</v>
      </c>
    </row>
    <row r="668" spans="2:9" x14ac:dyDescent="0.2">
      <c r="B668" s="6">
        <v>45120</v>
      </c>
      <c r="C668" s="2" t="s">
        <v>2</v>
      </c>
      <c r="D668" s="4">
        <v>4.788750911369883</v>
      </c>
      <c r="E668" s="4">
        <v>-74.139381895094544</v>
      </c>
      <c r="F668" s="2" t="s">
        <v>5</v>
      </c>
      <c r="G668" s="2" t="s">
        <v>10</v>
      </c>
      <c r="H668" s="5">
        <v>45126</v>
      </c>
      <c r="I668" s="2" t="s">
        <v>50</v>
      </c>
    </row>
    <row r="669" spans="2:9" hidden="1" x14ac:dyDescent="0.2">
      <c r="B669" s="6">
        <v>45119</v>
      </c>
      <c r="C669" s="2" t="s">
        <v>2</v>
      </c>
      <c r="D669" s="4">
        <v>4.5531828263437761</v>
      </c>
      <c r="E669" s="4">
        <v>-74.183981540537374</v>
      </c>
      <c r="F669" s="2" t="s">
        <v>5</v>
      </c>
      <c r="G669" s="2" t="s">
        <v>1</v>
      </c>
      <c r="H669" s="5">
        <v>45125</v>
      </c>
      <c r="I669" s="2" t="s">
        <v>0</v>
      </c>
    </row>
    <row r="670" spans="2:9" hidden="1" x14ac:dyDescent="0.2">
      <c r="B670" s="6">
        <v>45119</v>
      </c>
      <c r="C670" s="2" t="s">
        <v>8</v>
      </c>
      <c r="D670" s="4">
        <v>6.2064056685684479</v>
      </c>
      <c r="E670" s="4">
        <v>-75.686702085434504</v>
      </c>
      <c r="F670" s="2" t="s">
        <v>7</v>
      </c>
      <c r="G670" s="2" t="s">
        <v>1</v>
      </c>
      <c r="H670" s="5">
        <v>45126</v>
      </c>
      <c r="I670" s="2" t="s">
        <v>9</v>
      </c>
    </row>
    <row r="671" spans="2:9" hidden="1" x14ac:dyDescent="0.2">
      <c r="B671" s="6">
        <v>45119</v>
      </c>
      <c r="C671" s="2" t="s">
        <v>2</v>
      </c>
      <c r="D671" s="4">
        <v>4.7367215877809441</v>
      </c>
      <c r="E671" s="4">
        <v>-74.102703572328622</v>
      </c>
      <c r="F671" s="2" t="s">
        <v>20</v>
      </c>
      <c r="G671" s="2" t="s">
        <v>4</v>
      </c>
      <c r="H671" s="5">
        <v>45120</v>
      </c>
      <c r="I671" s="2" t="s">
        <v>0</v>
      </c>
    </row>
    <row r="672" spans="2:9" hidden="1" x14ac:dyDescent="0.2">
      <c r="B672" s="6">
        <v>45118</v>
      </c>
      <c r="C672" s="2" t="s">
        <v>8</v>
      </c>
      <c r="D672" s="4">
        <v>6.3317416048186326</v>
      </c>
      <c r="E672" s="4">
        <v>-75.549153264485312</v>
      </c>
      <c r="F672" s="2" t="s">
        <v>23</v>
      </c>
      <c r="G672" s="2" t="s">
        <v>1</v>
      </c>
      <c r="H672" s="5">
        <v>45125</v>
      </c>
      <c r="I672" s="2" t="s">
        <v>6</v>
      </c>
    </row>
    <row r="673" spans="2:9" hidden="1" x14ac:dyDescent="0.2">
      <c r="B673" s="6">
        <v>45117</v>
      </c>
      <c r="C673" s="2" t="s">
        <v>2</v>
      </c>
      <c r="D673" s="4">
        <v>4.7804222262159755</v>
      </c>
      <c r="E673" s="4">
        <v>-74.119596524256693</v>
      </c>
      <c r="F673" s="2" t="s">
        <v>13</v>
      </c>
      <c r="G673" s="2" t="s">
        <v>4</v>
      </c>
      <c r="H673" s="5">
        <v>45119</v>
      </c>
      <c r="I673" s="2" t="s">
        <v>32</v>
      </c>
    </row>
    <row r="674" spans="2:9" x14ac:dyDescent="0.2">
      <c r="B674" s="6">
        <v>45117</v>
      </c>
      <c r="C674" s="2" t="s">
        <v>2</v>
      </c>
      <c r="D674" s="4">
        <v>4.5967311748248934</v>
      </c>
      <c r="E674" s="4">
        <v>-74.168294932301208</v>
      </c>
      <c r="F674" s="2" t="s">
        <v>7</v>
      </c>
      <c r="G674" s="2" t="s">
        <v>10</v>
      </c>
      <c r="H674" s="5">
        <v>45121</v>
      </c>
      <c r="I674" s="2" t="s">
        <v>50</v>
      </c>
    </row>
    <row r="675" spans="2:9" hidden="1" x14ac:dyDescent="0.2">
      <c r="B675" s="6">
        <v>45116</v>
      </c>
      <c r="C675" s="2" t="s">
        <v>8</v>
      </c>
      <c r="D675" s="4">
        <v>6.3349904194558571</v>
      </c>
      <c r="E675" s="4">
        <v>-75.691784308036972</v>
      </c>
      <c r="F675" s="2" t="s">
        <v>20</v>
      </c>
      <c r="G675" s="2" t="s">
        <v>4</v>
      </c>
      <c r="H675" s="5">
        <v>45120</v>
      </c>
      <c r="I675" s="2" t="s">
        <v>18</v>
      </c>
    </row>
    <row r="676" spans="2:9" x14ac:dyDescent="0.2">
      <c r="B676" s="6">
        <v>45116</v>
      </c>
      <c r="C676" s="2" t="s">
        <v>2</v>
      </c>
      <c r="D676" s="4">
        <v>4.6807890091305255</v>
      </c>
      <c r="E676" s="4">
        <v>-74.186363815474962</v>
      </c>
      <c r="F676" s="2" t="s">
        <v>11</v>
      </c>
      <c r="G676" s="2" t="s">
        <v>10</v>
      </c>
      <c r="H676" s="5">
        <v>45121</v>
      </c>
      <c r="I676" s="2" t="s">
        <v>50</v>
      </c>
    </row>
    <row r="677" spans="2:9" x14ac:dyDescent="0.2">
      <c r="B677" s="6">
        <v>45116</v>
      </c>
      <c r="C677" s="2" t="s">
        <v>2</v>
      </c>
      <c r="D677" s="4">
        <v>4.7879239231052111</v>
      </c>
      <c r="E677" s="4">
        <v>-74.007477567702225</v>
      </c>
      <c r="F677" s="2" t="s">
        <v>17</v>
      </c>
      <c r="G677" s="2" t="s">
        <v>10</v>
      </c>
      <c r="H677" s="5">
        <v>45120</v>
      </c>
      <c r="I677" s="2" t="s">
        <v>50</v>
      </c>
    </row>
    <row r="678" spans="2:9" x14ac:dyDescent="0.2">
      <c r="B678" s="6">
        <v>45115</v>
      </c>
      <c r="C678" s="2" t="s">
        <v>2</v>
      </c>
      <c r="D678" s="4">
        <v>4.5421790996854297</v>
      </c>
      <c r="E678" s="4">
        <v>-74.030986413628654</v>
      </c>
      <c r="F678" s="2" t="s">
        <v>5</v>
      </c>
      <c r="G678" s="2" t="s">
        <v>10</v>
      </c>
      <c r="H678" s="5">
        <v>45118</v>
      </c>
      <c r="I678" s="2" t="s">
        <v>50</v>
      </c>
    </row>
    <row r="679" spans="2:9" hidden="1" x14ac:dyDescent="0.2">
      <c r="B679" s="6">
        <v>45115</v>
      </c>
      <c r="C679" s="2" t="s">
        <v>2</v>
      </c>
      <c r="D679" s="4">
        <v>4.6873622913977959</v>
      </c>
      <c r="E679" s="4">
        <v>-74.024430776984971</v>
      </c>
      <c r="F679" s="2" t="s">
        <v>11</v>
      </c>
      <c r="G679" s="2" t="s">
        <v>4</v>
      </c>
      <c r="H679" s="5">
        <v>45116</v>
      </c>
      <c r="I679" s="2" t="s">
        <v>3</v>
      </c>
    </row>
    <row r="680" spans="2:9" hidden="1" x14ac:dyDescent="0.2">
      <c r="B680" s="6">
        <v>45114</v>
      </c>
      <c r="C680" s="2" t="s">
        <v>8</v>
      </c>
      <c r="D680" s="4">
        <v>6.2225970190754172</v>
      </c>
      <c r="E680" s="4">
        <v>-75.610523435961426</v>
      </c>
      <c r="F680" s="2" t="s">
        <v>13</v>
      </c>
      <c r="G680" s="2" t="s">
        <v>4</v>
      </c>
      <c r="H680" s="5">
        <v>45115</v>
      </c>
      <c r="I680" s="2" t="s">
        <v>28</v>
      </c>
    </row>
    <row r="681" spans="2:9" x14ac:dyDescent="0.2">
      <c r="B681" s="6">
        <v>45114</v>
      </c>
      <c r="C681" s="2" t="s">
        <v>8</v>
      </c>
      <c r="D681" s="4">
        <v>6.2592072765051983</v>
      </c>
      <c r="E681" s="4">
        <v>-75.690547053201499</v>
      </c>
      <c r="F681" s="2" t="s">
        <v>23</v>
      </c>
      <c r="G681" s="2" t="s">
        <v>10</v>
      </c>
      <c r="H681" s="5">
        <v>45121</v>
      </c>
      <c r="I681" s="2" t="s">
        <v>50</v>
      </c>
    </row>
    <row r="682" spans="2:9" hidden="1" x14ac:dyDescent="0.2">
      <c r="B682" s="6">
        <v>45114</v>
      </c>
      <c r="C682" s="2" t="s">
        <v>2</v>
      </c>
      <c r="D682" s="4">
        <v>4.5483609758882073</v>
      </c>
      <c r="E682" s="4">
        <v>-74.17212682946797</v>
      </c>
      <c r="F682" s="2" t="s">
        <v>7</v>
      </c>
      <c r="G682" s="2" t="s">
        <v>1</v>
      </c>
      <c r="H682" s="5">
        <v>45119</v>
      </c>
      <c r="I682" s="2" t="s">
        <v>27</v>
      </c>
    </row>
    <row r="683" spans="2:9" x14ac:dyDescent="0.2">
      <c r="B683" s="6">
        <v>45113</v>
      </c>
      <c r="C683" s="2" t="s">
        <v>8</v>
      </c>
      <c r="D683" s="4">
        <v>6.1017834594162554</v>
      </c>
      <c r="E683" s="4">
        <v>-75.559658373150356</v>
      </c>
      <c r="F683" s="2" t="s">
        <v>17</v>
      </c>
      <c r="G683" s="2" t="s">
        <v>10</v>
      </c>
      <c r="H683" s="5">
        <v>45120</v>
      </c>
      <c r="I683" s="2" t="s">
        <v>50</v>
      </c>
    </row>
    <row r="684" spans="2:9" hidden="1" x14ac:dyDescent="0.2">
      <c r="B684" s="6">
        <v>45113</v>
      </c>
      <c r="C684" s="2" t="s">
        <v>8</v>
      </c>
      <c r="D684" s="4">
        <v>6.0299510587923901</v>
      </c>
      <c r="E684" s="4">
        <v>-75.689271470781463</v>
      </c>
      <c r="F684" s="2" t="s">
        <v>7</v>
      </c>
      <c r="G684" s="2" t="s">
        <v>4</v>
      </c>
      <c r="H684" s="5">
        <v>45114</v>
      </c>
      <c r="I684" s="2" t="s">
        <v>25</v>
      </c>
    </row>
    <row r="685" spans="2:9" hidden="1" x14ac:dyDescent="0.2">
      <c r="B685" s="6">
        <v>45112</v>
      </c>
      <c r="C685" s="2" t="s">
        <v>2</v>
      </c>
      <c r="D685" s="4">
        <v>4.6411203177235674</v>
      </c>
      <c r="E685" s="4">
        <v>-74.093570542786949</v>
      </c>
      <c r="F685" s="2" t="s">
        <v>7</v>
      </c>
      <c r="G685" s="2" t="s">
        <v>4</v>
      </c>
      <c r="H685" s="5">
        <v>45116</v>
      </c>
      <c r="I685" s="2" t="s">
        <v>24</v>
      </c>
    </row>
    <row r="686" spans="2:9" x14ac:dyDescent="0.2">
      <c r="B686" s="6">
        <v>45112</v>
      </c>
      <c r="C686" s="2" t="s">
        <v>2</v>
      </c>
      <c r="D686" s="4">
        <v>4.5310831258119917</v>
      </c>
      <c r="E686" s="4">
        <v>-74.068373235789835</v>
      </c>
      <c r="F686" s="2" t="s">
        <v>7</v>
      </c>
      <c r="G686" s="2" t="s">
        <v>10</v>
      </c>
      <c r="H686" s="5">
        <v>45114</v>
      </c>
      <c r="I686" s="2" t="s">
        <v>50</v>
      </c>
    </row>
    <row r="687" spans="2:9" hidden="1" x14ac:dyDescent="0.2">
      <c r="B687" s="6">
        <v>45112</v>
      </c>
      <c r="C687" s="2" t="s">
        <v>8</v>
      </c>
      <c r="D687" s="4">
        <v>6.2232540883013154</v>
      </c>
      <c r="E687" s="4">
        <v>-75.41191126408323</v>
      </c>
      <c r="F687" s="2" t="s">
        <v>5</v>
      </c>
      <c r="G687" s="2" t="s">
        <v>1</v>
      </c>
      <c r="H687" s="5">
        <v>45113</v>
      </c>
      <c r="I687" s="2" t="s">
        <v>21</v>
      </c>
    </row>
    <row r="688" spans="2:9" x14ac:dyDescent="0.2">
      <c r="B688" s="6">
        <v>45111</v>
      </c>
      <c r="C688" s="2" t="s">
        <v>2</v>
      </c>
      <c r="D688" s="4">
        <v>4.7357779420931179</v>
      </c>
      <c r="E688" s="4">
        <v>-74.049134771987198</v>
      </c>
      <c r="F688" s="2" t="s">
        <v>17</v>
      </c>
      <c r="G688" s="2" t="s">
        <v>10</v>
      </c>
      <c r="H688" s="5">
        <v>45112</v>
      </c>
      <c r="I688" s="2" t="s">
        <v>50</v>
      </c>
    </row>
    <row r="689" spans="2:9" hidden="1" x14ac:dyDescent="0.2">
      <c r="B689" s="6">
        <v>45110</v>
      </c>
      <c r="C689" s="2" t="s">
        <v>2</v>
      </c>
      <c r="D689" s="4">
        <v>4.5055489881462529</v>
      </c>
      <c r="E689" s="4">
        <v>-74.094350239118185</v>
      </c>
      <c r="F689" s="2" t="s">
        <v>5</v>
      </c>
      <c r="G689" s="2" t="s">
        <v>1</v>
      </c>
      <c r="H689" s="5">
        <v>45116</v>
      </c>
      <c r="I689" s="2" t="s">
        <v>31</v>
      </c>
    </row>
    <row r="690" spans="2:9" x14ac:dyDescent="0.2">
      <c r="B690" s="6">
        <v>45110</v>
      </c>
      <c r="C690" s="2" t="s">
        <v>2</v>
      </c>
      <c r="D690" s="4">
        <v>4.530175541902314</v>
      </c>
      <c r="E690" s="4">
        <v>-74.005395390441507</v>
      </c>
      <c r="F690" s="2" t="s">
        <v>7</v>
      </c>
      <c r="G690" s="2" t="s">
        <v>10</v>
      </c>
      <c r="H690" s="5">
        <v>45113</v>
      </c>
      <c r="I690" s="2" t="s">
        <v>50</v>
      </c>
    </row>
    <row r="691" spans="2:9" hidden="1" x14ac:dyDescent="0.2">
      <c r="B691" s="6">
        <v>45110</v>
      </c>
      <c r="C691" s="2" t="s">
        <v>2</v>
      </c>
      <c r="D691" s="4">
        <v>4.5093187623083688</v>
      </c>
      <c r="E691" s="4">
        <v>-74.087742778059209</v>
      </c>
      <c r="F691" s="2" t="s">
        <v>11</v>
      </c>
      <c r="G691" s="2" t="s">
        <v>1</v>
      </c>
      <c r="H691" s="5">
        <v>45113</v>
      </c>
      <c r="I691" s="2" t="s">
        <v>12</v>
      </c>
    </row>
    <row r="692" spans="2:9" hidden="1" x14ac:dyDescent="0.2">
      <c r="B692" s="6">
        <v>45110</v>
      </c>
      <c r="C692" s="2" t="s">
        <v>8</v>
      </c>
      <c r="D692" s="4">
        <v>6.3449452853190751</v>
      </c>
      <c r="E692" s="4">
        <v>-75.498937899689693</v>
      </c>
      <c r="F692" s="2" t="s">
        <v>23</v>
      </c>
      <c r="G692" s="2" t="s">
        <v>4</v>
      </c>
      <c r="H692" s="5">
        <v>45113</v>
      </c>
      <c r="I692" s="2" t="s">
        <v>6</v>
      </c>
    </row>
    <row r="693" spans="2:9" hidden="1" x14ac:dyDescent="0.2">
      <c r="B693" s="6">
        <v>45110</v>
      </c>
      <c r="C693" s="2" t="s">
        <v>2</v>
      </c>
      <c r="D693" s="4">
        <v>4.5004137264231483</v>
      </c>
      <c r="E693" s="4">
        <v>-74.196219287523931</v>
      </c>
      <c r="F693" s="2" t="s">
        <v>20</v>
      </c>
      <c r="G693" s="2" t="s">
        <v>1</v>
      </c>
      <c r="H693" s="5">
        <v>45115</v>
      </c>
      <c r="I693" s="2" t="s">
        <v>27</v>
      </c>
    </row>
    <row r="694" spans="2:9" hidden="1" x14ac:dyDescent="0.2">
      <c r="B694" s="6">
        <v>45109</v>
      </c>
      <c r="C694" s="2" t="s">
        <v>2</v>
      </c>
      <c r="D694" s="4">
        <v>4.6583286029224702</v>
      </c>
      <c r="E694" s="4">
        <v>-74.187695120900287</v>
      </c>
      <c r="F694" s="2" t="s">
        <v>11</v>
      </c>
      <c r="G694" s="2" t="s">
        <v>4</v>
      </c>
      <c r="H694" s="5">
        <v>45110</v>
      </c>
      <c r="I694" s="2" t="s">
        <v>27</v>
      </c>
    </row>
    <row r="695" spans="2:9" hidden="1" x14ac:dyDescent="0.2">
      <c r="B695" s="6">
        <v>45109</v>
      </c>
      <c r="C695" s="2" t="s">
        <v>2</v>
      </c>
      <c r="D695" s="4">
        <v>4.7108120100149211</v>
      </c>
      <c r="E695" s="4">
        <v>-74.182618161977047</v>
      </c>
      <c r="F695" s="2" t="s">
        <v>17</v>
      </c>
      <c r="G695" s="2" t="s">
        <v>4</v>
      </c>
      <c r="H695" s="5">
        <v>45111</v>
      </c>
      <c r="I695" s="2" t="s">
        <v>31</v>
      </c>
    </row>
    <row r="696" spans="2:9" hidden="1" x14ac:dyDescent="0.2">
      <c r="B696" s="6">
        <v>45109</v>
      </c>
      <c r="C696" s="2" t="s">
        <v>2</v>
      </c>
      <c r="D696" s="4">
        <v>4.5863401993214321</v>
      </c>
      <c r="E696" s="4">
        <v>-74.057407752357904</v>
      </c>
      <c r="F696" s="2" t="s">
        <v>13</v>
      </c>
      <c r="G696" s="2" t="s">
        <v>4</v>
      </c>
      <c r="H696" s="5">
        <v>45116</v>
      </c>
      <c r="I696" s="2" t="s">
        <v>32</v>
      </c>
    </row>
    <row r="697" spans="2:9" hidden="1" x14ac:dyDescent="0.2">
      <c r="B697" s="6">
        <v>45105</v>
      </c>
      <c r="C697" s="2" t="s">
        <v>8</v>
      </c>
      <c r="D697" s="4">
        <v>6.2088331110915718</v>
      </c>
      <c r="E697" s="4">
        <v>-75.64754080824278</v>
      </c>
      <c r="F697" s="2" t="s">
        <v>7</v>
      </c>
      <c r="G697" s="2" t="s">
        <v>1</v>
      </c>
      <c r="H697" s="5">
        <v>45109</v>
      </c>
      <c r="I697" s="2" t="s">
        <v>6</v>
      </c>
    </row>
    <row r="698" spans="2:9" hidden="1" x14ac:dyDescent="0.2">
      <c r="B698" s="6">
        <v>45105</v>
      </c>
      <c r="C698" s="2" t="s">
        <v>8</v>
      </c>
      <c r="D698" s="4">
        <v>6.1669535268638036</v>
      </c>
      <c r="E698" s="4">
        <v>-75.495374046331847</v>
      </c>
      <c r="F698" s="2" t="s">
        <v>17</v>
      </c>
      <c r="G698" s="2" t="s">
        <v>1</v>
      </c>
      <c r="H698" s="5">
        <v>45110</v>
      </c>
      <c r="I698" s="2" t="s">
        <v>9</v>
      </c>
    </row>
    <row r="699" spans="2:9" x14ac:dyDescent="0.2">
      <c r="B699" s="6">
        <v>45104</v>
      </c>
      <c r="C699" s="2" t="s">
        <v>2</v>
      </c>
      <c r="D699" s="4">
        <v>4.6038592007577375</v>
      </c>
      <c r="E699" s="4">
        <v>-74.009981081924352</v>
      </c>
      <c r="F699" s="2" t="s">
        <v>20</v>
      </c>
      <c r="G699" s="2" t="s">
        <v>10</v>
      </c>
      <c r="H699" s="5">
        <v>45106</v>
      </c>
      <c r="I699" s="2" t="s">
        <v>50</v>
      </c>
    </row>
    <row r="700" spans="2:9" hidden="1" x14ac:dyDescent="0.2">
      <c r="B700" s="6">
        <v>45103</v>
      </c>
      <c r="C700" s="2" t="s">
        <v>2</v>
      </c>
      <c r="D700" s="4">
        <v>4.6660001126835322</v>
      </c>
      <c r="E700" s="4">
        <v>-74.108158609333074</v>
      </c>
      <c r="F700" s="2" t="s">
        <v>17</v>
      </c>
      <c r="G700" s="2" t="s">
        <v>1</v>
      </c>
      <c r="H700" s="5">
        <v>45105</v>
      </c>
      <c r="I700" s="2" t="s">
        <v>3</v>
      </c>
    </row>
    <row r="701" spans="2:9" x14ac:dyDescent="0.2">
      <c r="B701" s="6">
        <v>45102</v>
      </c>
      <c r="C701" s="2" t="s">
        <v>2</v>
      </c>
      <c r="D701" s="4">
        <v>4.5490096716654351</v>
      </c>
      <c r="E701" s="4">
        <v>-74.052450347487323</v>
      </c>
      <c r="F701" s="2" t="s">
        <v>13</v>
      </c>
      <c r="G701" s="2" t="s">
        <v>10</v>
      </c>
      <c r="H701" s="5">
        <v>45108</v>
      </c>
      <c r="I701" s="2" t="s">
        <v>50</v>
      </c>
    </row>
    <row r="702" spans="2:9" hidden="1" x14ac:dyDescent="0.2">
      <c r="B702" s="6">
        <v>45101</v>
      </c>
      <c r="C702" s="2" t="s">
        <v>2</v>
      </c>
      <c r="D702" s="4">
        <v>4.5211001894053719</v>
      </c>
      <c r="E702" s="4">
        <v>-74.111562026452873</v>
      </c>
      <c r="F702" s="2" t="s">
        <v>23</v>
      </c>
      <c r="G702" s="2" t="s">
        <v>1</v>
      </c>
      <c r="H702" s="5">
        <v>45103</v>
      </c>
      <c r="I702" s="2" t="s">
        <v>27</v>
      </c>
    </row>
    <row r="703" spans="2:9" hidden="1" x14ac:dyDescent="0.2">
      <c r="B703" s="6">
        <v>45100</v>
      </c>
      <c r="C703" s="2" t="s">
        <v>8</v>
      </c>
      <c r="D703" s="4">
        <v>6.2122215681345203</v>
      </c>
      <c r="E703" s="4">
        <v>-75.558997098745181</v>
      </c>
      <c r="F703" s="2" t="s">
        <v>11</v>
      </c>
      <c r="G703" s="2" t="s">
        <v>1</v>
      </c>
      <c r="H703" s="5">
        <v>45103</v>
      </c>
      <c r="I703" s="2" t="s">
        <v>28</v>
      </c>
    </row>
    <row r="704" spans="2:9" hidden="1" x14ac:dyDescent="0.2">
      <c r="B704" s="6">
        <v>45100</v>
      </c>
      <c r="C704" s="2" t="s">
        <v>2</v>
      </c>
      <c r="D704" s="4">
        <v>4.5878814086577515</v>
      </c>
      <c r="E704" s="4">
        <v>-74.157143272011055</v>
      </c>
      <c r="F704" s="2" t="s">
        <v>11</v>
      </c>
      <c r="G704" s="2" t="s">
        <v>4</v>
      </c>
      <c r="H704" s="5">
        <v>45102</v>
      </c>
      <c r="I704" s="2" t="s">
        <v>27</v>
      </c>
    </row>
    <row r="705" spans="2:9" hidden="1" x14ac:dyDescent="0.2">
      <c r="B705" s="6">
        <v>45099</v>
      </c>
      <c r="C705" s="2" t="s">
        <v>2</v>
      </c>
      <c r="D705" s="4">
        <v>4.612168947299323</v>
      </c>
      <c r="E705" s="4">
        <v>-74.141955624334074</v>
      </c>
      <c r="F705" s="2" t="s">
        <v>20</v>
      </c>
      <c r="G705" s="2" t="s">
        <v>4</v>
      </c>
      <c r="H705" s="5">
        <v>45102</v>
      </c>
      <c r="I705" s="2" t="s">
        <v>24</v>
      </c>
    </row>
    <row r="706" spans="2:9" hidden="1" x14ac:dyDescent="0.2">
      <c r="B706" s="6">
        <v>45099</v>
      </c>
      <c r="C706" s="2" t="s">
        <v>2</v>
      </c>
      <c r="D706" s="4">
        <v>4.7208993224194868</v>
      </c>
      <c r="E706" s="4">
        <v>-74.018512382895864</v>
      </c>
      <c r="F706" s="2" t="s">
        <v>17</v>
      </c>
      <c r="G706" s="2" t="s">
        <v>1</v>
      </c>
      <c r="H706" s="5">
        <v>45101</v>
      </c>
      <c r="I706" s="2" t="s">
        <v>24</v>
      </c>
    </row>
    <row r="707" spans="2:9" x14ac:dyDescent="0.2">
      <c r="B707" s="6">
        <v>45099</v>
      </c>
      <c r="C707" s="2" t="s">
        <v>2</v>
      </c>
      <c r="D707" s="4">
        <v>4.6519709897193842</v>
      </c>
      <c r="E707" s="4">
        <v>-74.055119633144798</v>
      </c>
      <c r="F707" s="2" t="s">
        <v>26</v>
      </c>
      <c r="G707" s="2" t="s">
        <v>10</v>
      </c>
      <c r="H707" s="5">
        <v>45101</v>
      </c>
      <c r="I707" s="2" t="s">
        <v>50</v>
      </c>
    </row>
    <row r="708" spans="2:9" x14ac:dyDescent="0.2">
      <c r="B708" s="6">
        <v>45098</v>
      </c>
      <c r="C708" s="2" t="s">
        <v>2</v>
      </c>
      <c r="D708" s="4">
        <v>4.7878345970494571</v>
      </c>
      <c r="E708" s="4">
        <v>-74.165015863189083</v>
      </c>
      <c r="F708" s="2" t="s">
        <v>26</v>
      </c>
      <c r="G708" s="2" t="s">
        <v>10</v>
      </c>
      <c r="H708" s="5">
        <v>45100</v>
      </c>
      <c r="I708" s="2" t="s">
        <v>50</v>
      </c>
    </row>
    <row r="709" spans="2:9" hidden="1" x14ac:dyDescent="0.2">
      <c r="B709" s="6">
        <v>45098</v>
      </c>
      <c r="C709" s="2" t="s">
        <v>8</v>
      </c>
      <c r="D709" s="4">
        <v>6.1835631520905103</v>
      </c>
      <c r="E709" s="4">
        <v>-75.696293677229633</v>
      </c>
      <c r="F709" s="2" t="s">
        <v>7</v>
      </c>
      <c r="G709" s="2" t="s">
        <v>4</v>
      </c>
      <c r="H709" s="5">
        <v>45105</v>
      </c>
      <c r="I709" s="2" t="s">
        <v>25</v>
      </c>
    </row>
    <row r="710" spans="2:9" x14ac:dyDescent="0.2">
      <c r="B710" s="6">
        <v>45097</v>
      </c>
      <c r="C710" s="2" t="s">
        <v>2</v>
      </c>
      <c r="D710" s="4">
        <v>4.7897580489321507</v>
      </c>
      <c r="E710" s="4">
        <v>-74.037880574548552</v>
      </c>
      <c r="F710" s="2" t="s">
        <v>13</v>
      </c>
      <c r="G710" s="2" t="s">
        <v>10</v>
      </c>
      <c r="H710" s="5">
        <v>45098</v>
      </c>
      <c r="I710" s="2" t="s">
        <v>50</v>
      </c>
    </row>
    <row r="711" spans="2:9" x14ac:dyDescent="0.2">
      <c r="B711" s="6">
        <v>45096</v>
      </c>
      <c r="C711" s="2" t="s">
        <v>2</v>
      </c>
      <c r="D711" s="4">
        <v>4.5214334624870158</v>
      </c>
      <c r="E711" s="4">
        <v>-74.061854878104455</v>
      </c>
      <c r="F711" s="2" t="s">
        <v>11</v>
      </c>
      <c r="G711" s="2" t="s">
        <v>10</v>
      </c>
      <c r="H711" s="5">
        <v>45097</v>
      </c>
      <c r="I711" s="2" t="s">
        <v>50</v>
      </c>
    </row>
    <row r="712" spans="2:9" x14ac:dyDescent="0.2">
      <c r="B712" s="6">
        <v>45096</v>
      </c>
      <c r="C712" s="2" t="s">
        <v>2</v>
      </c>
      <c r="D712" s="4">
        <v>4.6209106211089086</v>
      </c>
      <c r="E712" s="4">
        <v>-74.111383101470267</v>
      </c>
      <c r="F712" s="2" t="s">
        <v>23</v>
      </c>
      <c r="G712" s="2" t="s">
        <v>10</v>
      </c>
      <c r="H712" s="5">
        <v>45099</v>
      </c>
      <c r="I712" s="2" t="s">
        <v>50</v>
      </c>
    </row>
    <row r="713" spans="2:9" hidden="1" x14ac:dyDescent="0.2">
      <c r="B713" s="6">
        <v>45096</v>
      </c>
      <c r="C713" s="2" t="s">
        <v>2</v>
      </c>
      <c r="D713" s="4">
        <v>4.6778356490811852</v>
      </c>
      <c r="E713" s="4">
        <v>-74.141436582625715</v>
      </c>
      <c r="F713" s="2" t="s">
        <v>5</v>
      </c>
      <c r="G713" s="2" t="s">
        <v>1</v>
      </c>
      <c r="H713" s="5">
        <v>45101</v>
      </c>
      <c r="I713" s="2" t="s">
        <v>27</v>
      </c>
    </row>
    <row r="714" spans="2:9" hidden="1" x14ac:dyDescent="0.2">
      <c r="B714" s="6">
        <v>45094</v>
      </c>
      <c r="C714" s="2" t="s">
        <v>8</v>
      </c>
      <c r="D714" s="4">
        <v>6.0501869859395985</v>
      </c>
      <c r="E714" s="4">
        <v>-75.684398108499707</v>
      </c>
      <c r="F714" s="2" t="s">
        <v>17</v>
      </c>
      <c r="G714" s="2" t="s">
        <v>4</v>
      </c>
      <c r="H714" s="5">
        <v>45096</v>
      </c>
      <c r="I714" s="2" t="s">
        <v>25</v>
      </c>
    </row>
    <row r="715" spans="2:9" hidden="1" x14ac:dyDescent="0.2">
      <c r="B715" s="6">
        <v>45094</v>
      </c>
      <c r="C715" s="2" t="s">
        <v>2</v>
      </c>
      <c r="D715" s="4">
        <v>4.5813038189941322</v>
      </c>
      <c r="E715" s="4">
        <v>-74.043067313725032</v>
      </c>
      <c r="F715" s="2" t="s">
        <v>17</v>
      </c>
      <c r="G715" s="2" t="s">
        <v>1</v>
      </c>
      <c r="H715" s="5">
        <v>45097</v>
      </c>
      <c r="I715" s="2" t="s">
        <v>32</v>
      </c>
    </row>
    <row r="716" spans="2:9" hidden="1" x14ac:dyDescent="0.2">
      <c r="B716" s="6">
        <v>45094</v>
      </c>
      <c r="C716" s="2" t="s">
        <v>2</v>
      </c>
      <c r="D716" s="4">
        <v>4.7789511118694108</v>
      </c>
      <c r="E716" s="4">
        <v>-74.11658793171199</v>
      </c>
      <c r="F716" s="2" t="s">
        <v>13</v>
      </c>
      <c r="G716" s="2" t="s">
        <v>4</v>
      </c>
      <c r="H716" s="5">
        <v>45101</v>
      </c>
      <c r="I716" s="2" t="s">
        <v>31</v>
      </c>
    </row>
    <row r="717" spans="2:9" x14ac:dyDescent="0.2">
      <c r="B717" s="6">
        <v>45094</v>
      </c>
      <c r="C717" s="2" t="s">
        <v>8</v>
      </c>
      <c r="D717" s="4">
        <v>6.2048821570258319</v>
      </c>
      <c r="E717" s="4">
        <v>-75.495629349671034</v>
      </c>
      <c r="F717" s="2" t="s">
        <v>20</v>
      </c>
      <c r="G717" s="2" t="s">
        <v>10</v>
      </c>
      <c r="H717" s="5">
        <v>45100</v>
      </c>
      <c r="I717" s="2" t="s">
        <v>50</v>
      </c>
    </row>
    <row r="718" spans="2:9" hidden="1" x14ac:dyDescent="0.2">
      <c r="B718" s="6">
        <v>45094</v>
      </c>
      <c r="C718" s="2" t="s">
        <v>8</v>
      </c>
      <c r="D718" s="4">
        <v>6.259477555176443</v>
      </c>
      <c r="E718" s="4">
        <v>-75.551351013466643</v>
      </c>
      <c r="F718" s="2" t="s">
        <v>13</v>
      </c>
      <c r="G718" s="2" t="s">
        <v>4</v>
      </c>
      <c r="H718" s="5">
        <v>45097</v>
      </c>
      <c r="I718" s="2" t="s">
        <v>30</v>
      </c>
    </row>
    <row r="719" spans="2:9" hidden="1" x14ac:dyDescent="0.2">
      <c r="B719" s="6">
        <v>45093</v>
      </c>
      <c r="C719" s="2" t="s">
        <v>2</v>
      </c>
      <c r="D719" s="4">
        <v>4.6848260473746786</v>
      </c>
      <c r="E719" s="4">
        <v>-74.028941301003954</v>
      </c>
      <c r="F719" s="2" t="s">
        <v>17</v>
      </c>
      <c r="G719" s="2" t="s">
        <v>4</v>
      </c>
      <c r="H719" s="5">
        <v>45096</v>
      </c>
      <c r="I719" s="2" t="s">
        <v>22</v>
      </c>
    </row>
    <row r="720" spans="2:9" x14ac:dyDescent="0.2">
      <c r="B720" s="6">
        <v>45093</v>
      </c>
      <c r="C720" s="2" t="s">
        <v>8</v>
      </c>
      <c r="D720" s="4">
        <v>6.2552025213811433</v>
      </c>
      <c r="E720" s="4">
        <v>-75.458579893518674</v>
      </c>
      <c r="F720" s="2" t="s">
        <v>5</v>
      </c>
      <c r="G720" s="2" t="s">
        <v>10</v>
      </c>
      <c r="H720" s="5">
        <v>45100</v>
      </c>
      <c r="I720" s="2" t="s">
        <v>50</v>
      </c>
    </row>
    <row r="721" spans="2:9" x14ac:dyDescent="0.2">
      <c r="B721" s="6">
        <v>45093</v>
      </c>
      <c r="C721" s="2" t="s">
        <v>2</v>
      </c>
      <c r="D721" s="4">
        <v>4.6285860688336955</v>
      </c>
      <c r="E721" s="4">
        <v>-74.194724269049473</v>
      </c>
      <c r="F721" s="2" t="s">
        <v>20</v>
      </c>
      <c r="G721" s="2" t="s">
        <v>10</v>
      </c>
      <c r="H721" s="5">
        <v>45095</v>
      </c>
      <c r="I721" s="2" t="s">
        <v>50</v>
      </c>
    </row>
    <row r="722" spans="2:9" x14ac:dyDescent="0.2">
      <c r="B722" s="6">
        <v>45092</v>
      </c>
      <c r="C722" s="2" t="s">
        <v>8</v>
      </c>
      <c r="D722" s="4">
        <v>6.1650727661016695</v>
      </c>
      <c r="E722" s="4">
        <v>-75.432873736293089</v>
      </c>
      <c r="F722" s="2" t="s">
        <v>11</v>
      </c>
      <c r="G722" s="2" t="s">
        <v>10</v>
      </c>
      <c r="H722" s="5">
        <v>45098</v>
      </c>
      <c r="I722" s="2" t="s">
        <v>50</v>
      </c>
    </row>
    <row r="723" spans="2:9" x14ac:dyDescent="0.2">
      <c r="B723" s="6">
        <v>45092</v>
      </c>
      <c r="C723" s="2" t="s">
        <v>2</v>
      </c>
      <c r="D723" s="4">
        <v>4.6141350834744985</v>
      </c>
      <c r="E723" s="4">
        <v>-74.18248643935604</v>
      </c>
      <c r="F723" s="2" t="s">
        <v>17</v>
      </c>
      <c r="G723" s="2" t="s">
        <v>10</v>
      </c>
      <c r="H723" s="5">
        <v>45094</v>
      </c>
      <c r="I723" s="2" t="s">
        <v>50</v>
      </c>
    </row>
    <row r="724" spans="2:9" hidden="1" x14ac:dyDescent="0.2">
      <c r="B724" s="6">
        <v>45092</v>
      </c>
      <c r="C724" s="2" t="s">
        <v>2</v>
      </c>
      <c r="D724" s="4">
        <v>4.7921895013372691</v>
      </c>
      <c r="E724" s="4">
        <v>-74.093735995980154</v>
      </c>
      <c r="F724" s="2" t="s">
        <v>7</v>
      </c>
      <c r="G724" s="2" t="s">
        <v>4</v>
      </c>
      <c r="H724" s="5">
        <v>45095</v>
      </c>
      <c r="I724" s="2" t="s">
        <v>29</v>
      </c>
    </row>
    <row r="725" spans="2:9" hidden="1" x14ac:dyDescent="0.2">
      <c r="B725" s="6">
        <v>45092</v>
      </c>
      <c r="C725" s="2" t="s">
        <v>8</v>
      </c>
      <c r="D725" s="4">
        <v>6.0637335978905105</v>
      </c>
      <c r="E725" s="4">
        <v>-75.521052113943455</v>
      </c>
      <c r="F725" s="2" t="s">
        <v>11</v>
      </c>
      <c r="G725" s="2" t="s">
        <v>1</v>
      </c>
      <c r="H725" s="5">
        <v>45094</v>
      </c>
      <c r="I725" s="2" t="s">
        <v>30</v>
      </c>
    </row>
    <row r="726" spans="2:9" hidden="1" x14ac:dyDescent="0.2">
      <c r="B726" s="6">
        <v>45091</v>
      </c>
      <c r="C726" s="2" t="s">
        <v>2</v>
      </c>
      <c r="D726" s="4">
        <v>4.6096978166839637</v>
      </c>
      <c r="E726" s="4">
        <v>-74.124915608053072</v>
      </c>
      <c r="F726" s="2" t="s">
        <v>20</v>
      </c>
      <c r="G726" s="2" t="s">
        <v>1</v>
      </c>
      <c r="H726" s="5">
        <v>45098</v>
      </c>
      <c r="I726" s="2" t="s">
        <v>32</v>
      </c>
    </row>
    <row r="727" spans="2:9" hidden="1" x14ac:dyDescent="0.2">
      <c r="B727" s="6">
        <v>45090</v>
      </c>
      <c r="C727" s="2" t="s">
        <v>8</v>
      </c>
      <c r="D727" s="4">
        <v>6.3503327690482223</v>
      </c>
      <c r="E727" s="4">
        <v>-75.68422054448385</v>
      </c>
      <c r="F727" s="2" t="s">
        <v>7</v>
      </c>
      <c r="G727" s="2" t="s">
        <v>1</v>
      </c>
      <c r="H727" s="5">
        <v>45096</v>
      </c>
      <c r="I727" s="2" t="s">
        <v>6</v>
      </c>
    </row>
    <row r="728" spans="2:9" hidden="1" x14ac:dyDescent="0.2">
      <c r="B728" s="6">
        <v>45090</v>
      </c>
      <c r="C728" s="2" t="s">
        <v>15</v>
      </c>
      <c r="D728" s="4">
        <v>10.97847278026132</v>
      </c>
      <c r="E728" s="4">
        <v>-75.363681755053065</v>
      </c>
      <c r="F728" s="2" t="s">
        <v>20</v>
      </c>
      <c r="G728" s="2" t="s">
        <v>4</v>
      </c>
      <c r="H728" s="5">
        <v>45093</v>
      </c>
      <c r="I728" s="2" t="s">
        <v>33</v>
      </c>
    </row>
    <row r="729" spans="2:9" hidden="1" x14ac:dyDescent="0.2">
      <c r="B729" s="6">
        <v>45089</v>
      </c>
      <c r="C729" s="2" t="s">
        <v>2</v>
      </c>
      <c r="D729" s="4">
        <v>4.5803899749238237</v>
      </c>
      <c r="E729" s="4">
        <v>-74.085942180255032</v>
      </c>
      <c r="F729" s="2" t="s">
        <v>13</v>
      </c>
      <c r="G729" s="2" t="s">
        <v>1</v>
      </c>
      <c r="H729" s="5">
        <v>45090</v>
      </c>
      <c r="I729" s="2" t="s">
        <v>31</v>
      </c>
    </row>
    <row r="730" spans="2:9" hidden="1" x14ac:dyDescent="0.2">
      <c r="B730" s="6">
        <v>45089</v>
      </c>
      <c r="C730" s="2" t="s">
        <v>2</v>
      </c>
      <c r="D730" s="4">
        <v>4.6861067094132478</v>
      </c>
      <c r="E730" s="4">
        <v>-74.172160347653758</v>
      </c>
      <c r="F730" s="2" t="s">
        <v>26</v>
      </c>
      <c r="G730" s="2" t="s">
        <v>4</v>
      </c>
      <c r="H730" s="5">
        <v>45090</v>
      </c>
      <c r="I730" s="2" t="s">
        <v>12</v>
      </c>
    </row>
    <row r="731" spans="2:9" hidden="1" x14ac:dyDescent="0.2">
      <c r="B731" s="6">
        <v>45088</v>
      </c>
      <c r="C731" s="2" t="s">
        <v>2</v>
      </c>
      <c r="D731" s="4">
        <v>4.7556602421090597</v>
      </c>
      <c r="E731" s="4">
        <v>-74.004273680002271</v>
      </c>
      <c r="F731" s="2" t="s">
        <v>7</v>
      </c>
      <c r="G731" s="2" t="s">
        <v>1</v>
      </c>
      <c r="H731" s="5">
        <v>45091</v>
      </c>
      <c r="I731" s="2" t="s">
        <v>32</v>
      </c>
    </row>
    <row r="732" spans="2:9" x14ac:dyDescent="0.2">
      <c r="B732" s="6">
        <v>45088</v>
      </c>
      <c r="C732" s="2" t="s">
        <v>8</v>
      </c>
      <c r="D732" s="4">
        <v>6.1306293274002845</v>
      </c>
      <c r="E732" s="4">
        <v>-75.641349039546469</v>
      </c>
      <c r="F732" s="2" t="s">
        <v>20</v>
      </c>
      <c r="G732" s="2" t="s">
        <v>10</v>
      </c>
      <c r="H732" s="5">
        <v>45094</v>
      </c>
      <c r="I732" s="2" t="s">
        <v>50</v>
      </c>
    </row>
    <row r="733" spans="2:9" hidden="1" x14ac:dyDescent="0.2">
      <c r="B733" s="6">
        <v>45088</v>
      </c>
      <c r="C733" s="2" t="s">
        <v>2</v>
      </c>
      <c r="D733" s="4">
        <v>4.7087942443509663</v>
      </c>
      <c r="E733" s="4">
        <v>-74.076295235990003</v>
      </c>
      <c r="F733" s="2" t="s">
        <v>5</v>
      </c>
      <c r="G733" s="2" t="s">
        <v>4</v>
      </c>
      <c r="H733" s="5">
        <v>45091</v>
      </c>
      <c r="I733" s="2" t="s">
        <v>31</v>
      </c>
    </row>
    <row r="734" spans="2:9" hidden="1" x14ac:dyDescent="0.2">
      <c r="B734" s="6">
        <v>45088</v>
      </c>
      <c r="C734" s="2" t="s">
        <v>2</v>
      </c>
      <c r="D734" s="4">
        <v>4.6554983675622532</v>
      </c>
      <c r="E734" s="4">
        <v>-74.115779555307199</v>
      </c>
      <c r="F734" s="2" t="s">
        <v>26</v>
      </c>
      <c r="G734" s="2" t="s">
        <v>1</v>
      </c>
      <c r="H734" s="5">
        <v>45092</v>
      </c>
      <c r="I734" s="2" t="s">
        <v>0</v>
      </c>
    </row>
    <row r="735" spans="2:9" hidden="1" x14ac:dyDescent="0.2">
      <c r="B735" s="6">
        <v>45087</v>
      </c>
      <c r="C735" s="2" t="s">
        <v>2</v>
      </c>
      <c r="D735" s="4">
        <v>4.6005850190049316</v>
      </c>
      <c r="E735" s="4">
        <v>-74.108841291973945</v>
      </c>
      <c r="F735" s="2" t="s">
        <v>7</v>
      </c>
      <c r="G735" s="2" t="s">
        <v>1</v>
      </c>
      <c r="H735" s="5">
        <v>45089</v>
      </c>
      <c r="I735" s="2" t="s">
        <v>27</v>
      </c>
    </row>
    <row r="736" spans="2:9" hidden="1" x14ac:dyDescent="0.2">
      <c r="B736" s="6">
        <v>45087</v>
      </c>
      <c r="C736" s="2" t="s">
        <v>2</v>
      </c>
      <c r="D736" s="4">
        <v>4.5187065328074354</v>
      </c>
      <c r="E736" s="4">
        <v>-74.184577852254804</v>
      </c>
      <c r="F736" s="2" t="s">
        <v>7</v>
      </c>
      <c r="G736" s="2" t="s">
        <v>4</v>
      </c>
      <c r="H736" s="5">
        <v>45092</v>
      </c>
      <c r="I736" s="2" t="s">
        <v>27</v>
      </c>
    </row>
    <row r="737" spans="2:9" hidden="1" x14ac:dyDescent="0.2">
      <c r="B737" s="6">
        <v>45086</v>
      </c>
      <c r="C737" s="2" t="s">
        <v>8</v>
      </c>
      <c r="D737" s="4">
        <v>6.3093778160034768</v>
      </c>
      <c r="E737" s="4">
        <v>-75.446212563262023</v>
      </c>
      <c r="F737" s="2" t="s">
        <v>13</v>
      </c>
      <c r="G737" s="2" t="s">
        <v>4</v>
      </c>
      <c r="H737" s="5">
        <v>45090</v>
      </c>
      <c r="I737" s="2" t="s">
        <v>30</v>
      </c>
    </row>
    <row r="738" spans="2:9" hidden="1" x14ac:dyDescent="0.2">
      <c r="B738" s="6">
        <v>45085</v>
      </c>
      <c r="C738" s="2" t="s">
        <v>8</v>
      </c>
      <c r="D738" s="4">
        <v>6.26960033586015</v>
      </c>
      <c r="E738" s="4">
        <v>-75.68747790809509</v>
      </c>
      <c r="F738" s="2" t="s">
        <v>13</v>
      </c>
      <c r="G738" s="2" t="s">
        <v>1</v>
      </c>
      <c r="H738" s="5">
        <v>45090</v>
      </c>
      <c r="I738" s="2" t="s">
        <v>25</v>
      </c>
    </row>
    <row r="739" spans="2:9" hidden="1" x14ac:dyDescent="0.2">
      <c r="B739" s="6">
        <v>45085</v>
      </c>
      <c r="C739" s="2" t="s">
        <v>8</v>
      </c>
      <c r="D739" s="4">
        <v>6.3009043942188407</v>
      </c>
      <c r="E739" s="4">
        <v>-75.66533060695798</v>
      </c>
      <c r="F739" s="2" t="s">
        <v>26</v>
      </c>
      <c r="G739" s="2" t="s">
        <v>4</v>
      </c>
      <c r="H739" s="5">
        <v>45090</v>
      </c>
      <c r="I739" s="2" t="s">
        <v>28</v>
      </c>
    </row>
    <row r="740" spans="2:9" hidden="1" x14ac:dyDescent="0.2">
      <c r="B740" s="6">
        <v>45085</v>
      </c>
      <c r="C740" s="2" t="s">
        <v>2</v>
      </c>
      <c r="D740" s="4">
        <v>4.5044399875909251</v>
      </c>
      <c r="E740" s="4">
        <v>-74.150552593618031</v>
      </c>
      <c r="F740" s="2" t="s">
        <v>13</v>
      </c>
      <c r="G740" s="2" t="s">
        <v>4</v>
      </c>
      <c r="H740" s="5">
        <v>45092</v>
      </c>
      <c r="I740" s="2" t="s">
        <v>27</v>
      </c>
    </row>
    <row r="741" spans="2:9" hidden="1" x14ac:dyDescent="0.2">
      <c r="B741" s="6">
        <v>45084</v>
      </c>
      <c r="C741" s="2" t="s">
        <v>8</v>
      </c>
      <c r="D741" s="4">
        <v>6.1338307861707957</v>
      </c>
      <c r="E741" s="4">
        <v>-75.524098030376024</v>
      </c>
      <c r="F741" s="2" t="s">
        <v>7</v>
      </c>
      <c r="G741" s="2" t="s">
        <v>1</v>
      </c>
      <c r="H741" s="5">
        <v>45089</v>
      </c>
      <c r="I741" s="2" t="s">
        <v>30</v>
      </c>
    </row>
    <row r="742" spans="2:9" x14ac:dyDescent="0.2">
      <c r="B742" s="6">
        <v>45084</v>
      </c>
      <c r="C742" s="2" t="s">
        <v>8</v>
      </c>
      <c r="D742" s="4">
        <v>6.2298819863592687</v>
      </c>
      <c r="E742" s="4">
        <v>-75.413871562170016</v>
      </c>
      <c r="F742" s="2" t="s">
        <v>5</v>
      </c>
      <c r="G742" s="2" t="s">
        <v>10</v>
      </c>
      <c r="H742" s="5">
        <v>45088</v>
      </c>
      <c r="I742" s="2" t="s">
        <v>50</v>
      </c>
    </row>
    <row r="743" spans="2:9" hidden="1" x14ac:dyDescent="0.2">
      <c r="B743" s="6">
        <v>45083</v>
      </c>
      <c r="C743" s="2" t="s">
        <v>2</v>
      </c>
      <c r="D743" s="4">
        <v>4.6579629194830989</v>
      </c>
      <c r="E743" s="4">
        <v>-74.191422261497991</v>
      </c>
      <c r="F743" s="2" t="s">
        <v>13</v>
      </c>
      <c r="G743" s="2" t="s">
        <v>4</v>
      </c>
      <c r="H743" s="5">
        <v>45089</v>
      </c>
      <c r="I743" s="2" t="s">
        <v>29</v>
      </c>
    </row>
    <row r="744" spans="2:9" hidden="1" x14ac:dyDescent="0.2">
      <c r="B744" s="6">
        <v>45082</v>
      </c>
      <c r="C744" s="2" t="s">
        <v>8</v>
      </c>
      <c r="D744" s="4">
        <v>6.3504003192768188</v>
      </c>
      <c r="E744" s="4">
        <v>-75.541396329498596</v>
      </c>
      <c r="F744" s="2" t="s">
        <v>20</v>
      </c>
      <c r="G744" s="2" t="s">
        <v>1</v>
      </c>
      <c r="H744" s="5">
        <v>45088</v>
      </c>
      <c r="I744" s="2" t="s">
        <v>9</v>
      </c>
    </row>
    <row r="745" spans="2:9" hidden="1" x14ac:dyDescent="0.2">
      <c r="B745" s="6">
        <v>45082</v>
      </c>
      <c r="C745" s="2" t="s">
        <v>8</v>
      </c>
      <c r="D745" s="4">
        <v>6.0067712848121735</v>
      </c>
      <c r="E745" s="4">
        <v>-75.519725505404423</v>
      </c>
      <c r="F745" s="2" t="s">
        <v>5</v>
      </c>
      <c r="G745" s="2" t="s">
        <v>4</v>
      </c>
      <c r="H745" s="5">
        <v>45087</v>
      </c>
      <c r="I745" s="2" t="s">
        <v>25</v>
      </c>
    </row>
    <row r="746" spans="2:9" hidden="1" x14ac:dyDescent="0.2">
      <c r="B746" s="6">
        <v>45082</v>
      </c>
      <c r="C746" s="2" t="s">
        <v>8</v>
      </c>
      <c r="D746" s="4">
        <v>6.1961279068964696</v>
      </c>
      <c r="E746" s="4">
        <v>-75.640497564593446</v>
      </c>
      <c r="F746" s="2" t="s">
        <v>11</v>
      </c>
      <c r="G746" s="2" t="s">
        <v>1</v>
      </c>
      <c r="H746" s="5">
        <v>45085</v>
      </c>
      <c r="I746" s="2" t="s">
        <v>25</v>
      </c>
    </row>
    <row r="747" spans="2:9" x14ac:dyDescent="0.2">
      <c r="B747" s="6">
        <v>45081</v>
      </c>
      <c r="C747" s="2" t="s">
        <v>8</v>
      </c>
      <c r="D747" s="4">
        <v>6.2206808612140083</v>
      </c>
      <c r="E747" s="4">
        <v>-75.45491737934104</v>
      </c>
      <c r="F747" s="2" t="s">
        <v>20</v>
      </c>
      <c r="G747" s="2" t="s">
        <v>10</v>
      </c>
      <c r="H747" s="5">
        <v>45084</v>
      </c>
      <c r="I747" s="2" t="s">
        <v>50</v>
      </c>
    </row>
    <row r="748" spans="2:9" hidden="1" x14ac:dyDescent="0.2">
      <c r="B748" s="6">
        <v>45080</v>
      </c>
      <c r="C748" s="2" t="s">
        <v>2</v>
      </c>
      <c r="D748" s="4">
        <v>4.5930713956847518</v>
      </c>
      <c r="E748" s="4">
        <v>-74.066696517620727</v>
      </c>
      <c r="F748" s="2" t="s">
        <v>11</v>
      </c>
      <c r="G748" s="2" t="s">
        <v>1</v>
      </c>
      <c r="H748" s="5">
        <v>45082</v>
      </c>
      <c r="I748" s="2" t="s">
        <v>22</v>
      </c>
    </row>
    <row r="749" spans="2:9" hidden="1" x14ac:dyDescent="0.2">
      <c r="B749" s="6">
        <v>45080</v>
      </c>
      <c r="C749" s="2" t="s">
        <v>2</v>
      </c>
      <c r="D749" s="4">
        <v>4.6346422359691415</v>
      </c>
      <c r="E749" s="4">
        <v>-74.023333124348767</v>
      </c>
      <c r="F749" s="2" t="s">
        <v>11</v>
      </c>
      <c r="G749" s="2" t="s">
        <v>4</v>
      </c>
      <c r="H749" s="5">
        <v>45082</v>
      </c>
      <c r="I749" s="2" t="s">
        <v>29</v>
      </c>
    </row>
    <row r="750" spans="2:9" hidden="1" x14ac:dyDescent="0.2">
      <c r="B750" s="6">
        <v>45080</v>
      </c>
      <c r="C750" s="2" t="s">
        <v>8</v>
      </c>
      <c r="D750" s="4">
        <v>6.2557661200226393</v>
      </c>
      <c r="E750" s="4">
        <v>-75.551706142705228</v>
      </c>
      <c r="F750" s="2" t="s">
        <v>7</v>
      </c>
      <c r="G750" s="2" t="s">
        <v>1</v>
      </c>
      <c r="H750" s="5">
        <v>45086</v>
      </c>
      <c r="I750" s="2" t="s">
        <v>21</v>
      </c>
    </row>
    <row r="751" spans="2:9" hidden="1" x14ac:dyDescent="0.2">
      <c r="B751" s="6">
        <v>45079</v>
      </c>
      <c r="C751" s="2" t="s">
        <v>8</v>
      </c>
      <c r="D751" s="4">
        <v>6.1571377702527483</v>
      </c>
      <c r="E751" s="4">
        <v>-75.622328123799178</v>
      </c>
      <c r="F751" s="2" t="s">
        <v>13</v>
      </c>
      <c r="G751" s="2" t="s">
        <v>1</v>
      </c>
      <c r="H751" s="5">
        <v>45082</v>
      </c>
      <c r="I751" s="2" t="s">
        <v>30</v>
      </c>
    </row>
    <row r="752" spans="2:9" x14ac:dyDescent="0.2">
      <c r="B752" s="6">
        <v>45079</v>
      </c>
      <c r="C752" s="2" t="s">
        <v>8</v>
      </c>
      <c r="D752" s="4">
        <v>6.268680496778587</v>
      </c>
      <c r="E752" s="4">
        <v>-75.463063084965498</v>
      </c>
      <c r="F752" s="2" t="s">
        <v>20</v>
      </c>
      <c r="G752" s="2" t="s">
        <v>10</v>
      </c>
      <c r="H752" s="5">
        <v>45080</v>
      </c>
      <c r="I752" s="2" t="s">
        <v>50</v>
      </c>
    </row>
    <row r="753" spans="2:9" x14ac:dyDescent="0.2">
      <c r="B753" s="6">
        <v>45078</v>
      </c>
      <c r="C753" s="2" t="s">
        <v>8</v>
      </c>
      <c r="D753" s="4">
        <v>6.2043277711975078</v>
      </c>
      <c r="E753" s="4">
        <v>-75.57886111284985</v>
      </c>
      <c r="F753" s="2" t="s">
        <v>23</v>
      </c>
      <c r="G753" s="2" t="s">
        <v>10</v>
      </c>
      <c r="H753" s="5">
        <v>45080</v>
      </c>
      <c r="I753" s="2" t="s">
        <v>50</v>
      </c>
    </row>
    <row r="754" spans="2:9" hidden="1" x14ac:dyDescent="0.2">
      <c r="B754" s="6">
        <v>45078</v>
      </c>
      <c r="C754" s="2" t="s">
        <v>8</v>
      </c>
      <c r="D754" s="4">
        <v>6.1645195813031135</v>
      </c>
      <c r="E754" s="4">
        <v>-75.578390654694985</v>
      </c>
      <c r="F754" s="2" t="s">
        <v>26</v>
      </c>
      <c r="G754" s="2" t="s">
        <v>4</v>
      </c>
      <c r="H754" s="5">
        <v>45083</v>
      </c>
      <c r="I754" s="2" t="s">
        <v>9</v>
      </c>
    </row>
    <row r="755" spans="2:9" hidden="1" x14ac:dyDescent="0.2">
      <c r="B755" s="6">
        <v>45074</v>
      </c>
      <c r="C755" s="2" t="s">
        <v>8</v>
      </c>
      <c r="D755" s="4">
        <v>6.2521486079317397</v>
      </c>
      <c r="E755" s="4">
        <v>-75.498997126591746</v>
      </c>
      <c r="F755" s="2" t="s">
        <v>13</v>
      </c>
      <c r="G755" s="2" t="s">
        <v>1</v>
      </c>
      <c r="H755" s="5">
        <v>45081</v>
      </c>
      <c r="I755" s="2" t="s">
        <v>21</v>
      </c>
    </row>
    <row r="756" spans="2:9" hidden="1" x14ac:dyDescent="0.2">
      <c r="B756" s="6">
        <v>45074</v>
      </c>
      <c r="C756" s="2" t="s">
        <v>8</v>
      </c>
      <c r="D756" s="4">
        <v>6.3690971277665698</v>
      </c>
      <c r="E756" s="4">
        <v>-75.498716806175466</v>
      </c>
      <c r="F756" s="2" t="s">
        <v>11</v>
      </c>
      <c r="G756" s="2" t="s">
        <v>1</v>
      </c>
      <c r="H756" s="5">
        <v>45076</v>
      </c>
      <c r="I756" s="2" t="s">
        <v>21</v>
      </c>
    </row>
    <row r="757" spans="2:9" x14ac:dyDescent="0.2">
      <c r="B757" s="6">
        <v>45074</v>
      </c>
      <c r="C757" s="2" t="s">
        <v>8</v>
      </c>
      <c r="D757" s="4">
        <v>6.2101816136177179</v>
      </c>
      <c r="E757" s="4">
        <v>-75.588234188725579</v>
      </c>
      <c r="F757" s="2" t="s">
        <v>26</v>
      </c>
      <c r="G757" s="2" t="s">
        <v>10</v>
      </c>
      <c r="H757" s="5">
        <v>45077</v>
      </c>
      <c r="I757" s="2" t="s">
        <v>50</v>
      </c>
    </row>
    <row r="758" spans="2:9" x14ac:dyDescent="0.2">
      <c r="B758" s="6">
        <v>45073</v>
      </c>
      <c r="C758" s="2" t="s">
        <v>2</v>
      </c>
      <c r="D758" s="4">
        <v>4.6035263529243364</v>
      </c>
      <c r="E758" s="4">
        <v>-74.018090723407695</v>
      </c>
      <c r="F758" s="2" t="s">
        <v>13</v>
      </c>
      <c r="G758" s="2" t="s">
        <v>10</v>
      </c>
      <c r="H758" s="5">
        <v>45075</v>
      </c>
      <c r="I758" s="2" t="s">
        <v>50</v>
      </c>
    </row>
    <row r="759" spans="2:9" x14ac:dyDescent="0.2">
      <c r="B759" s="6">
        <v>45073</v>
      </c>
      <c r="C759" s="2" t="s">
        <v>8</v>
      </c>
      <c r="D759" s="4">
        <v>6.0414301707082609</v>
      </c>
      <c r="E759" s="4">
        <v>-75.430159885428338</v>
      </c>
      <c r="F759" s="2" t="s">
        <v>17</v>
      </c>
      <c r="G759" s="2" t="s">
        <v>10</v>
      </c>
      <c r="H759" s="5">
        <v>45077</v>
      </c>
      <c r="I759" s="2" t="s">
        <v>50</v>
      </c>
    </row>
    <row r="760" spans="2:9" hidden="1" x14ac:dyDescent="0.2">
      <c r="B760" s="6">
        <v>45073</v>
      </c>
      <c r="C760" s="2" t="s">
        <v>15</v>
      </c>
      <c r="D760" s="4">
        <v>10.523250443233975</v>
      </c>
      <c r="E760" s="4">
        <v>-74.956769236722835</v>
      </c>
      <c r="F760" s="2" t="s">
        <v>7</v>
      </c>
      <c r="G760" s="2" t="s">
        <v>4</v>
      </c>
      <c r="H760" s="5">
        <v>45077</v>
      </c>
      <c r="I760" s="2" t="s">
        <v>14</v>
      </c>
    </row>
    <row r="761" spans="2:9" hidden="1" x14ac:dyDescent="0.2">
      <c r="B761" s="6">
        <v>45073</v>
      </c>
      <c r="C761" s="2" t="s">
        <v>2</v>
      </c>
      <c r="D761" s="4">
        <v>4.5762080485827905</v>
      </c>
      <c r="E761" s="4">
        <v>-74.145492795810981</v>
      </c>
      <c r="F761" s="2" t="s">
        <v>23</v>
      </c>
      <c r="G761" s="2" t="s">
        <v>1</v>
      </c>
      <c r="H761" s="5">
        <v>45074</v>
      </c>
      <c r="I761" s="2" t="s">
        <v>31</v>
      </c>
    </row>
    <row r="762" spans="2:9" hidden="1" x14ac:dyDescent="0.2">
      <c r="B762" s="6">
        <v>45072</v>
      </c>
      <c r="C762" s="2" t="s">
        <v>8</v>
      </c>
      <c r="D762" s="4">
        <v>6.2364394249211657</v>
      </c>
      <c r="E762" s="4">
        <v>-75.507520082387657</v>
      </c>
      <c r="F762" s="2" t="s">
        <v>7</v>
      </c>
      <c r="G762" s="2" t="s">
        <v>1</v>
      </c>
      <c r="H762" s="5">
        <v>45075</v>
      </c>
      <c r="I762" s="2" t="s">
        <v>30</v>
      </c>
    </row>
    <row r="763" spans="2:9" x14ac:dyDescent="0.2">
      <c r="B763" s="6">
        <v>45072</v>
      </c>
      <c r="C763" s="2" t="s">
        <v>2</v>
      </c>
      <c r="D763" s="4">
        <v>4.7540527356770275</v>
      </c>
      <c r="E763" s="4">
        <v>-74.01663882645299</v>
      </c>
      <c r="F763" s="2" t="s">
        <v>11</v>
      </c>
      <c r="G763" s="2" t="s">
        <v>10</v>
      </c>
      <c r="H763" s="5">
        <v>45074</v>
      </c>
      <c r="I763" s="2" t="s">
        <v>50</v>
      </c>
    </row>
    <row r="764" spans="2:9" x14ac:dyDescent="0.2">
      <c r="B764" s="6">
        <v>45071</v>
      </c>
      <c r="C764" s="2" t="s">
        <v>8</v>
      </c>
      <c r="D764" s="4">
        <v>6.3629908908275663</v>
      </c>
      <c r="E764" s="4">
        <v>-75.534882622837699</v>
      </c>
      <c r="F764" s="2" t="s">
        <v>17</v>
      </c>
      <c r="G764" s="2" t="s">
        <v>10</v>
      </c>
      <c r="H764" s="5">
        <v>45077</v>
      </c>
      <c r="I764" s="2" t="s">
        <v>50</v>
      </c>
    </row>
    <row r="765" spans="2:9" x14ac:dyDescent="0.2">
      <c r="B765" s="6">
        <v>45070</v>
      </c>
      <c r="C765" s="2" t="s">
        <v>2</v>
      </c>
      <c r="D765" s="4">
        <v>4.5936171616424231</v>
      </c>
      <c r="E765" s="4">
        <v>-74.0535746599286</v>
      </c>
      <c r="F765" s="2" t="s">
        <v>5</v>
      </c>
      <c r="G765" s="2" t="s">
        <v>10</v>
      </c>
      <c r="H765" s="5">
        <v>45074</v>
      </c>
      <c r="I765" s="2" t="s">
        <v>50</v>
      </c>
    </row>
    <row r="766" spans="2:9" hidden="1" x14ac:dyDescent="0.2">
      <c r="B766" s="6">
        <v>45069</v>
      </c>
      <c r="C766" s="2" t="s">
        <v>15</v>
      </c>
      <c r="D766" s="4">
        <v>10.625817733924658</v>
      </c>
      <c r="E766" s="4">
        <v>-75.132944633986313</v>
      </c>
      <c r="F766" s="2" t="s">
        <v>17</v>
      </c>
      <c r="G766" s="2" t="s">
        <v>4</v>
      </c>
      <c r="H766" s="5">
        <v>45076</v>
      </c>
      <c r="I766" s="2" t="s">
        <v>14</v>
      </c>
    </row>
    <row r="767" spans="2:9" hidden="1" x14ac:dyDescent="0.2">
      <c r="B767" s="6">
        <v>45069</v>
      </c>
      <c r="C767" s="2" t="s">
        <v>2</v>
      </c>
      <c r="D767" s="4">
        <v>4.5069538238538218</v>
      </c>
      <c r="E767" s="4">
        <v>-74.04841420858277</v>
      </c>
      <c r="F767" s="2" t="s">
        <v>11</v>
      </c>
      <c r="G767" s="2" t="s">
        <v>1</v>
      </c>
      <c r="H767" s="5">
        <v>45070</v>
      </c>
      <c r="I767" s="2" t="s">
        <v>24</v>
      </c>
    </row>
    <row r="768" spans="2:9" x14ac:dyDescent="0.2">
      <c r="B768" s="6">
        <v>45068</v>
      </c>
      <c r="C768" s="2" t="s">
        <v>2</v>
      </c>
      <c r="D768" s="4">
        <v>4.5971957853888989</v>
      </c>
      <c r="E768" s="4">
        <v>-74.035016477269252</v>
      </c>
      <c r="F768" s="2" t="s">
        <v>11</v>
      </c>
      <c r="G768" s="2" t="s">
        <v>10</v>
      </c>
      <c r="H768" s="5">
        <v>45075</v>
      </c>
      <c r="I768" s="2" t="s">
        <v>50</v>
      </c>
    </row>
    <row r="769" spans="2:9" hidden="1" x14ac:dyDescent="0.2">
      <c r="B769" s="6">
        <v>45068</v>
      </c>
      <c r="C769" s="2" t="s">
        <v>8</v>
      </c>
      <c r="D769" s="4">
        <v>6.1857096338968613</v>
      </c>
      <c r="E769" s="4">
        <v>-75.615831108499151</v>
      </c>
      <c r="F769" s="2" t="s">
        <v>23</v>
      </c>
      <c r="G769" s="2" t="s">
        <v>4</v>
      </c>
      <c r="H769" s="5">
        <v>45075</v>
      </c>
      <c r="I769" s="2" t="s">
        <v>18</v>
      </c>
    </row>
    <row r="770" spans="2:9" x14ac:dyDescent="0.2">
      <c r="B770" s="6">
        <v>45068</v>
      </c>
      <c r="C770" s="2" t="s">
        <v>2</v>
      </c>
      <c r="D770" s="4">
        <v>4.5171522534006403</v>
      </c>
      <c r="E770" s="4">
        <v>-74.12986521403144</v>
      </c>
      <c r="F770" s="2" t="s">
        <v>26</v>
      </c>
      <c r="G770" s="2" t="s">
        <v>10</v>
      </c>
      <c r="H770" s="5">
        <v>45074</v>
      </c>
      <c r="I770" s="2" t="s">
        <v>50</v>
      </c>
    </row>
    <row r="771" spans="2:9" hidden="1" x14ac:dyDescent="0.2">
      <c r="B771" s="6">
        <v>45068</v>
      </c>
      <c r="C771" s="2" t="s">
        <v>8</v>
      </c>
      <c r="D771" s="4">
        <v>6.1723937425287696</v>
      </c>
      <c r="E771" s="4">
        <v>-75.637797927887391</v>
      </c>
      <c r="F771" s="2" t="s">
        <v>20</v>
      </c>
      <c r="G771" s="2" t="s">
        <v>4</v>
      </c>
      <c r="H771" s="5">
        <v>45071</v>
      </c>
      <c r="I771" s="2" t="s">
        <v>18</v>
      </c>
    </row>
    <row r="772" spans="2:9" hidden="1" x14ac:dyDescent="0.2">
      <c r="B772" s="6">
        <v>45068</v>
      </c>
      <c r="C772" s="2" t="s">
        <v>15</v>
      </c>
      <c r="D772" s="4">
        <v>10.855762659629692</v>
      </c>
      <c r="E772" s="4">
        <v>-75.585639557003006</v>
      </c>
      <c r="F772" s="2" t="s">
        <v>13</v>
      </c>
      <c r="G772" s="2" t="s">
        <v>4</v>
      </c>
      <c r="H772" s="5">
        <v>45073</v>
      </c>
      <c r="I772" s="2" t="s">
        <v>16</v>
      </c>
    </row>
    <row r="773" spans="2:9" x14ac:dyDescent="0.2">
      <c r="B773" s="6">
        <v>45067</v>
      </c>
      <c r="C773" s="2" t="s">
        <v>15</v>
      </c>
      <c r="D773" s="4">
        <v>10.685968791262807</v>
      </c>
      <c r="E773" s="4">
        <v>-75.105392005329733</v>
      </c>
      <c r="F773" s="2" t="s">
        <v>11</v>
      </c>
      <c r="G773" s="2" t="s">
        <v>10</v>
      </c>
      <c r="H773" s="5">
        <v>45074</v>
      </c>
      <c r="I773" s="2" t="s">
        <v>50</v>
      </c>
    </row>
    <row r="774" spans="2:9" hidden="1" x14ac:dyDescent="0.2">
      <c r="B774" s="6">
        <v>45067</v>
      </c>
      <c r="C774" s="2" t="s">
        <v>8</v>
      </c>
      <c r="D774" s="4">
        <v>6.0776038477050758</v>
      </c>
      <c r="E774" s="4">
        <v>-75.684648271424876</v>
      </c>
      <c r="F774" s="2" t="s">
        <v>13</v>
      </c>
      <c r="G774" s="2" t="s">
        <v>4</v>
      </c>
      <c r="H774" s="5">
        <v>45074</v>
      </c>
      <c r="I774" s="2" t="s">
        <v>21</v>
      </c>
    </row>
    <row r="775" spans="2:9" hidden="1" x14ac:dyDescent="0.2">
      <c r="B775" s="6">
        <v>45066</v>
      </c>
      <c r="C775" s="2" t="s">
        <v>8</v>
      </c>
      <c r="D775" s="4">
        <v>6.1395772015223411</v>
      </c>
      <c r="E775" s="4">
        <v>-75.695489403321091</v>
      </c>
      <c r="F775" s="2" t="s">
        <v>23</v>
      </c>
      <c r="G775" s="2" t="s">
        <v>1</v>
      </c>
      <c r="H775" s="5">
        <v>45068</v>
      </c>
      <c r="I775" s="2" t="s">
        <v>28</v>
      </c>
    </row>
    <row r="776" spans="2:9" x14ac:dyDescent="0.2">
      <c r="B776" s="6">
        <v>45066</v>
      </c>
      <c r="C776" s="2" t="s">
        <v>2</v>
      </c>
      <c r="D776" s="4">
        <v>4.7468153514035141</v>
      </c>
      <c r="E776" s="4">
        <v>-74.085452005405102</v>
      </c>
      <c r="F776" s="2" t="s">
        <v>13</v>
      </c>
      <c r="G776" s="2" t="s">
        <v>10</v>
      </c>
      <c r="H776" s="5">
        <v>45072</v>
      </c>
      <c r="I776" s="2" t="s">
        <v>50</v>
      </c>
    </row>
    <row r="777" spans="2:9" hidden="1" x14ac:dyDescent="0.2">
      <c r="B777" s="6">
        <v>45064</v>
      </c>
      <c r="C777" s="2" t="s">
        <v>8</v>
      </c>
      <c r="D777" s="4">
        <v>6.0864059374729651</v>
      </c>
      <c r="E777" s="4">
        <v>-75.436241914961101</v>
      </c>
      <c r="F777" s="2" t="s">
        <v>13</v>
      </c>
      <c r="G777" s="2" t="s">
        <v>4</v>
      </c>
      <c r="H777" s="5">
        <v>45070</v>
      </c>
      <c r="I777" s="2" t="s">
        <v>30</v>
      </c>
    </row>
    <row r="778" spans="2:9" x14ac:dyDescent="0.2">
      <c r="B778" s="6">
        <v>45063</v>
      </c>
      <c r="C778" s="2" t="s">
        <v>8</v>
      </c>
      <c r="D778" s="4">
        <v>6.1690060092232573</v>
      </c>
      <c r="E778" s="4">
        <v>-75.491364043207312</v>
      </c>
      <c r="F778" s="2" t="s">
        <v>7</v>
      </c>
      <c r="G778" s="2" t="s">
        <v>10</v>
      </c>
      <c r="H778" s="5">
        <v>45069</v>
      </c>
      <c r="I778" s="2" t="s">
        <v>50</v>
      </c>
    </row>
    <row r="779" spans="2:9" x14ac:dyDescent="0.2">
      <c r="B779" s="6">
        <v>45063</v>
      </c>
      <c r="C779" s="2" t="s">
        <v>2</v>
      </c>
      <c r="D779" s="4">
        <v>4.6272806652810488</v>
      </c>
      <c r="E779" s="4">
        <v>-74.175718025399618</v>
      </c>
      <c r="F779" s="2" t="s">
        <v>26</v>
      </c>
      <c r="G779" s="2" t="s">
        <v>10</v>
      </c>
      <c r="H779" s="5">
        <v>45065</v>
      </c>
      <c r="I779" s="2" t="s">
        <v>50</v>
      </c>
    </row>
    <row r="780" spans="2:9" x14ac:dyDescent="0.2">
      <c r="B780" s="6">
        <v>45061</v>
      </c>
      <c r="C780" s="2" t="s">
        <v>2</v>
      </c>
      <c r="D780" s="4">
        <v>4.5639935704475105</v>
      </c>
      <c r="E780" s="4">
        <v>-74.195085395942371</v>
      </c>
      <c r="F780" s="2" t="s">
        <v>7</v>
      </c>
      <c r="G780" s="2" t="s">
        <v>10</v>
      </c>
      <c r="H780" s="5">
        <v>45063</v>
      </c>
      <c r="I780" s="2" t="s">
        <v>50</v>
      </c>
    </row>
    <row r="781" spans="2:9" hidden="1" x14ac:dyDescent="0.2">
      <c r="B781" s="6">
        <v>45061</v>
      </c>
      <c r="C781" s="2" t="s">
        <v>8</v>
      </c>
      <c r="D781" s="4">
        <v>6.2817506124435889</v>
      </c>
      <c r="E781" s="4">
        <v>-75.450197744429289</v>
      </c>
      <c r="F781" s="2" t="s">
        <v>13</v>
      </c>
      <c r="G781" s="2" t="s">
        <v>1</v>
      </c>
      <c r="H781" s="5">
        <v>45068</v>
      </c>
      <c r="I781" s="2" t="s">
        <v>25</v>
      </c>
    </row>
    <row r="782" spans="2:9" hidden="1" x14ac:dyDescent="0.2">
      <c r="B782" s="6">
        <v>45061</v>
      </c>
      <c r="C782" s="2" t="s">
        <v>8</v>
      </c>
      <c r="D782" s="4">
        <v>6.0130490857145631</v>
      </c>
      <c r="E782" s="4">
        <v>-75.575095106698384</v>
      </c>
      <c r="F782" s="2" t="s">
        <v>17</v>
      </c>
      <c r="G782" s="2" t="s">
        <v>1</v>
      </c>
      <c r="H782" s="5">
        <v>45062</v>
      </c>
      <c r="I782" s="2" t="s">
        <v>6</v>
      </c>
    </row>
    <row r="783" spans="2:9" hidden="1" x14ac:dyDescent="0.2">
      <c r="B783" s="6">
        <v>45060</v>
      </c>
      <c r="C783" s="2" t="s">
        <v>2</v>
      </c>
      <c r="D783" s="4">
        <v>4.7702729333810918</v>
      </c>
      <c r="E783" s="4">
        <v>-74.136192399946637</v>
      </c>
      <c r="F783" s="2" t="s">
        <v>11</v>
      </c>
      <c r="G783" s="2" t="s">
        <v>4</v>
      </c>
      <c r="H783" s="5">
        <v>45067</v>
      </c>
      <c r="I783" s="2" t="s">
        <v>0</v>
      </c>
    </row>
    <row r="784" spans="2:9" hidden="1" x14ac:dyDescent="0.2">
      <c r="B784" s="6">
        <v>45060</v>
      </c>
      <c r="C784" s="2" t="s">
        <v>8</v>
      </c>
      <c r="D784" s="4">
        <v>6.1170901408728229</v>
      </c>
      <c r="E784" s="4">
        <v>-75.690179445785475</v>
      </c>
      <c r="F784" s="2" t="s">
        <v>13</v>
      </c>
      <c r="G784" s="2" t="s">
        <v>4</v>
      </c>
      <c r="H784" s="5">
        <v>45062</v>
      </c>
      <c r="I784" s="2" t="s">
        <v>25</v>
      </c>
    </row>
    <row r="785" spans="2:9" hidden="1" x14ac:dyDescent="0.2">
      <c r="B785" s="6">
        <v>45059</v>
      </c>
      <c r="C785" s="2" t="s">
        <v>8</v>
      </c>
      <c r="D785" s="4">
        <v>6.1068331738151782</v>
      </c>
      <c r="E785" s="4">
        <v>-75.624013508771867</v>
      </c>
      <c r="F785" s="2" t="s">
        <v>5</v>
      </c>
      <c r="G785" s="2" t="s">
        <v>1</v>
      </c>
      <c r="H785" s="5">
        <v>45065</v>
      </c>
      <c r="I785" s="2" t="s">
        <v>25</v>
      </c>
    </row>
    <row r="786" spans="2:9" hidden="1" x14ac:dyDescent="0.2">
      <c r="B786" s="6">
        <v>45058</v>
      </c>
      <c r="C786" s="2" t="s">
        <v>8</v>
      </c>
      <c r="D786" s="4">
        <v>6.1301038409205235</v>
      </c>
      <c r="E786" s="4">
        <v>-75.448025171906565</v>
      </c>
      <c r="F786" s="2" t="s">
        <v>11</v>
      </c>
      <c r="G786" s="2" t="s">
        <v>1</v>
      </c>
      <c r="H786" s="5">
        <v>45064</v>
      </c>
      <c r="I786" s="2" t="s">
        <v>25</v>
      </c>
    </row>
    <row r="787" spans="2:9" hidden="1" x14ac:dyDescent="0.2">
      <c r="B787" s="6">
        <v>45056</v>
      </c>
      <c r="C787" s="2" t="s">
        <v>2</v>
      </c>
      <c r="D787" s="4">
        <v>4.72097905192817</v>
      </c>
      <c r="E787" s="4">
        <v>-74.172959108147396</v>
      </c>
      <c r="F787" s="2" t="s">
        <v>13</v>
      </c>
      <c r="G787" s="2" t="s">
        <v>4</v>
      </c>
      <c r="H787" s="5">
        <v>45058</v>
      </c>
      <c r="I787" s="2" t="s">
        <v>24</v>
      </c>
    </row>
    <row r="788" spans="2:9" x14ac:dyDescent="0.2">
      <c r="B788" s="6">
        <v>45055</v>
      </c>
      <c r="C788" s="2" t="s">
        <v>2</v>
      </c>
      <c r="D788" s="4">
        <v>4.7490626047441129</v>
      </c>
      <c r="E788" s="4">
        <v>-74.032319972767027</v>
      </c>
      <c r="F788" s="2" t="s">
        <v>13</v>
      </c>
      <c r="G788" s="2" t="s">
        <v>10</v>
      </c>
      <c r="H788" s="5">
        <v>45061</v>
      </c>
      <c r="I788" s="2" t="s">
        <v>50</v>
      </c>
    </row>
    <row r="789" spans="2:9" x14ac:dyDescent="0.2">
      <c r="B789" s="6">
        <v>45055</v>
      </c>
      <c r="C789" s="2" t="s">
        <v>8</v>
      </c>
      <c r="D789" s="4">
        <v>6.1085285668077924</v>
      </c>
      <c r="E789" s="4">
        <v>-75.636380663200711</v>
      </c>
      <c r="F789" s="2" t="s">
        <v>26</v>
      </c>
      <c r="G789" s="2" t="s">
        <v>10</v>
      </c>
      <c r="H789" s="5">
        <v>45061</v>
      </c>
      <c r="I789" s="2" t="s">
        <v>50</v>
      </c>
    </row>
    <row r="790" spans="2:9" hidden="1" x14ac:dyDescent="0.2">
      <c r="B790" s="6">
        <v>45055</v>
      </c>
      <c r="C790" s="2" t="s">
        <v>8</v>
      </c>
      <c r="D790" s="4">
        <v>6.34846351876564</v>
      </c>
      <c r="E790" s="4">
        <v>-75.518499563199512</v>
      </c>
      <c r="F790" s="2" t="s">
        <v>7</v>
      </c>
      <c r="G790" s="2" t="s">
        <v>4</v>
      </c>
      <c r="H790" s="5">
        <v>45061</v>
      </c>
      <c r="I790" s="2" t="s">
        <v>6</v>
      </c>
    </row>
    <row r="791" spans="2:9" x14ac:dyDescent="0.2">
      <c r="B791" s="6">
        <v>45055</v>
      </c>
      <c r="C791" s="2" t="s">
        <v>2</v>
      </c>
      <c r="D791" s="4">
        <v>4.6569573149064114</v>
      </c>
      <c r="E791" s="4">
        <v>-74.066359929755166</v>
      </c>
      <c r="F791" s="2" t="s">
        <v>13</v>
      </c>
      <c r="G791" s="2" t="s">
        <v>10</v>
      </c>
      <c r="H791" s="5">
        <v>45058</v>
      </c>
      <c r="I791" s="2" t="s">
        <v>50</v>
      </c>
    </row>
    <row r="792" spans="2:9" hidden="1" x14ac:dyDescent="0.2">
      <c r="B792" s="6">
        <v>45054</v>
      </c>
      <c r="C792" s="2" t="s">
        <v>2</v>
      </c>
      <c r="D792" s="4">
        <v>4.7917984718540545</v>
      </c>
      <c r="E792" s="4">
        <v>-74.170665501220952</v>
      </c>
      <c r="F792" s="2" t="s">
        <v>23</v>
      </c>
      <c r="G792" s="2" t="s">
        <v>4</v>
      </c>
      <c r="H792" s="5">
        <v>45057</v>
      </c>
      <c r="I792" s="2" t="s">
        <v>22</v>
      </c>
    </row>
    <row r="793" spans="2:9" x14ac:dyDescent="0.2">
      <c r="B793" s="6">
        <v>45054</v>
      </c>
      <c r="C793" s="2" t="s">
        <v>8</v>
      </c>
      <c r="D793" s="4">
        <v>6.1429028012915579</v>
      </c>
      <c r="E793" s="4">
        <v>-75.615051579150517</v>
      </c>
      <c r="F793" s="2" t="s">
        <v>20</v>
      </c>
      <c r="G793" s="2" t="s">
        <v>10</v>
      </c>
      <c r="H793" s="5">
        <v>45058</v>
      </c>
      <c r="I793" s="2" t="s">
        <v>50</v>
      </c>
    </row>
    <row r="794" spans="2:9" x14ac:dyDescent="0.2">
      <c r="B794" s="6">
        <v>45054</v>
      </c>
      <c r="C794" s="2" t="s">
        <v>2</v>
      </c>
      <c r="D794" s="4">
        <v>4.5733924190853754</v>
      </c>
      <c r="E794" s="4">
        <v>-74.03832787799071</v>
      </c>
      <c r="F794" s="2" t="s">
        <v>13</v>
      </c>
      <c r="G794" s="2" t="s">
        <v>10</v>
      </c>
      <c r="H794" s="5">
        <v>45058</v>
      </c>
      <c r="I794" s="2" t="s">
        <v>50</v>
      </c>
    </row>
    <row r="795" spans="2:9" hidden="1" x14ac:dyDescent="0.2">
      <c r="B795" s="6">
        <v>45054</v>
      </c>
      <c r="C795" s="2" t="s">
        <v>2</v>
      </c>
      <c r="D795" s="4">
        <v>4.5737536653850519</v>
      </c>
      <c r="E795" s="4">
        <v>-74.056141546796511</v>
      </c>
      <c r="F795" s="2" t="s">
        <v>23</v>
      </c>
      <c r="G795" s="2" t="s">
        <v>4</v>
      </c>
      <c r="H795" s="5">
        <v>45055</v>
      </c>
      <c r="I795" s="2" t="s">
        <v>29</v>
      </c>
    </row>
    <row r="796" spans="2:9" hidden="1" x14ac:dyDescent="0.2">
      <c r="B796" s="6">
        <v>45054</v>
      </c>
      <c r="C796" s="2" t="s">
        <v>8</v>
      </c>
      <c r="D796" s="4">
        <v>6.2882931468311813</v>
      </c>
      <c r="E796" s="4">
        <v>-75.454789841789491</v>
      </c>
      <c r="F796" s="2" t="s">
        <v>20</v>
      </c>
      <c r="G796" s="2" t="s">
        <v>4</v>
      </c>
      <c r="H796" s="5">
        <v>45055</v>
      </c>
      <c r="I796" s="2" t="s">
        <v>6</v>
      </c>
    </row>
    <row r="797" spans="2:9" x14ac:dyDescent="0.2">
      <c r="B797" s="6">
        <v>45053</v>
      </c>
      <c r="C797" s="2" t="s">
        <v>2</v>
      </c>
      <c r="D797" s="4">
        <v>4.6358140226255715</v>
      </c>
      <c r="E797" s="4">
        <v>-74.065002152746402</v>
      </c>
      <c r="F797" s="2" t="s">
        <v>13</v>
      </c>
      <c r="G797" s="2" t="s">
        <v>10</v>
      </c>
      <c r="H797" s="5">
        <v>45055</v>
      </c>
      <c r="I797" s="2" t="s">
        <v>50</v>
      </c>
    </row>
    <row r="798" spans="2:9" hidden="1" x14ac:dyDescent="0.2">
      <c r="B798" s="6">
        <v>45052</v>
      </c>
      <c r="C798" s="2" t="s">
        <v>15</v>
      </c>
      <c r="D798" s="4">
        <v>10.436447438050827</v>
      </c>
      <c r="E798" s="4">
        <v>-75.063222322661005</v>
      </c>
      <c r="F798" s="2" t="s">
        <v>13</v>
      </c>
      <c r="G798" s="2" t="s">
        <v>1</v>
      </c>
      <c r="H798" s="5">
        <v>45053</v>
      </c>
      <c r="I798" s="2" t="s">
        <v>34</v>
      </c>
    </row>
    <row r="799" spans="2:9" hidden="1" x14ac:dyDescent="0.2">
      <c r="B799" s="6">
        <v>45052</v>
      </c>
      <c r="C799" s="2" t="s">
        <v>2</v>
      </c>
      <c r="D799" s="4">
        <v>4.7186461200553831</v>
      </c>
      <c r="E799" s="4">
        <v>-74.139124656049816</v>
      </c>
      <c r="F799" s="2" t="s">
        <v>13</v>
      </c>
      <c r="G799" s="2" t="s">
        <v>4</v>
      </c>
      <c r="H799" s="5">
        <v>45053</v>
      </c>
      <c r="I799" s="2" t="s">
        <v>29</v>
      </c>
    </row>
    <row r="800" spans="2:9" hidden="1" x14ac:dyDescent="0.2">
      <c r="B800" s="6">
        <v>45051</v>
      </c>
      <c r="C800" s="2" t="s">
        <v>8</v>
      </c>
      <c r="D800" s="4">
        <v>6.3859569057786087</v>
      </c>
      <c r="E800" s="4">
        <v>-75.550514322745855</v>
      </c>
      <c r="F800" s="2" t="s">
        <v>5</v>
      </c>
      <c r="G800" s="2" t="s">
        <v>1</v>
      </c>
      <c r="H800" s="5">
        <v>45055</v>
      </c>
      <c r="I800" s="2" t="s">
        <v>18</v>
      </c>
    </row>
    <row r="801" spans="2:9" hidden="1" x14ac:dyDescent="0.2">
      <c r="B801" s="6">
        <v>45051</v>
      </c>
      <c r="C801" s="2" t="s">
        <v>8</v>
      </c>
      <c r="D801" s="4">
        <v>6.2814161263303943</v>
      </c>
      <c r="E801" s="4">
        <v>-75.491612212094537</v>
      </c>
      <c r="F801" s="2" t="s">
        <v>7</v>
      </c>
      <c r="G801" s="2" t="s">
        <v>4</v>
      </c>
      <c r="H801" s="5">
        <v>45058</v>
      </c>
      <c r="I801" s="2" t="s">
        <v>28</v>
      </c>
    </row>
    <row r="802" spans="2:9" x14ac:dyDescent="0.2">
      <c r="B802" s="6">
        <v>45050</v>
      </c>
      <c r="C802" s="2" t="s">
        <v>8</v>
      </c>
      <c r="D802" s="4">
        <v>6.0508341625514044</v>
      </c>
      <c r="E802" s="4">
        <v>-75.500077705463852</v>
      </c>
      <c r="F802" s="2" t="s">
        <v>26</v>
      </c>
      <c r="G802" s="2" t="s">
        <v>10</v>
      </c>
      <c r="H802" s="5">
        <v>45057</v>
      </c>
      <c r="I802" s="2" t="s">
        <v>50</v>
      </c>
    </row>
    <row r="803" spans="2:9" hidden="1" x14ac:dyDescent="0.2">
      <c r="B803" s="6">
        <v>45050</v>
      </c>
      <c r="C803" s="2" t="s">
        <v>8</v>
      </c>
      <c r="D803" s="4">
        <v>6.1973845747968053</v>
      </c>
      <c r="E803" s="4">
        <v>-75.476753027485941</v>
      </c>
      <c r="F803" s="2" t="s">
        <v>26</v>
      </c>
      <c r="G803" s="2" t="s">
        <v>1</v>
      </c>
      <c r="H803" s="5">
        <v>45052</v>
      </c>
      <c r="I803" s="2" t="s">
        <v>25</v>
      </c>
    </row>
    <row r="804" spans="2:9" x14ac:dyDescent="0.2">
      <c r="B804" s="6">
        <v>45049</v>
      </c>
      <c r="C804" s="2" t="s">
        <v>8</v>
      </c>
      <c r="D804" s="4">
        <v>6.2263768847698175</v>
      </c>
      <c r="E804" s="4">
        <v>-75.422493801244613</v>
      </c>
      <c r="F804" s="2" t="s">
        <v>23</v>
      </c>
      <c r="G804" s="2" t="s">
        <v>10</v>
      </c>
      <c r="H804" s="5">
        <v>45050</v>
      </c>
      <c r="I804" s="2" t="s">
        <v>50</v>
      </c>
    </row>
    <row r="805" spans="2:9" x14ac:dyDescent="0.2">
      <c r="B805" s="6">
        <v>45049</v>
      </c>
      <c r="C805" s="2" t="s">
        <v>2</v>
      </c>
      <c r="D805" s="4">
        <v>4.7264112746666624</v>
      </c>
      <c r="E805" s="4">
        <v>-74.163553747381414</v>
      </c>
      <c r="F805" s="2" t="s">
        <v>13</v>
      </c>
      <c r="G805" s="2" t="s">
        <v>10</v>
      </c>
      <c r="H805" s="5">
        <v>45056</v>
      </c>
      <c r="I805" s="2" t="s">
        <v>50</v>
      </c>
    </row>
    <row r="806" spans="2:9" hidden="1" x14ac:dyDescent="0.2">
      <c r="B806" s="6">
        <v>45048</v>
      </c>
      <c r="C806" s="2" t="s">
        <v>2</v>
      </c>
      <c r="D806" s="4">
        <v>4.5177124689701991</v>
      </c>
      <c r="E806" s="4">
        <v>-74.043253976952712</v>
      </c>
      <c r="F806" s="2" t="s">
        <v>17</v>
      </c>
      <c r="G806" s="2" t="s">
        <v>4</v>
      </c>
      <c r="H806" s="5">
        <v>45053</v>
      </c>
      <c r="I806" s="2" t="s">
        <v>22</v>
      </c>
    </row>
    <row r="807" spans="2:9" x14ac:dyDescent="0.2">
      <c r="B807" s="6">
        <v>45048</v>
      </c>
      <c r="C807" s="2" t="s">
        <v>2</v>
      </c>
      <c r="D807" s="4">
        <v>4.6115459230473475</v>
      </c>
      <c r="E807" s="4">
        <v>-74.198737272686884</v>
      </c>
      <c r="F807" s="2" t="s">
        <v>20</v>
      </c>
      <c r="G807" s="2" t="s">
        <v>10</v>
      </c>
      <c r="H807" s="5">
        <v>45049</v>
      </c>
      <c r="I807" s="2" t="s">
        <v>50</v>
      </c>
    </row>
    <row r="808" spans="2:9" x14ac:dyDescent="0.2">
      <c r="B808" s="6">
        <v>45048</v>
      </c>
      <c r="C808" s="2" t="s">
        <v>2</v>
      </c>
      <c r="D808" s="4">
        <v>4.5761243859705001</v>
      </c>
      <c r="E808" s="4">
        <v>-74.030888159026517</v>
      </c>
      <c r="F808" s="2" t="s">
        <v>17</v>
      </c>
      <c r="G808" s="2" t="s">
        <v>10</v>
      </c>
      <c r="H808" s="5">
        <v>45054</v>
      </c>
      <c r="I808" s="2" t="s">
        <v>50</v>
      </c>
    </row>
    <row r="809" spans="2:9" hidden="1" x14ac:dyDescent="0.2">
      <c r="B809" s="6">
        <v>45047</v>
      </c>
      <c r="C809" s="2" t="s">
        <v>8</v>
      </c>
      <c r="D809" s="4">
        <v>6.0305069612108717</v>
      </c>
      <c r="E809" s="4">
        <v>-75.429335018152798</v>
      </c>
      <c r="F809" s="2" t="s">
        <v>5</v>
      </c>
      <c r="G809" s="2" t="s">
        <v>4</v>
      </c>
      <c r="H809" s="5">
        <v>45049</v>
      </c>
      <c r="I809" s="2" t="s">
        <v>6</v>
      </c>
    </row>
    <row r="810" spans="2:9" hidden="1" x14ac:dyDescent="0.2">
      <c r="B810" s="6">
        <v>45044</v>
      </c>
      <c r="C810" s="2" t="s">
        <v>8</v>
      </c>
      <c r="D810" s="4">
        <v>6.3491261140223507</v>
      </c>
      <c r="E810" s="4">
        <v>-75.571097105974204</v>
      </c>
      <c r="F810" s="2" t="s">
        <v>23</v>
      </c>
      <c r="G810" s="2" t="s">
        <v>4</v>
      </c>
      <c r="H810" s="5">
        <v>45047</v>
      </c>
      <c r="I810" s="2" t="s">
        <v>6</v>
      </c>
    </row>
    <row r="811" spans="2:9" x14ac:dyDescent="0.2">
      <c r="B811" s="6">
        <v>45044</v>
      </c>
      <c r="C811" s="2" t="s">
        <v>2</v>
      </c>
      <c r="D811" s="4">
        <v>4.6857646575150431</v>
      </c>
      <c r="E811" s="4">
        <v>-74.065879375889693</v>
      </c>
      <c r="F811" s="2" t="s">
        <v>20</v>
      </c>
      <c r="G811" s="2" t="s">
        <v>10</v>
      </c>
      <c r="H811" s="5">
        <v>45046</v>
      </c>
      <c r="I811" s="2" t="s">
        <v>50</v>
      </c>
    </row>
    <row r="812" spans="2:9" hidden="1" x14ac:dyDescent="0.2">
      <c r="B812" s="6">
        <v>45043</v>
      </c>
      <c r="C812" s="2" t="s">
        <v>2</v>
      </c>
      <c r="D812" s="4">
        <v>4.6590096868128441</v>
      </c>
      <c r="E812" s="4">
        <v>-74.153069024269712</v>
      </c>
      <c r="F812" s="2" t="s">
        <v>26</v>
      </c>
      <c r="G812" s="2" t="s">
        <v>4</v>
      </c>
      <c r="H812" s="5">
        <v>45048</v>
      </c>
      <c r="I812" s="2" t="s">
        <v>24</v>
      </c>
    </row>
    <row r="813" spans="2:9" hidden="1" x14ac:dyDescent="0.2">
      <c r="B813" s="6">
        <v>45042</v>
      </c>
      <c r="C813" s="2" t="s">
        <v>8</v>
      </c>
      <c r="D813" s="4">
        <v>6.2954910738774341</v>
      </c>
      <c r="E813" s="4">
        <v>-75.46285508785013</v>
      </c>
      <c r="F813" s="2" t="s">
        <v>5</v>
      </c>
      <c r="G813" s="2" t="s">
        <v>4</v>
      </c>
      <c r="H813" s="5">
        <v>45048</v>
      </c>
      <c r="I813" s="2" t="s">
        <v>25</v>
      </c>
    </row>
    <row r="814" spans="2:9" hidden="1" x14ac:dyDescent="0.2">
      <c r="B814" s="6">
        <v>45042</v>
      </c>
      <c r="C814" s="2" t="s">
        <v>2</v>
      </c>
      <c r="D814" s="4">
        <v>4.6282733927903106</v>
      </c>
      <c r="E814" s="4">
        <v>-74.172835454447039</v>
      </c>
      <c r="F814" s="2" t="s">
        <v>5</v>
      </c>
      <c r="G814" s="2" t="s">
        <v>4</v>
      </c>
      <c r="H814" s="5">
        <v>45048</v>
      </c>
      <c r="I814" s="2" t="s">
        <v>27</v>
      </c>
    </row>
    <row r="815" spans="2:9" x14ac:dyDescent="0.2">
      <c r="B815" s="6">
        <v>45041</v>
      </c>
      <c r="C815" s="2" t="s">
        <v>8</v>
      </c>
      <c r="D815" s="4">
        <v>6.0659991237793642</v>
      </c>
      <c r="E815" s="4">
        <v>-75.440175248877537</v>
      </c>
      <c r="F815" s="2" t="s">
        <v>26</v>
      </c>
      <c r="G815" s="2" t="s">
        <v>10</v>
      </c>
      <c r="H815" s="5">
        <v>45046</v>
      </c>
      <c r="I815" s="2" t="s">
        <v>50</v>
      </c>
    </row>
    <row r="816" spans="2:9" x14ac:dyDescent="0.2">
      <c r="B816" s="6">
        <v>45041</v>
      </c>
      <c r="C816" s="2" t="s">
        <v>2</v>
      </c>
      <c r="D816" s="4">
        <v>4.7932578290496268</v>
      </c>
      <c r="E816" s="4">
        <v>-74.028849056534924</v>
      </c>
      <c r="F816" s="2" t="s">
        <v>11</v>
      </c>
      <c r="G816" s="2" t="s">
        <v>10</v>
      </c>
      <c r="H816" s="5">
        <v>45047</v>
      </c>
      <c r="I816" s="2" t="s">
        <v>50</v>
      </c>
    </row>
    <row r="817" spans="2:9" hidden="1" x14ac:dyDescent="0.2">
      <c r="B817" s="6">
        <v>45041</v>
      </c>
      <c r="C817" s="2" t="s">
        <v>2</v>
      </c>
      <c r="D817" s="4">
        <v>4.6361394177475868</v>
      </c>
      <c r="E817" s="4">
        <v>-74.089395929045523</v>
      </c>
      <c r="F817" s="2" t="s">
        <v>17</v>
      </c>
      <c r="G817" s="2" t="s">
        <v>1</v>
      </c>
      <c r="H817" s="5">
        <v>45044</v>
      </c>
      <c r="I817" s="2" t="s">
        <v>31</v>
      </c>
    </row>
    <row r="818" spans="2:9" hidden="1" x14ac:dyDescent="0.2">
      <c r="B818" s="6">
        <v>45040</v>
      </c>
      <c r="C818" s="2" t="s">
        <v>8</v>
      </c>
      <c r="D818" s="4">
        <v>6.302565253533321</v>
      </c>
      <c r="E818" s="4">
        <v>-75.580801016145202</v>
      </c>
      <c r="F818" s="2" t="s">
        <v>11</v>
      </c>
      <c r="G818" s="2" t="s">
        <v>4</v>
      </c>
      <c r="H818" s="5">
        <v>45041</v>
      </c>
      <c r="I818" s="2" t="s">
        <v>9</v>
      </c>
    </row>
    <row r="819" spans="2:9" x14ac:dyDescent="0.2">
      <c r="B819" s="6">
        <v>45040</v>
      </c>
      <c r="C819" s="2" t="s">
        <v>2</v>
      </c>
      <c r="D819" s="4">
        <v>4.6895217950701369</v>
      </c>
      <c r="E819" s="4">
        <v>-74.130520369697777</v>
      </c>
      <c r="F819" s="2" t="s">
        <v>20</v>
      </c>
      <c r="G819" s="2" t="s">
        <v>10</v>
      </c>
      <c r="H819" s="5">
        <v>45043</v>
      </c>
      <c r="I819" s="2" t="s">
        <v>50</v>
      </c>
    </row>
    <row r="820" spans="2:9" hidden="1" x14ac:dyDescent="0.2">
      <c r="B820" s="6">
        <v>45040</v>
      </c>
      <c r="C820" s="2" t="s">
        <v>2</v>
      </c>
      <c r="D820" s="4">
        <v>4.6173694595495967</v>
      </c>
      <c r="E820" s="4">
        <v>-74.099969603448955</v>
      </c>
      <c r="F820" s="2" t="s">
        <v>20</v>
      </c>
      <c r="G820" s="2" t="s">
        <v>1</v>
      </c>
      <c r="H820" s="5">
        <v>45042</v>
      </c>
      <c r="I820" s="2" t="s">
        <v>3</v>
      </c>
    </row>
    <row r="821" spans="2:9" hidden="1" x14ac:dyDescent="0.2">
      <c r="B821" s="6">
        <v>45039</v>
      </c>
      <c r="C821" s="2" t="s">
        <v>2</v>
      </c>
      <c r="D821" s="4">
        <v>4.5689120329677015</v>
      </c>
      <c r="E821" s="4">
        <v>-74.079568124840222</v>
      </c>
      <c r="F821" s="2" t="s">
        <v>11</v>
      </c>
      <c r="G821" s="2" t="s">
        <v>4</v>
      </c>
      <c r="H821" s="5">
        <v>45041</v>
      </c>
      <c r="I821" s="2" t="s">
        <v>29</v>
      </c>
    </row>
    <row r="822" spans="2:9" hidden="1" x14ac:dyDescent="0.2">
      <c r="B822" s="6">
        <v>45039</v>
      </c>
      <c r="C822" s="2" t="s">
        <v>2</v>
      </c>
      <c r="D822" s="4">
        <v>4.5468183673997045</v>
      </c>
      <c r="E822" s="4">
        <v>-74.03567058378357</v>
      </c>
      <c r="F822" s="2" t="s">
        <v>26</v>
      </c>
      <c r="G822" s="2" t="s">
        <v>1</v>
      </c>
      <c r="H822" s="5">
        <v>45046</v>
      </c>
      <c r="I822" s="2" t="s">
        <v>32</v>
      </c>
    </row>
    <row r="823" spans="2:9" hidden="1" x14ac:dyDescent="0.2">
      <c r="B823" s="6">
        <v>45039</v>
      </c>
      <c r="C823" s="2" t="s">
        <v>2</v>
      </c>
      <c r="D823" s="4">
        <v>4.7427898743480528</v>
      </c>
      <c r="E823" s="4">
        <v>-74.074672022892386</v>
      </c>
      <c r="F823" s="2" t="s">
        <v>26</v>
      </c>
      <c r="G823" s="2" t="s">
        <v>4</v>
      </c>
      <c r="H823" s="5">
        <v>45045</v>
      </c>
      <c r="I823" s="2" t="s">
        <v>22</v>
      </c>
    </row>
    <row r="824" spans="2:9" hidden="1" x14ac:dyDescent="0.2">
      <c r="B824" s="6">
        <v>45038</v>
      </c>
      <c r="C824" s="2" t="s">
        <v>8</v>
      </c>
      <c r="D824" s="4">
        <v>6.045206063385538</v>
      </c>
      <c r="E824" s="4">
        <v>-75.434866767430705</v>
      </c>
      <c r="F824" s="2" t="s">
        <v>17</v>
      </c>
      <c r="G824" s="2" t="s">
        <v>1</v>
      </c>
      <c r="H824" s="5">
        <v>45043</v>
      </c>
      <c r="I824" s="2" t="s">
        <v>9</v>
      </c>
    </row>
    <row r="825" spans="2:9" hidden="1" x14ac:dyDescent="0.2">
      <c r="B825" s="6">
        <v>45038</v>
      </c>
      <c r="C825" s="2" t="s">
        <v>15</v>
      </c>
      <c r="D825" s="4">
        <v>10.980476716982903</v>
      </c>
      <c r="E825" s="4">
        <v>-75.505897471713652</v>
      </c>
      <c r="F825" s="2" t="s">
        <v>11</v>
      </c>
      <c r="G825" s="2" t="s">
        <v>1</v>
      </c>
      <c r="H825" s="5">
        <v>45042</v>
      </c>
      <c r="I825" s="2" t="s">
        <v>14</v>
      </c>
    </row>
    <row r="826" spans="2:9" x14ac:dyDescent="0.2">
      <c r="B826" s="6">
        <v>45038</v>
      </c>
      <c r="C826" s="2" t="s">
        <v>8</v>
      </c>
      <c r="D826" s="4">
        <v>6.2484995153046805</v>
      </c>
      <c r="E826" s="4">
        <v>-75.506855588578176</v>
      </c>
      <c r="F826" s="2" t="s">
        <v>26</v>
      </c>
      <c r="G826" s="2" t="s">
        <v>10</v>
      </c>
      <c r="H826" s="5">
        <v>45045</v>
      </c>
      <c r="I826" s="2" t="s">
        <v>50</v>
      </c>
    </row>
    <row r="827" spans="2:9" hidden="1" x14ac:dyDescent="0.2">
      <c r="B827" s="6">
        <v>45038</v>
      </c>
      <c r="C827" s="2" t="s">
        <v>2</v>
      </c>
      <c r="D827" s="4">
        <v>4.5882669531473246</v>
      </c>
      <c r="E827" s="4">
        <v>-74.157242691202242</v>
      </c>
      <c r="F827" s="2" t="s">
        <v>5</v>
      </c>
      <c r="G827" s="2" t="s">
        <v>4</v>
      </c>
      <c r="H827" s="5">
        <v>45045</v>
      </c>
      <c r="I827" s="2" t="s">
        <v>12</v>
      </c>
    </row>
    <row r="828" spans="2:9" hidden="1" x14ac:dyDescent="0.2">
      <c r="B828" s="6">
        <v>45038</v>
      </c>
      <c r="C828" s="2" t="s">
        <v>2</v>
      </c>
      <c r="D828" s="4">
        <v>4.7793943597907473</v>
      </c>
      <c r="E828" s="4">
        <v>-74.199566138112274</v>
      </c>
      <c r="F828" s="2" t="s">
        <v>23</v>
      </c>
      <c r="G828" s="2" t="s">
        <v>1</v>
      </c>
      <c r="H828" s="5">
        <v>45042</v>
      </c>
      <c r="I828" s="2" t="s">
        <v>3</v>
      </c>
    </row>
    <row r="829" spans="2:9" hidden="1" x14ac:dyDescent="0.2">
      <c r="B829" s="6">
        <v>45037</v>
      </c>
      <c r="C829" s="2" t="s">
        <v>8</v>
      </c>
      <c r="D829" s="4">
        <v>6.2858152788071795</v>
      </c>
      <c r="E829" s="4">
        <v>-75.523793957018796</v>
      </c>
      <c r="F829" s="2" t="s">
        <v>20</v>
      </c>
      <c r="G829" s="2" t="s">
        <v>4</v>
      </c>
      <c r="H829" s="5">
        <v>45042</v>
      </c>
      <c r="I829" s="2" t="s">
        <v>25</v>
      </c>
    </row>
    <row r="830" spans="2:9" x14ac:dyDescent="0.2">
      <c r="B830" s="6">
        <v>45036</v>
      </c>
      <c r="C830" s="2" t="s">
        <v>15</v>
      </c>
      <c r="D830" s="4">
        <v>10.631953875461605</v>
      </c>
      <c r="E830" s="4">
        <v>-75.10925088170562</v>
      </c>
      <c r="F830" s="2" t="s">
        <v>7</v>
      </c>
      <c r="G830" s="2" t="s">
        <v>10</v>
      </c>
      <c r="H830" s="5">
        <v>45039</v>
      </c>
      <c r="I830" s="2" t="s">
        <v>50</v>
      </c>
    </row>
    <row r="831" spans="2:9" hidden="1" x14ac:dyDescent="0.2">
      <c r="B831" s="6">
        <v>45036</v>
      </c>
      <c r="C831" s="2" t="s">
        <v>8</v>
      </c>
      <c r="D831" s="4">
        <v>6.3287678656315798</v>
      </c>
      <c r="E831" s="4">
        <v>-75.438195060312239</v>
      </c>
      <c r="F831" s="2" t="s">
        <v>13</v>
      </c>
      <c r="G831" s="2" t="s">
        <v>4</v>
      </c>
      <c r="H831" s="5">
        <v>45039</v>
      </c>
      <c r="I831" s="2" t="s">
        <v>28</v>
      </c>
    </row>
    <row r="832" spans="2:9" hidden="1" x14ac:dyDescent="0.2">
      <c r="B832" s="6">
        <v>45036</v>
      </c>
      <c r="C832" s="2" t="s">
        <v>2</v>
      </c>
      <c r="D832" s="4">
        <v>4.6296143281137532</v>
      </c>
      <c r="E832" s="4">
        <v>-74.019489465714855</v>
      </c>
      <c r="F832" s="2" t="s">
        <v>23</v>
      </c>
      <c r="G832" s="2" t="s">
        <v>4</v>
      </c>
      <c r="H832" s="5">
        <v>45041</v>
      </c>
      <c r="I832" s="2" t="s">
        <v>31</v>
      </c>
    </row>
    <row r="833" spans="2:9" hidden="1" x14ac:dyDescent="0.2">
      <c r="B833" s="6">
        <v>45035</v>
      </c>
      <c r="C833" s="2" t="s">
        <v>8</v>
      </c>
      <c r="D833" s="4">
        <v>6.3523292187357896</v>
      </c>
      <c r="E833" s="4">
        <v>-75.554833375907194</v>
      </c>
      <c r="F833" s="2" t="s">
        <v>13</v>
      </c>
      <c r="G833" s="2" t="s">
        <v>4</v>
      </c>
      <c r="H833" s="5">
        <v>45039</v>
      </c>
      <c r="I833" s="2" t="s">
        <v>18</v>
      </c>
    </row>
    <row r="834" spans="2:9" hidden="1" x14ac:dyDescent="0.2">
      <c r="B834" s="6">
        <v>45035</v>
      </c>
      <c r="C834" s="2" t="s">
        <v>8</v>
      </c>
      <c r="D834" s="4">
        <v>6.0377040996795506</v>
      </c>
      <c r="E834" s="4">
        <v>-75.609139430360869</v>
      </c>
      <c r="F834" s="2" t="s">
        <v>13</v>
      </c>
      <c r="G834" s="2" t="s">
        <v>1</v>
      </c>
      <c r="H834" s="5">
        <v>45036</v>
      </c>
      <c r="I834" s="2" t="s">
        <v>21</v>
      </c>
    </row>
    <row r="835" spans="2:9" x14ac:dyDescent="0.2">
      <c r="B835" s="6">
        <v>45035</v>
      </c>
      <c r="C835" s="2" t="s">
        <v>8</v>
      </c>
      <c r="D835" s="4">
        <v>6.3106532090697751</v>
      </c>
      <c r="E835" s="4">
        <v>-75.684844109584404</v>
      </c>
      <c r="F835" s="2" t="s">
        <v>23</v>
      </c>
      <c r="G835" s="2" t="s">
        <v>10</v>
      </c>
      <c r="H835" s="5">
        <v>45036</v>
      </c>
      <c r="I835" s="2" t="s">
        <v>50</v>
      </c>
    </row>
    <row r="836" spans="2:9" hidden="1" x14ac:dyDescent="0.2">
      <c r="B836" s="6">
        <v>45034</v>
      </c>
      <c r="C836" s="2" t="s">
        <v>8</v>
      </c>
      <c r="D836" s="4">
        <v>6.2569783755525874</v>
      </c>
      <c r="E836" s="4">
        <v>-75.509171037973957</v>
      </c>
      <c r="F836" s="2" t="s">
        <v>13</v>
      </c>
      <c r="G836" s="2" t="s">
        <v>1</v>
      </c>
      <c r="H836" s="5">
        <v>45041</v>
      </c>
      <c r="I836" s="2" t="s">
        <v>21</v>
      </c>
    </row>
    <row r="837" spans="2:9" hidden="1" x14ac:dyDescent="0.2">
      <c r="B837" s="6">
        <v>45033</v>
      </c>
      <c r="C837" s="2" t="s">
        <v>2</v>
      </c>
      <c r="D837" s="4">
        <v>4.5701518394913929</v>
      </c>
      <c r="E837" s="4">
        <v>-74.131256931782971</v>
      </c>
      <c r="F837" s="2" t="s">
        <v>23</v>
      </c>
      <c r="G837" s="2" t="s">
        <v>4</v>
      </c>
      <c r="H837" s="5">
        <v>45037</v>
      </c>
      <c r="I837" s="2" t="s">
        <v>24</v>
      </c>
    </row>
    <row r="838" spans="2:9" x14ac:dyDescent="0.2">
      <c r="B838" s="6">
        <v>45033</v>
      </c>
      <c r="C838" s="2" t="s">
        <v>2</v>
      </c>
      <c r="D838" s="4">
        <v>4.5155947897165554</v>
      </c>
      <c r="E838" s="4">
        <v>-74.170396775592778</v>
      </c>
      <c r="F838" s="2" t="s">
        <v>23</v>
      </c>
      <c r="G838" s="2" t="s">
        <v>10</v>
      </c>
      <c r="H838" s="5">
        <v>45036</v>
      </c>
      <c r="I838" s="2" t="s">
        <v>50</v>
      </c>
    </row>
    <row r="839" spans="2:9" x14ac:dyDescent="0.2">
      <c r="B839" s="6">
        <v>45033</v>
      </c>
      <c r="C839" s="2" t="s">
        <v>2</v>
      </c>
      <c r="D839" s="4">
        <v>4.6160405038410923</v>
      </c>
      <c r="E839" s="4">
        <v>-74.198825873291781</v>
      </c>
      <c r="F839" s="2" t="s">
        <v>5</v>
      </c>
      <c r="G839" s="2" t="s">
        <v>10</v>
      </c>
      <c r="H839" s="5">
        <v>45036</v>
      </c>
      <c r="I839" s="2" t="s">
        <v>50</v>
      </c>
    </row>
    <row r="840" spans="2:9" hidden="1" x14ac:dyDescent="0.2">
      <c r="B840" s="6">
        <v>45033</v>
      </c>
      <c r="C840" s="2" t="s">
        <v>8</v>
      </c>
      <c r="D840" s="4">
        <v>6.3837647351530196</v>
      </c>
      <c r="E840" s="4">
        <v>-75.48896931819452</v>
      </c>
      <c r="F840" s="2" t="s">
        <v>13</v>
      </c>
      <c r="G840" s="2" t="s">
        <v>4</v>
      </c>
      <c r="H840" s="5">
        <v>45034</v>
      </c>
      <c r="I840" s="2" t="s">
        <v>25</v>
      </c>
    </row>
    <row r="841" spans="2:9" hidden="1" x14ac:dyDescent="0.2">
      <c r="B841" s="6">
        <v>45033</v>
      </c>
      <c r="C841" s="2" t="s">
        <v>8</v>
      </c>
      <c r="D841" s="4">
        <v>6.3541134739634018</v>
      </c>
      <c r="E841" s="4">
        <v>-75.492597750057698</v>
      </c>
      <c r="F841" s="2" t="s">
        <v>13</v>
      </c>
      <c r="G841" s="2" t="s">
        <v>1</v>
      </c>
      <c r="H841" s="5">
        <v>45036</v>
      </c>
      <c r="I841" s="2" t="s">
        <v>25</v>
      </c>
    </row>
    <row r="842" spans="2:9" hidden="1" x14ac:dyDescent="0.2">
      <c r="B842" s="6">
        <v>45032</v>
      </c>
      <c r="C842" s="2" t="s">
        <v>8</v>
      </c>
      <c r="D842" s="4">
        <v>6.1277170892428172</v>
      </c>
      <c r="E842" s="4">
        <v>-75.646734056689155</v>
      </c>
      <c r="F842" s="2" t="s">
        <v>23</v>
      </c>
      <c r="G842" s="2" t="s">
        <v>4</v>
      </c>
      <c r="H842" s="5">
        <v>45037</v>
      </c>
      <c r="I842" s="2" t="s">
        <v>9</v>
      </c>
    </row>
    <row r="843" spans="2:9" hidden="1" x14ac:dyDescent="0.2">
      <c r="B843" s="6">
        <v>45032</v>
      </c>
      <c r="C843" s="2" t="s">
        <v>2</v>
      </c>
      <c r="D843" s="4">
        <v>4.6400291468728518</v>
      </c>
      <c r="E843" s="4">
        <v>-74.169458812081473</v>
      </c>
      <c r="F843" s="2" t="s">
        <v>13</v>
      </c>
      <c r="G843" s="2" t="s">
        <v>4</v>
      </c>
      <c r="H843" s="5">
        <v>45033</v>
      </c>
      <c r="I843" s="2" t="s">
        <v>0</v>
      </c>
    </row>
    <row r="844" spans="2:9" hidden="1" x14ac:dyDescent="0.2">
      <c r="B844" s="6">
        <v>45032</v>
      </c>
      <c r="C844" s="2" t="s">
        <v>2</v>
      </c>
      <c r="D844" s="4">
        <v>4.7231204664228805</v>
      </c>
      <c r="E844" s="4">
        <v>-74.034268680909918</v>
      </c>
      <c r="F844" s="2" t="s">
        <v>13</v>
      </c>
      <c r="G844" s="2" t="s">
        <v>4</v>
      </c>
      <c r="H844" s="5">
        <v>45039</v>
      </c>
      <c r="I844" s="2" t="s">
        <v>0</v>
      </c>
    </row>
    <row r="845" spans="2:9" hidden="1" x14ac:dyDescent="0.2">
      <c r="B845" s="6">
        <v>45032</v>
      </c>
      <c r="C845" s="2" t="s">
        <v>8</v>
      </c>
      <c r="D845" s="4">
        <v>6.0890042993092086</v>
      </c>
      <c r="E845" s="4">
        <v>-75.430660036163303</v>
      </c>
      <c r="F845" s="2" t="s">
        <v>23</v>
      </c>
      <c r="G845" s="2" t="s">
        <v>1</v>
      </c>
      <c r="H845" s="5">
        <v>45035</v>
      </c>
      <c r="I845" s="2" t="s">
        <v>9</v>
      </c>
    </row>
    <row r="846" spans="2:9" hidden="1" x14ac:dyDescent="0.2">
      <c r="B846" s="6">
        <v>45032</v>
      </c>
      <c r="C846" s="2" t="s">
        <v>8</v>
      </c>
      <c r="D846" s="4">
        <v>6.0445074825563188</v>
      </c>
      <c r="E846" s="4">
        <v>-75.490872960218894</v>
      </c>
      <c r="F846" s="2" t="s">
        <v>5</v>
      </c>
      <c r="G846" s="2" t="s">
        <v>4</v>
      </c>
      <c r="H846" s="5">
        <v>45038</v>
      </c>
      <c r="I846" s="2" t="s">
        <v>28</v>
      </c>
    </row>
    <row r="847" spans="2:9" hidden="1" x14ac:dyDescent="0.2">
      <c r="B847" s="6">
        <v>45031</v>
      </c>
      <c r="C847" s="2" t="s">
        <v>15</v>
      </c>
      <c r="D847" s="4">
        <v>10.863006014475893</v>
      </c>
      <c r="E847" s="4">
        <v>-74.903777929349204</v>
      </c>
      <c r="F847" s="2" t="s">
        <v>11</v>
      </c>
      <c r="G847" s="2" t="s">
        <v>1</v>
      </c>
      <c r="H847" s="5">
        <v>45032</v>
      </c>
      <c r="I847" s="2" t="s">
        <v>14</v>
      </c>
    </row>
    <row r="848" spans="2:9" x14ac:dyDescent="0.2">
      <c r="B848" s="6">
        <v>45031</v>
      </c>
      <c r="C848" s="2" t="s">
        <v>2</v>
      </c>
      <c r="D848" s="4">
        <v>4.6078908381653196</v>
      </c>
      <c r="E848" s="4">
        <v>-74.040850128289279</v>
      </c>
      <c r="F848" s="2" t="s">
        <v>13</v>
      </c>
      <c r="G848" s="2" t="s">
        <v>10</v>
      </c>
      <c r="H848" s="5">
        <v>45033</v>
      </c>
      <c r="I848" s="2" t="s">
        <v>50</v>
      </c>
    </row>
    <row r="849" spans="2:9" hidden="1" x14ac:dyDescent="0.2">
      <c r="B849" s="6">
        <v>45031</v>
      </c>
      <c r="C849" s="2" t="s">
        <v>2</v>
      </c>
      <c r="D849" s="4">
        <v>4.5951261434527453</v>
      </c>
      <c r="E849" s="4">
        <v>-74.061575763719674</v>
      </c>
      <c r="F849" s="2" t="s">
        <v>11</v>
      </c>
      <c r="G849" s="2" t="s">
        <v>1</v>
      </c>
      <c r="H849" s="5">
        <v>45035</v>
      </c>
      <c r="I849" s="2" t="s">
        <v>24</v>
      </c>
    </row>
    <row r="850" spans="2:9" x14ac:dyDescent="0.2">
      <c r="B850" s="6">
        <v>45030</v>
      </c>
      <c r="C850" s="2" t="s">
        <v>8</v>
      </c>
      <c r="D850" s="4">
        <v>6.3819184844255599</v>
      </c>
      <c r="E850" s="4">
        <v>-75.426546463146764</v>
      </c>
      <c r="F850" s="2" t="s">
        <v>13</v>
      </c>
      <c r="G850" s="2" t="s">
        <v>10</v>
      </c>
      <c r="H850" s="5">
        <v>45032</v>
      </c>
      <c r="I850" s="2" t="s">
        <v>50</v>
      </c>
    </row>
    <row r="851" spans="2:9" hidden="1" x14ac:dyDescent="0.2">
      <c r="B851" s="6">
        <v>45030</v>
      </c>
      <c r="C851" s="2" t="s">
        <v>8</v>
      </c>
      <c r="D851" s="4">
        <v>6.3672316728541229</v>
      </c>
      <c r="E851" s="4">
        <v>-75.504105352648338</v>
      </c>
      <c r="F851" s="2" t="s">
        <v>5</v>
      </c>
      <c r="G851" s="2" t="s">
        <v>4</v>
      </c>
      <c r="H851" s="5">
        <v>45033</v>
      </c>
      <c r="I851" s="2" t="s">
        <v>25</v>
      </c>
    </row>
    <row r="852" spans="2:9" x14ac:dyDescent="0.2">
      <c r="B852" s="6">
        <v>45030</v>
      </c>
      <c r="C852" s="2" t="s">
        <v>8</v>
      </c>
      <c r="D852" s="4">
        <v>6.0116636859368136</v>
      </c>
      <c r="E852" s="4">
        <v>-75.579974521520811</v>
      </c>
      <c r="F852" s="2" t="s">
        <v>13</v>
      </c>
      <c r="G852" s="2" t="s">
        <v>10</v>
      </c>
      <c r="H852" s="5">
        <v>45037</v>
      </c>
      <c r="I852" s="2" t="s">
        <v>50</v>
      </c>
    </row>
    <row r="853" spans="2:9" hidden="1" x14ac:dyDescent="0.2">
      <c r="B853" s="6">
        <v>45029</v>
      </c>
      <c r="C853" s="2" t="s">
        <v>2</v>
      </c>
      <c r="D853" s="4">
        <v>4.5279616565273928</v>
      </c>
      <c r="E853" s="4">
        <v>-74.039464326623957</v>
      </c>
      <c r="F853" s="2" t="s">
        <v>26</v>
      </c>
      <c r="G853" s="2" t="s">
        <v>1</v>
      </c>
      <c r="H853" s="5">
        <v>45032</v>
      </c>
      <c r="I853" s="2" t="s">
        <v>3</v>
      </c>
    </row>
    <row r="854" spans="2:9" hidden="1" x14ac:dyDescent="0.2">
      <c r="B854" s="6">
        <v>45029</v>
      </c>
      <c r="C854" s="2" t="s">
        <v>8</v>
      </c>
      <c r="D854" s="4">
        <v>6.2748105563600243</v>
      </c>
      <c r="E854" s="4">
        <v>-75.418831245011646</v>
      </c>
      <c r="F854" s="2" t="s">
        <v>13</v>
      </c>
      <c r="G854" s="2" t="s">
        <v>4</v>
      </c>
      <c r="H854" s="5">
        <v>45030</v>
      </c>
      <c r="I854" s="2" t="s">
        <v>25</v>
      </c>
    </row>
    <row r="855" spans="2:9" hidden="1" x14ac:dyDescent="0.2">
      <c r="B855" s="6">
        <v>45029</v>
      </c>
      <c r="C855" s="2" t="s">
        <v>2</v>
      </c>
      <c r="D855" s="4">
        <v>4.7271904926003359</v>
      </c>
      <c r="E855" s="4">
        <v>-74.194358894024262</v>
      </c>
      <c r="F855" s="2" t="s">
        <v>23</v>
      </c>
      <c r="G855" s="2" t="s">
        <v>4</v>
      </c>
      <c r="H855" s="5">
        <v>45035</v>
      </c>
      <c r="I855" s="2" t="s">
        <v>12</v>
      </c>
    </row>
    <row r="856" spans="2:9" hidden="1" x14ac:dyDescent="0.2">
      <c r="B856" s="6">
        <v>45027</v>
      </c>
      <c r="C856" s="2" t="s">
        <v>8</v>
      </c>
      <c r="D856" s="4">
        <v>6.2165162627264081</v>
      </c>
      <c r="E856" s="4">
        <v>-75.47711443185635</v>
      </c>
      <c r="F856" s="2" t="s">
        <v>11</v>
      </c>
      <c r="G856" s="2" t="s">
        <v>1</v>
      </c>
      <c r="H856" s="5">
        <v>45034</v>
      </c>
      <c r="I856" s="2" t="s">
        <v>9</v>
      </c>
    </row>
    <row r="857" spans="2:9" hidden="1" x14ac:dyDescent="0.2">
      <c r="B857" s="6">
        <v>45026</v>
      </c>
      <c r="C857" s="2" t="s">
        <v>2</v>
      </c>
      <c r="D857" s="4">
        <v>4.5546475013026209</v>
      </c>
      <c r="E857" s="4">
        <v>-74.132790156302534</v>
      </c>
      <c r="F857" s="2" t="s">
        <v>13</v>
      </c>
      <c r="G857" s="2" t="s">
        <v>4</v>
      </c>
      <c r="H857" s="5">
        <v>45027</v>
      </c>
      <c r="I857" s="2" t="s">
        <v>27</v>
      </c>
    </row>
    <row r="858" spans="2:9" x14ac:dyDescent="0.2">
      <c r="B858" s="6">
        <v>45025</v>
      </c>
      <c r="C858" s="2" t="s">
        <v>2</v>
      </c>
      <c r="D858" s="4">
        <v>4.5974093246887575</v>
      </c>
      <c r="E858" s="4">
        <v>-74.012192115708544</v>
      </c>
      <c r="F858" s="2" t="s">
        <v>13</v>
      </c>
      <c r="G858" s="2" t="s">
        <v>10</v>
      </c>
      <c r="H858" s="5">
        <v>45031</v>
      </c>
      <c r="I858" s="2" t="s">
        <v>50</v>
      </c>
    </row>
    <row r="859" spans="2:9" hidden="1" x14ac:dyDescent="0.2">
      <c r="B859" s="6">
        <v>45025</v>
      </c>
      <c r="C859" s="2" t="s">
        <v>2</v>
      </c>
      <c r="D859" s="4">
        <v>4.7373199820932088</v>
      </c>
      <c r="E859" s="4">
        <v>-74.045961461143065</v>
      </c>
      <c r="F859" s="2" t="s">
        <v>7</v>
      </c>
      <c r="G859" s="2" t="s">
        <v>4</v>
      </c>
      <c r="H859" s="5">
        <v>45030</v>
      </c>
      <c r="I859" s="2" t="s">
        <v>24</v>
      </c>
    </row>
    <row r="860" spans="2:9" x14ac:dyDescent="0.2">
      <c r="B860" s="6">
        <v>45024</v>
      </c>
      <c r="C860" s="2" t="s">
        <v>8</v>
      </c>
      <c r="D860" s="4">
        <v>6.3007711317079407</v>
      </c>
      <c r="E860" s="4">
        <v>-75.405305406914366</v>
      </c>
      <c r="F860" s="2" t="s">
        <v>7</v>
      </c>
      <c r="G860" s="2" t="s">
        <v>10</v>
      </c>
      <c r="H860" s="5">
        <v>45026</v>
      </c>
      <c r="I860" s="2" t="s">
        <v>50</v>
      </c>
    </row>
    <row r="861" spans="2:9" hidden="1" x14ac:dyDescent="0.2">
      <c r="B861" s="6">
        <v>45022</v>
      </c>
      <c r="C861" s="2" t="s">
        <v>2</v>
      </c>
      <c r="D861" s="4">
        <v>4.694678818365583</v>
      </c>
      <c r="E861" s="4">
        <v>-74.040176244091867</v>
      </c>
      <c r="F861" s="2" t="s">
        <v>23</v>
      </c>
      <c r="G861" s="2" t="s">
        <v>1</v>
      </c>
      <c r="H861" s="5">
        <v>45028</v>
      </c>
      <c r="I861" s="2" t="s">
        <v>32</v>
      </c>
    </row>
    <row r="862" spans="2:9" hidden="1" x14ac:dyDescent="0.2">
      <c r="B862" s="6">
        <v>45022</v>
      </c>
      <c r="C862" s="2" t="s">
        <v>8</v>
      </c>
      <c r="D862" s="4">
        <v>6.3285047278672177</v>
      </c>
      <c r="E862" s="4">
        <v>-75.553707448029868</v>
      </c>
      <c r="F862" s="2" t="s">
        <v>19</v>
      </c>
      <c r="G862" s="2" t="s">
        <v>1</v>
      </c>
      <c r="H862" s="5">
        <v>45028</v>
      </c>
      <c r="I862" s="2" t="s">
        <v>6</v>
      </c>
    </row>
    <row r="863" spans="2:9" hidden="1" x14ac:dyDescent="0.2">
      <c r="B863" s="6">
        <v>45020</v>
      </c>
      <c r="C863" s="2" t="s">
        <v>8</v>
      </c>
      <c r="D863" s="4">
        <v>6.2062972558039347</v>
      </c>
      <c r="E863" s="4">
        <v>-75.618641180978514</v>
      </c>
      <c r="F863" s="2" t="s">
        <v>11</v>
      </c>
      <c r="G863" s="2" t="s">
        <v>1</v>
      </c>
      <c r="H863" s="5">
        <v>45022</v>
      </c>
      <c r="I863" s="2" t="s">
        <v>18</v>
      </c>
    </row>
    <row r="864" spans="2:9" hidden="1" x14ac:dyDescent="0.2">
      <c r="B864" s="6">
        <v>45020</v>
      </c>
      <c r="C864" s="2" t="s">
        <v>8</v>
      </c>
      <c r="D864" s="4">
        <v>6.1320123486759144</v>
      </c>
      <c r="E864" s="4">
        <v>-75.609918733400335</v>
      </c>
      <c r="F864" s="2" t="s">
        <v>17</v>
      </c>
      <c r="G864" s="2" t="s">
        <v>1</v>
      </c>
      <c r="H864" s="5">
        <v>45022</v>
      </c>
      <c r="I864" s="2" t="s">
        <v>6</v>
      </c>
    </row>
    <row r="865" spans="2:9" hidden="1" x14ac:dyDescent="0.2">
      <c r="B865" s="6">
        <v>45019</v>
      </c>
      <c r="C865" s="2" t="s">
        <v>2</v>
      </c>
      <c r="D865" s="4">
        <v>4.6540376065038416</v>
      </c>
      <c r="E865" s="4">
        <v>-74.177324916786276</v>
      </c>
      <c r="F865" s="2" t="s">
        <v>19</v>
      </c>
      <c r="G865" s="2" t="s">
        <v>4</v>
      </c>
      <c r="H865" s="5">
        <v>45026</v>
      </c>
      <c r="I865" s="2" t="s">
        <v>3</v>
      </c>
    </row>
    <row r="866" spans="2:9" hidden="1" x14ac:dyDescent="0.2">
      <c r="B866" s="6">
        <v>45018</v>
      </c>
      <c r="C866" s="2" t="s">
        <v>2</v>
      </c>
      <c r="D866" s="4">
        <v>4.7644920060879006</v>
      </c>
      <c r="E866" s="4">
        <v>-74.085532731627907</v>
      </c>
      <c r="F866" s="2" t="s">
        <v>5</v>
      </c>
      <c r="G866" s="2" t="s">
        <v>1</v>
      </c>
      <c r="H866" s="5">
        <v>45021</v>
      </c>
      <c r="I866" s="2" t="s">
        <v>32</v>
      </c>
    </row>
    <row r="867" spans="2:9" hidden="1" x14ac:dyDescent="0.2">
      <c r="B867" s="6">
        <v>45018</v>
      </c>
      <c r="C867" s="2" t="s">
        <v>8</v>
      </c>
      <c r="D867" s="4">
        <v>6.2665597381284597</v>
      </c>
      <c r="E867" s="4">
        <v>-75.536740854585446</v>
      </c>
      <c r="F867" s="2" t="s">
        <v>26</v>
      </c>
      <c r="G867" s="2" t="s">
        <v>4</v>
      </c>
      <c r="H867" s="5">
        <v>45019</v>
      </c>
      <c r="I867" s="2" t="s">
        <v>28</v>
      </c>
    </row>
    <row r="868" spans="2:9" hidden="1" x14ac:dyDescent="0.2">
      <c r="B868" s="6">
        <v>45017</v>
      </c>
      <c r="C868" s="2" t="s">
        <v>2</v>
      </c>
      <c r="D868" s="4">
        <v>4.5633936620844464</v>
      </c>
      <c r="E868" s="4">
        <v>-74.025300651127495</v>
      </c>
      <c r="F868" s="2" t="s">
        <v>19</v>
      </c>
      <c r="G868" s="2" t="s">
        <v>1</v>
      </c>
      <c r="H868" s="5">
        <v>45019</v>
      </c>
      <c r="I868" s="2" t="s">
        <v>31</v>
      </c>
    </row>
    <row r="869" spans="2:9" hidden="1" x14ac:dyDescent="0.2">
      <c r="B869" s="6">
        <v>45013</v>
      </c>
      <c r="C869" s="2" t="s">
        <v>8</v>
      </c>
      <c r="D869" s="4">
        <v>6.0718900419384738</v>
      </c>
      <c r="E869" s="4">
        <v>-75.448525185031087</v>
      </c>
      <c r="F869" s="2" t="s">
        <v>20</v>
      </c>
      <c r="G869" s="2" t="s">
        <v>1</v>
      </c>
      <c r="H869" s="5">
        <v>45018</v>
      </c>
      <c r="I869" s="2" t="s">
        <v>6</v>
      </c>
    </row>
    <row r="870" spans="2:9" hidden="1" x14ac:dyDescent="0.2">
      <c r="B870" s="6">
        <v>45012</v>
      </c>
      <c r="C870" s="2" t="s">
        <v>2</v>
      </c>
      <c r="D870" s="4">
        <v>4.7799418155223083</v>
      </c>
      <c r="E870" s="4">
        <v>-74.193463349806237</v>
      </c>
      <c r="F870" s="2" t="s">
        <v>13</v>
      </c>
      <c r="G870" s="2" t="s">
        <v>4</v>
      </c>
      <c r="H870" s="5">
        <v>45014</v>
      </c>
      <c r="I870" s="2" t="s">
        <v>24</v>
      </c>
    </row>
    <row r="871" spans="2:9" hidden="1" x14ac:dyDescent="0.2">
      <c r="B871" s="6">
        <v>45012</v>
      </c>
      <c r="C871" s="2" t="s">
        <v>15</v>
      </c>
      <c r="D871" s="4">
        <v>10.839693626719502</v>
      </c>
      <c r="E871" s="4">
        <v>-75.192218356709446</v>
      </c>
      <c r="F871" s="2" t="s">
        <v>17</v>
      </c>
      <c r="G871" s="2" t="s">
        <v>4</v>
      </c>
      <c r="H871" s="5">
        <v>45016</v>
      </c>
      <c r="I871" s="2" t="s">
        <v>16</v>
      </c>
    </row>
    <row r="872" spans="2:9" hidden="1" x14ac:dyDescent="0.2">
      <c r="B872" s="6">
        <v>45012</v>
      </c>
      <c r="C872" s="2" t="s">
        <v>2</v>
      </c>
      <c r="D872" s="4">
        <v>4.623637155820612</v>
      </c>
      <c r="E872" s="4">
        <v>-74.042846251029914</v>
      </c>
      <c r="F872" s="2" t="s">
        <v>26</v>
      </c>
      <c r="G872" s="2" t="s">
        <v>1</v>
      </c>
      <c r="H872" s="5">
        <v>45019</v>
      </c>
      <c r="I872" s="2" t="s">
        <v>29</v>
      </c>
    </row>
    <row r="873" spans="2:9" x14ac:dyDescent="0.2">
      <c r="B873" s="6">
        <v>45012</v>
      </c>
      <c r="C873" s="2" t="s">
        <v>15</v>
      </c>
      <c r="D873" s="4">
        <v>10.839065822551506</v>
      </c>
      <c r="E873" s="4">
        <v>-75.428600569417171</v>
      </c>
      <c r="F873" s="2" t="s">
        <v>7</v>
      </c>
      <c r="G873" s="2" t="s">
        <v>10</v>
      </c>
      <c r="H873" s="5">
        <v>45016</v>
      </c>
      <c r="I873" s="2" t="s">
        <v>50</v>
      </c>
    </row>
    <row r="874" spans="2:9" x14ac:dyDescent="0.2">
      <c r="B874" s="6">
        <v>45012</v>
      </c>
      <c r="C874" s="2" t="s">
        <v>2</v>
      </c>
      <c r="D874" s="4">
        <v>4.7907574876871539</v>
      </c>
      <c r="E874" s="4">
        <v>-74.08206357095338</v>
      </c>
      <c r="F874" s="2" t="s">
        <v>5</v>
      </c>
      <c r="G874" s="2" t="s">
        <v>10</v>
      </c>
      <c r="H874" s="5">
        <v>45017</v>
      </c>
      <c r="I874" s="2" t="s">
        <v>50</v>
      </c>
    </row>
    <row r="875" spans="2:9" x14ac:dyDescent="0.2">
      <c r="B875" s="6">
        <v>45011</v>
      </c>
      <c r="C875" s="2" t="s">
        <v>2</v>
      </c>
      <c r="D875" s="4">
        <v>4.5225816728516408</v>
      </c>
      <c r="E875" s="4">
        <v>-74.157123267844966</v>
      </c>
      <c r="F875" s="2" t="s">
        <v>5</v>
      </c>
      <c r="G875" s="2" t="s">
        <v>10</v>
      </c>
      <c r="H875" s="5">
        <v>45018</v>
      </c>
      <c r="I875" s="2" t="s">
        <v>50</v>
      </c>
    </row>
    <row r="876" spans="2:9" hidden="1" x14ac:dyDescent="0.2">
      <c r="B876" s="6">
        <v>45011</v>
      </c>
      <c r="C876" s="2" t="s">
        <v>2</v>
      </c>
      <c r="D876" s="4">
        <v>4.7940267333699698</v>
      </c>
      <c r="E876" s="4">
        <v>-74.149318484643999</v>
      </c>
      <c r="F876" s="2" t="s">
        <v>17</v>
      </c>
      <c r="G876" s="2" t="s">
        <v>4</v>
      </c>
      <c r="H876" s="5">
        <v>45012</v>
      </c>
      <c r="I876" s="2" t="s">
        <v>27</v>
      </c>
    </row>
    <row r="877" spans="2:9" hidden="1" x14ac:dyDescent="0.2">
      <c r="B877" s="6">
        <v>45011</v>
      </c>
      <c r="C877" s="2" t="s">
        <v>2</v>
      </c>
      <c r="D877" s="4">
        <v>4.7161722937507777</v>
      </c>
      <c r="E877" s="4">
        <v>-74.059377964772523</v>
      </c>
      <c r="F877" s="2" t="s">
        <v>13</v>
      </c>
      <c r="G877" s="2" t="s">
        <v>1</v>
      </c>
      <c r="H877" s="5">
        <v>45017</v>
      </c>
      <c r="I877" s="2" t="s">
        <v>12</v>
      </c>
    </row>
    <row r="878" spans="2:9" hidden="1" x14ac:dyDescent="0.2">
      <c r="B878" s="6">
        <v>45010</v>
      </c>
      <c r="C878" s="2" t="s">
        <v>2</v>
      </c>
      <c r="D878" s="4">
        <v>4.6128665381261245</v>
      </c>
      <c r="E878" s="4">
        <v>-74.103585200097356</v>
      </c>
      <c r="F878" s="2" t="s">
        <v>20</v>
      </c>
      <c r="G878" s="2" t="s">
        <v>4</v>
      </c>
      <c r="H878" s="5">
        <v>45015</v>
      </c>
      <c r="I878" s="2" t="s">
        <v>22</v>
      </c>
    </row>
    <row r="879" spans="2:9" x14ac:dyDescent="0.2">
      <c r="B879" s="6">
        <v>45010</v>
      </c>
      <c r="C879" s="2" t="s">
        <v>2</v>
      </c>
      <c r="D879" s="4">
        <v>4.6854212445761831</v>
      </c>
      <c r="E879" s="4">
        <v>-74.124621903964041</v>
      </c>
      <c r="F879" s="2" t="s">
        <v>7</v>
      </c>
      <c r="G879" s="2" t="s">
        <v>10</v>
      </c>
      <c r="H879" s="5">
        <v>45012</v>
      </c>
      <c r="I879" s="2" t="s">
        <v>50</v>
      </c>
    </row>
    <row r="880" spans="2:9" hidden="1" x14ac:dyDescent="0.2">
      <c r="B880" s="6">
        <v>45009</v>
      </c>
      <c r="C880" s="2" t="s">
        <v>2</v>
      </c>
      <c r="D880" s="4">
        <v>4.5430306593152157</v>
      </c>
      <c r="E880" s="4">
        <v>-74.186453471161627</v>
      </c>
      <c r="F880" s="2" t="s">
        <v>20</v>
      </c>
      <c r="G880" s="2" t="s">
        <v>1</v>
      </c>
      <c r="H880" s="5">
        <v>45012</v>
      </c>
      <c r="I880" s="2" t="s">
        <v>31</v>
      </c>
    </row>
    <row r="881" spans="2:9" x14ac:dyDescent="0.2">
      <c r="B881" s="6">
        <v>45009</v>
      </c>
      <c r="C881" s="2" t="s">
        <v>8</v>
      </c>
      <c r="D881" s="4">
        <v>6.3200694671271913</v>
      </c>
      <c r="E881" s="4">
        <v>-75.640808427927794</v>
      </c>
      <c r="F881" s="2" t="s">
        <v>19</v>
      </c>
      <c r="G881" s="2" t="s">
        <v>10</v>
      </c>
      <c r="H881" s="5">
        <v>45010</v>
      </c>
      <c r="I881" s="2" t="s">
        <v>50</v>
      </c>
    </row>
    <row r="882" spans="2:9" hidden="1" x14ac:dyDescent="0.2">
      <c r="B882" s="6">
        <v>45009</v>
      </c>
      <c r="C882" s="2" t="s">
        <v>2</v>
      </c>
      <c r="D882" s="4">
        <v>4.7309874851144222</v>
      </c>
      <c r="E882" s="4">
        <v>-74.07418634772749</v>
      </c>
      <c r="F882" s="2" t="s">
        <v>19</v>
      </c>
      <c r="G882" s="2" t="s">
        <v>1</v>
      </c>
      <c r="H882" s="5">
        <v>45012</v>
      </c>
      <c r="I882" s="2" t="s">
        <v>29</v>
      </c>
    </row>
    <row r="883" spans="2:9" x14ac:dyDescent="0.2">
      <c r="B883" s="6">
        <v>45007</v>
      </c>
      <c r="C883" s="2" t="s">
        <v>2</v>
      </c>
      <c r="D883" s="4">
        <v>4.5753223814392019</v>
      </c>
      <c r="E883" s="4">
        <v>-74.030932721633178</v>
      </c>
      <c r="F883" s="2" t="s">
        <v>11</v>
      </c>
      <c r="G883" s="2" t="s">
        <v>10</v>
      </c>
      <c r="H883" s="5">
        <v>45011</v>
      </c>
      <c r="I883" s="2" t="s">
        <v>50</v>
      </c>
    </row>
    <row r="884" spans="2:9" hidden="1" x14ac:dyDescent="0.2">
      <c r="B884" s="6">
        <v>45007</v>
      </c>
      <c r="C884" s="2" t="s">
        <v>2</v>
      </c>
      <c r="D884" s="4">
        <v>4.5672045917772808</v>
      </c>
      <c r="E884" s="4">
        <v>-74.179644862919105</v>
      </c>
      <c r="F884" s="2" t="s">
        <v>13</v>
      </c>
      <c r="G884" s="2" t="s">
        <v>1</v>
      </c>
      <c r="H884" s="5">
        <v>45010</v>
      </c>
      <c r="I884" s="2" t="s">
        <v>31</v>
      </c>
    </row>
    <row r="885" spans="2:9" hidden="1" x14ac:dyDescent="0.2">
      <c r="B885" s="6">
        <v>45007</v>
      </c>
      <c r="C885" s="2" t="s">
        <v>2</v>
      </c>
      <c r="D885" s="4">
        <v>4.7399326124448375</v>
      </c>
      <c r="E885" s="4">
        <v>-74.024893043591376</v>
      </c>
      <c r="F885" s="2" t="s">
        <v>19</v>
      </c>
      <c r="G885" s="2" t="s">
        <v>1</v>
      </c>
      <c r="H885" s="5">
        <v>45010</v>
      </c>
      <c r="I885" s="2" t="s">
        <v>0</v>
      </c>
    </row>
    <row r="886" spans="2:9" hidden="1" x14ac:dyDescent="0.2">
      <c r="B886" s="6">
        <v>45007</v>
      </c>
      <c r="C886" s="2" t="s">
        <v>8</v>
      </c>
      <c r="D886" s="4">
        <v>6.1476990752877665</v>
      </c>
      <c r="E886" s="4">
        <v>-75.683316962250061</v>
      </c>
      <c r="F886" s="2" t="s">
        <v>11</v>
      </c>
      <c r="G886" s="2" t="s">
        <v>1</v>
      </c>
      <c r="H886" s="5">
        <v>45013</v>
      </c>
      <c r="I886" s="2" t="s">
        <v>21</v>
      </c>
    </row>
    <row r="887" spans="2:9" hidden="1" x14ac:dyDescent="0.2">
      <c r="B887" s="6">
        <v>45007</v>
      </c>
      <c r="C887" s="2" t="s">
        <v>8</v>
      </c>
      <c r="D887" s="4">
        <v>6.3491056913275372</v>
      </c>
      <c r="E887" s="4">
        <v>-75.641473482393707</v>
      </c>
      <c r="F887" s="2" t="s">
        <v>23</v>
      </c>
      <c r="G887" s="2" t="s">
        <v>4</v>
      </c>
      <c r="H887" s="5">
        <v>45012</v>
      </c>
      <c r="I887" s="2" t="s">
        <v>25</v>
      </c>
    </row>
    <row r="888" spans="2:9" hidden="1" x14ac:dyDescent="0.2">
      <c r="B888" s="6">
        <v>45006</v>
      </c>
      <c r="C888" s="2" t="s">
        <v>2</v>
      </c>
      <c r="D888" s="4">
        <v>4.6605984563877625</v>
      </c>
      <c r="E888" s="4">
        <v>-74.066205549010505</v>
      </c>
      <c r="F888" s="2" t="s">
        <v>5</v>
      </c>
      <c r="G888" s="2" t="s">
        <v>1</v>
      </c>
      <c r="H888" s="5">
        <v>45008</v>
      </c>
      <c r="I888" s="2" t="s">
        <v>29</v>
      </c>
    </row>
    <row r="889" spans="2:9" hidden="1" x14ac:dyDescent="0.2">
      <c r="B889" s="6">
        <v>45005</v>
      </c>
      <c r="C889" s="2" t="s">
        <v>2</v>
      </c>
      <c r="D889" s="4">
        <v>4.6477385940421083</v>
      </c>
      <c r="E889" s="4">
        <v>-74.103772195202581</v>
      </c>
      <c r="F889" s="2" t="s">
        <v>5</v>
      </c>
      <c r="G889" s="2" t="s">
        <v>4</v>
      </c>
      <c r="H889" s="5">
        <v>45010</v>
      </c>
      <c r="I889" s="2" t="s">
        <v>12</v>
      </c>
    </row>
    <row r="890" spans="2:9" x14ac:dyDescent="0.2">
      <c r="B890" s="6">
        <v>45005</v>
      </c>
      <c r="C890" s="2" t="s">
        <v>8</v>
      </c>
      <c r="D890" s="4">
        <v>6.3675516956417102</v>
      </c>
      <c r="E890" s="4">
        <v>-75.565956416095133</v>
      </c>
      <c r="F890" s="2" t="s">
        <v>17</v>
      </c>
      <c r="G890" s="2" t="s">
        <v>10</v>
      </c>
      <c r="H890" s="5">
        <v>45007</v>
      </c>
      <c r="I890" s="2" t="s">
        <v>50</v>
      </c>
    </row>
    <row r="891" spans="2:9" hidden="1" x14ac:dyDescent="0.2">
      <c r="B891" s="6">
        <v>45005</v>
      </c>
      <c r="C891" s="2" t="s">
        <v>8</v>
      </c>
      <c r="D891" s="4">
        <v>6.22696731858088</v>
      </c>
      <c r="E891" s="4">
        <v>-75.511874506924741</v>
      </c>
      <c r="F891" s="2" t="s">
        <v>5</v>
      </c>
      <c r="G891" s="2" t="s">
        <v>1</v>
      </c>
      <c r="H891" s="5">
        <v>45012</v>
      </c>
      <c r="I891" s="2" t="s">
        <v>18</v>
      </c>
    </row>
    <row r="892" spans="2:9" x14ac:dyDescent="0.2">
      <c r="B892" s="6">
        <v>45005</v>
      </c>
      <c r="C892" s="2" t="s">
        <v>2</v>
      </c>
      <c r="D892" s="4">
        <v>4.7421719489817677</v>
      </c>
      <c r="E892" s="4">
        <v>-74.083047472817256</v>
      </c>
      <c r="F892" s="2" t="s">
        <v>13</v>
      </c>
      <c r="G892" s="2" t="s">
        <v>10</v>
      </c>
      <c r="H892" s="5">
        <v>45006</v>
      </c>
      <c r="I892" s="2" t="s">
        <v>50</v>
      </c>
    </row>
    <row r="893" spans="2:9" hidden="1" x14ac:dyDescent="0.2">
      <c r="B893" s="6">
        <v>45005</v>
      </c>
      <c r="C893" s="2" t="s">
        <v>2</v>
      </c>
      <c r="D893" s="4">
        <v>4.6534438896513661</v>
      </c>
      <c r="E893" s="4">
        <v>-74.096939295035</v>
      </c>
      <c r="F893" s="2" t="s">
        <v>26</v>
      </c>
      <c r="G893" s="2" t="s">
        <v>1</v>
      </c>
      <c r="H893" s="5">
        <v>45007</v>
      </c>
      <c r="I893" s="2" t="s">
        <v>31</v>
      </c>
    </row>
    <row r="894" spans="2:9" x14ac:dyDescent="0.2">
      <c r="B894" s="6">
        <v>45004</v>
      </c>
      <c r="C894" s="2" t="s">
        <v>2</v>
      </c>
      <c r="D894" s="4">
        <v>4.7950082785842669</v>
      </c>
      <c r="E894" s="4">
        <v>-74.19486613771916</v>
      </c>
      <c r="F894" s="2" t="s">
        <v>17</v>
      </c>
      <c r="G894" s="2" t="s">
        <v>10</v>
      </c>
      <c r="H894" s="5">
        <v>45006</v>
      </c>
      <c r="I894" s="2" t="s">
        <v>50</v>
      </c>
    </row>
    <row r="895" spans="2:9" x14ac:dyDescent="0.2">
      <c r="B895" s="6">
        <v>45004</v>
      </c>
      <c r="C895" s="2" t="s">
        <v>8</v>
      </c>
      <c r="D895" s="4">
        <v>6.164017970093826</v>
      </c>
      <c r="E895" s="4">
        <v>-75.65832337020359</v>
      </c>
      <c r="F895" s="2" t="s">
        <v>13</v>
      </c>
      <c r="G895" s="2" t="s">
        <v>10</v>
      </c>
      <c r="H895" s="5">
        <v>45011</v>
      </c>
      <c r="I895" s="2" t="s">
        <v>50</v>
      </c>
    </row>
    <row r="896" spans="2:9" hidden="1" x14ac:dyDescent="0.2">
      <c r="B896" s="6">
        <v>45002</v>
      </c>
      <c r="C896" s="2" t="s">
        <v>2</v>
      </c>
      <c r="D896" s="4">
        <v>4.6084485536903603</v>
      </c>
      <c r="E896" s="4">
        <v>-74.199097610974661</v>
      </c>
      <c r="F896" s="2" t="s">
        <v>13</v>
      </c>
      <c r="G896" s="2" t="s">
        <v>4</v>
      </c>
      <c r="H896" s="5">
        <v>45004</v>
      </c>
      <c r="I896" s="2" t="s">
        <v>12</v>
      </c>
    </row>
    <row r="897" spans="2:9" hidden="1" x14ac:dyDescent="0.2">
      <c r="B897" s="6">
        <v>45002</v>
      </c>
      <c r="C897" s="2" t="s">
        <v>8</v>
      </c>
      <c r="D897" s="4">
        <v>6.0441353564953317</v>
      </c>
      <c r="E897" s="4">
        <v>-75.593826634039473</v>
      </c>
      <c r="F897" s="2" t="s">
        <v>13</v>
      </c>
      <c r="G897" s="2" t="s">
        <v>4</v>
      </c>
      <c r="H897" s="5">
        <v>45008</v>
      </c>
      <c r="I897" s="2" t="s">
        <v>28</v>
      </c>
    </row>
    <row r="898" spans="2:9" x14ac:dyDescent="0.2">
      <c r="B898" s="6">
        <v>45001</v>
      </c>
      <c r="C898" s="2" t="s">
        <v>8</v>
      </c>
      <c r="D898" s="4">
        <v>6.1591001234838423</v>
      </c>
      <c r="E898" s="4">
        <v>-75.560785568333415</v>
      </c>
      <c r="F898" s="2" t="s">
        <v>5</v>
      </c>
      <c r="G898" s="2" t="s">
        <v>10</v>
      </c>
      <c r="H898" s="5">
        <v>45004</v>
      </c>
      <c r="I898" s="2" t="s">
        <v>50</v>
      </c>
    </row>
    <row r="899" spans="2:9" x14ac:dyDescent="0.2">
      <c r="B899" s="6">
        <v>45001</v>
      </c>
      <c r="C899" s="2" t="s">
        <v>2</v>
      </c>
      <c r="D899" s="4">
        <v>4.6737662229504791</v>
      </c>
      <c r="E899" s="4">
        <v>-74.029825098346507</v>
      </c>
      <c r="F899" s="2" t="s">
        <v>23</v>
      </c>
      <c r="G899" s="2" t="s">
        <v>10</v>
      </c>
      <c r="H899" s="5">
        <v>45005</v>
      </c>
      <c r="I899" s="2" t="s">
        <v>50</v>
      </c>
    </row>
    <row r="900" spans="2:9" hidden="1" x14ac:dyDescent="0.2">
      <c r="B900" s="6">
        <v>45001</v>
      </c>
      <c r="C900" s="2" t="s">
        <v>2</v>
      </c>
      <c r="D900" s="4">
        <v>4.6746698505857616</v>
      </c>
      <c r="E900" s="4">
        <v>-74.18690969346892</v>
      </c>
      <c r="F900" s="2" t="s">
        <v>26</v>
      </c>
      <c r="G900" s="2" t="s">
        <v>1</v>
      </c>
      <c r="H900" s="5">
        <v>45005</v>
      </c>
      <c r="I900" s="2" t="s">
        <v>3</v>
      </c>
    </row>
    <row r="901" spans="2:9" hidden="1" x14ac:dyDescent="0.2">
      <c r="B901" s="6">
        <v>45000</v>
      </c>
      <c r="C901" s="2" t="s">
        <v>2</v>
      </c>
      <c r="D901" s="4">
        <v>4.7928145368187716</v>
      </c>
      <c r="E901" s="4">
        <v>-74.192901101837037</v>
      </c>
      <c r="F901" s="2" t="s">
        <v>26</v>
      </c>
      <c r="G901" s="2" t="s">
        <v>1</v>
      </c>
      <c r="H901" s="5">
        <v>45001</v>
      </c>
      <c r="I901" s="2" t="s">
        <v>22</v>
      </c>
    </row>
    <row r="902" spans="2:9" hidden="1" x14ac:dyDescent="0.2">
      <c r="B902" s="6">
        <v>45000</v>
      </c>
      <c r="C902" s="2" t="s">
        <v>2</v>
      </c>
      <c r="D902" s="4">
        <v>4.6855698452054053</v>
      </c>
      <c r="E902" s="4">
        <v>-74.01817426966582</v>
      </c>
      <c r="F902" s="2" t="s">
        <v>23</v>
      </c>
      <c r="G902" s="2" t="s">
        <v>1</v>
      </c>
      <c r="H902" s="5">
        <v>45002</v>
      </c>
      <c r="I902" s="2" t="s">
        <v>24</v>
      </c>
    </row>
    <row r="903" spans="2:9" hidden="1" x14ac:dyDescent="0.2">
      <c r="B903" s="6">
        <v>45000</v>
      </c>
      <c r="C903" s="2" t="s">
        <v>2</v>
      </c>
      <c r="D903" s="4">
        <v>4.5119826776276239</v>
      </c>
      <c r="E903" s="4">
        <v>-74.141597313523363</v>
      </c>
      <c r="F903" s="2" t="s">
        <v>19</v>
      </c>
      <c r="G903" s="2" t="s">
        <v>4</v>
      </c>
      <c r="H903" s="5">
        <v>45002</v>
      </c>
      <c r="I903" s="2" t="s">
        <v>22</v>
      </c>
    </row>
    <row r="904" spans="2:9" hidden="1" x14ac:dyDescent="0.2">
      <c r="B904" s="6">
        <v>45000</v>
      </c>
      <c r="C904" s="2" t="s">
        <v>8</v>
      </c>
      <c r="D904" s="4">
        <v>6.189425173274576</v>
      </c>
      <c r="E904" s="4">
        <v>-75.697975713021947</v>
      </c>
      <c r="F904" s="2" t="s">
        <v>13</v>
      </c>
      <c r="G904" s="2" t="s">
        <v>1</v>
      </c>
      <c r="H904" s="5">
        <v>45007</v>
      </c>
      <c r="I904" s="2" t="s">
        <v>30</v>
      </c>
    </row>
    <row r="905" spans="2:9" hidden="1" x14ac:dyDescent="0.2">
      <c r="B905" s="6">
        <v>44999</v>
      </c>
      <c r="C905" s="2" t="s">
        <v>2</v>
      </c>
      <c r="D905" s="4">
        <v>4.558066057471347</v>
      </c>
      <c r="E905" s="4">
        <v>-74.136445528488395</v>
      </c>
      <c r="F905" s="2" t="s">
        <v>20</v>
      </c>
      <c r="G905" s="2" t="s">
        <v>4</v>
      </c>
      <c r="H905" s="5">
        <v>45001</v>
      </c>
      <c r="I905" s="2" t="s">
        <v>27</v>
      </c>
    </row>
    <row r="906" spans="2:9" hidden="1" x14ac:dyDescent="0.2">
      <c r="B906" s="6">
        <v>44998</v>
      </c>
      <c r="C906" s="2" t="s">
        <v>15</v>
      </c>
      <c r="D906" s="4">
        <v>10.855754422031545</v>
      </c>
      <c r="E906" s="4">
        <v>-75.529435867754998</v>
      </c>
      <c r="F906" s="2" t="s">
        <v>7</v>
      </c>
      <c r="G906" s="2" t="s">
        <v>4</v>
      </c>
      <c r="H906" s="5">
        <v>44999</v>
      </c>
      <c r="I906" s="2" t="s">
        <v>14</v>
      </c>
    </row>
    <row r="907" spans="2:9" x14ac:dyDescent="0.2">
      <c r="B907" s="6">
        <v>44998</v>
      </c>
      <c r="C907" s="2" t="s">
        <v>8</v>
      </c>
      <c r="D907" s="4">
        <v>6.1010871113868932</v>
      </c>
      <c r="E907" s="4">
        <v>-75.417501119326261</v>
      </c>
      <c r="F907" s="2" t="s">
        <v>26</v>
      </c>
      <c r="G907" s="2" t="s">
        <v>10</v>
      </c>
      <c r="H907" s="5">
        <v>45003</v>
      </c>
      <c r="I907" s="2" t="s">
        <v>50</v>
      </c>
    </row>
    <row r="908" spans="2:9" hidden="1" x14ac:dyDescent="0.2">
      <c r="B908" s="6">
        <v>44998</v>
      </c>
      <c r="C908" s="2" t="s">
        <v>8</v>
      </c>
      <c r="D908" s="4">
        <v>6.0730134272827581</v>
      </c>
      <c r="E908" s="4">
        <v>-75.527479376140548</v>
      </c>
      <c r="F908" s="2" t="s">
        <v>26</v>
      </c>
      <c r="G908" s="2" t="s">
        <v>1</v>
      </c>
      <c r="H908" s="5">
        <v>45001</v>
      </c>
      <c r="I908" s="2" t="s">
        <v>18</v>
      </c>
    </row>
    <row r="909" spans="2:9" x14ac:dyDescent="0.2">
      <c r="B909" s="6">
        <v>44997</v>
      </c>
      <c r="C909" s="2" t="s">
        <v>2</v>
      </c>
      <c r="D909" s="4">
        <v>4.6518085042580077</v>
      </c>
      <c r="E909" s="4">
        <v>-74.132941175887083</v>
      </c>
      <c r="F909" s="2" t="s">
        <v>11</v>
      </c>
      <c r="G909" s="2" t="s">
        <v>10</v>
      </c>
      <c r="H909" s="5">
        <v>44998</v>
      </c>
      <c r="I909" s="2" t="s">
        <v>50</v>
      </c>
    </row>
    <row r="910" spans="2:9" x14ac:dyDescent="0.2">
      <c r="B910" s="6">
        <v>44997</v>
      </c>
      <c r="C910" s="2" t="s">
        <v>2</v>
      </c>
      <c r="D910" s="4">
        <v>4.6184254002850418</v>
      </c>
      <c r="E910" s="4">
        <v>-74.099548093545522</v>
      </c>
      <c r="F910" s="2" t="s">
        <v>23</v>
      </c>
      <c r="G910" s="2" t="s">
        <v>10</v>
      </c>
      <c r="H910" s="5">
        <v>44999</v>
      </c>
      <c r="I910" s="2" t="s">
        <v>50</v>
      </c>
    </row>
    <row r="911" spans="2:9" x14ac:dyDescent="0.2">
      <c r="B911" s="6">
        <v>44995</v>
      </c>
      <c r="C911" s="2" t="s">
        <v>2</v>
      </c>
      <c r="D911" s="4">
        <v>4.7298648955564691</v>
      </c>
      <c r="E911" s="4">
        <v>-74.158175271108377</v>
      </c>
      <c r="F911" s="2" t="s">
        <v>11</v>
      </c>
      <c r="G911" s="2" t="s">
        <v>10</v>
      </c>
      <c r="H911" s="5">
        <v>45002</v>
      </c>
      <c r="I911" s="2" t="s">
        <v>50</v>
      </c>
    </row>
    <row r="912" spans="2:9" hidden="1" x14ac:dyDescent="0.2">
      <c r="B912" s="6">
        <v>44995</v>
      </c>
      <c r="C912" s="2" t="s">
        <v>2</v>
      </c>
      <c r="D912" s="4">
        <v>4.7015204821145051</v>
      </c>
      <c r="E912" s="4">
        <v>-74.112303567308189</v>
      </c>
      <c r="F912" s="2" t="s">
        <v>19</v>
      </c>
      <c r="G912" s="2" t="s">
        <v>4</v>
      </c>
      <c r="H912" s="5">
        <v>44998</v>
      </c>
      <c r="I912" s="2" t="s">
        <v>24</v>
      </c>
    </row>
    <row r="913" spans="2:9" hidden="1" x14ac:dyDescent="0.2">
      <c r="B913" s="6">
        <v>44994</v>
      </c>
      <c r="C913" s="2" t="s">
        <v>8</v>
      </c>
      <c r="D913" s="4">
        <v>6.2441102205671717</v>
      </c>
      <c r="E913" s="4">
        <v>-75.474610896733452</v>
      </c>
      <c r="F913" s="2" t="s">
        <v>5</v>
      </c>
      <c r="G913" s="2" t="s">
        <v>4</v>
      </c>
      <c r="H913" s="5">
        <v>45000</v>
      </c>
      <c r="I913" s="2" t="s">
        <v>30</v>
      </c>
    </row>
    <row r="914" spans="2:9" x14ac:dyDescent="0.2">
      <c r="B914" s="6">
        <v>44993</v>
      </c>
      <c r="C914" s="2" t="s">
        <v>2</v>
      </c>
      <c r="D914" s="4">
        <v>4.773283780151842</v>
      </c>
      <c r="E914" s="4">
        <v>-74.014384836229709</v>
      </c>
      <c r="F914" s="2" t="s">
        <v>13</v>
      </c>
      <c r="G914" s="2" t="s">
        <v>10</v>
      </c>
      <c r="H914" s="5">
        <v>44995</v>
      </c>
      <c r="I914" s="2" t="s">
        <v>50</v>
      </c>
    </row>
    <row r="915" spans="2:9" x14ac:dyDescent="0.2">
      <c r="B915" s="6">
        <v>44993</v>
      </c>
      <c r="C915" s="2" t="s">
        <v>8</v>
      </c>
      <c r="D915" s="4">
        <v>6.1848441502451292</v>
      </c>
      <c r="E915" s="4">
        <v>-75.668129128651529</v>
      </c>
      <c r="F915" s="2" t="s">
        <v>17</v>
      </c>
      <c r="G915" s="2" t="s">
        <v>10</v>
      </c>
      <c r="H915" s="5">
        <v>44999</v>
      </c>
      <c r="I915" s="2" t="s">
        <v>50</v>
      </c>
    </row>
    <row r="916" spans="2:9" x14ac:dyDescent="0.2">
      <c r="B916" s="6">
        <v>44992</v>
      </c>
      <c r="C916" s="2" t="s">
        <v>2</v>
      </c>
      <c r="D916" s="4">
        <v>4.773034764345752</v>
      </c>
      <c r="E916" s="4">
        <v>-74.069139155215112</v>
      </c>
      <c r="F916" s="2" t="s">
        <v>13</v>
      </c>
      <c r="G916" s="2" t="s">
        <v>10</v>
      </c>
      <c r="H916" s="5">
        <v>44998</v>
      </c>
      <c r="I916" s="2" t="s">
        <v>50</v>
      </c>
    </row>
    <row r="917" spans="2:9" x14ac:dyDescent="0.2">
      <c r="B917" s="6">
        <v>44992</v>
      </c>
      <c r="C917" s="2" t="s">
        <v>8</v>
      </c>
      <c r="D917" s="4">
        <v>6.2082160880435397</v>
      </c>
      <c r="E917" s="4">
        <v>-75.611107267902483</v>
      </c>
      <c r="F917" s="2" t="s">
        <v>13</v>
      </c>
      <c r="G917" s="2" t="s">
        <v>10</v>
      </c>
      <c r="H917" s="5">
        <v>44997</v>
      </c>
      <c r="I917" s="2" t="s">
        <v>50</v>
      </c>
    </row>
    <row r="918" spans="2:9" x14ac:dyDescent="0.2">
      <c r="B918" s="6">
        <v>44991</v>
      </c>
      <c r="C918" s="2" t="s">
        <v>2</v>
      </c>
      <c r="D918" s="4">
        <v>4.6970199949403337</v>
      </c>
      <c r="E918" s="4">
        <v>-74.078843924227925</v>
      </c>
      <c r="F918" s="2" t="s">
        <v>20</v>
      </c>
      <c r="G918" s="2" t="s">
        <v>10</v>
      </c>
      <c r="H918" s="5">
        <v>44997</v>
      </c>
      <c r="I918" s="2" t="s">
        <v>50</v>
      </c>
    </row>
    <row r="919" spans="2:9" hidden="1" x14ac:dyDescent="0.2">
      <c r="B919" s="6">
        <v>44991</v>
      </c>
      <c r="C919" s="2" t="s">
        <v>2</v>
      </c>
      <c r="D919" s="4">
        <v>4.6954015229324852</v>
      </c>
      <c r="E919" s="4">
        <v>-74.124880924788997</v>
      </c>
      <c r="F919" s="2" t="s">
        <v>17</v>
      </c>
      <c r="G919" s="2" t="s">
        <v>1</v>
      </c>
      <c r="H919" s="5">
        <v>44997</v>
      </c>
      <c r="I919" s="2" t="s">
        <v>27</v>
      </c>
    </row>
    <row r="920" spans="2:9" x14ac:dyDescent="0.2">
      <c r="B920" s="6">
        <v>44991</v>
      </c>
      <c r="C920" s="2" t="s">
        <v>2</v>
      </c>
      <c r="D920" s="4">
        <v>4.7982212602926424</v>
      </c>
      <c r="E920" s="4">
        <v>-74.096877675739719</v>
      </c>
      <c r="F920" s="2" t="s">
        <v>26</v>
      </c>
      <c r="G920" s="2" t="s">
        <v>10</v>
      </c>
      <c r="H920" s="5">
        <v>44996</v>
      </c>
      <c r="I920" s="2" t="s">
        <v>50</v>
      </c>
    </row>
    <row r="921" spans="2:9" hidden="1" x14ac:dyDescent="0.2">
      <c r="B921" s="6">
        <v>44990</v>
      </c>
      <c r="C921" s="2" t="s">
        <v>2</v>
      </c>
      <c r="D921" s="4">
        <v>4.6903754666578612</v>
      </c>
      <c r="E921" s="4">
        <v>-74.015989769116459</v>
      </c>
      <c r="F921" s="2" t="s">
        <v>7</v>
      </c>
      <c r="G921" s="2" t="s">
        <v>1</v>
      </c>
      <c r="H921" s="5">
        <v>44994</v>
      </c>
      <c r="I921" s="2" t="s">
        <v>12</v>
      </c>
    </row>
    <row r="922" spans="2:9" hidden="1" x14ac:dyDescent="0.2">
      <c r="B922" s="6">
        <v>44989</v>
      </c>
      <c r="C922" s="2" t="s">
        <v>2</v>
      </c>
      <c r="D922" s="4">
        <v>4.6896071139718343</v>
      </c>
      <c r="E922" s="4">
        <v>-74.054097661347129</v>
      </c>
      <c r="F922" s="2" t="s">
        <v>11</v>
      </c>
      <c r="G922" s="2" t="s">
        <v>4</v>
      </c>
      <c r="H922" s="5">
        <v>44991</v>
      </c>
      <c r="I922" s="2" t="s">
        <v>0</v>
      </c>
    </row>
    <row r="923" spans="2:9" hidden="1" x14ac:dyDescent="0.2">
      <c r="B923" s="6">
        <v>44989</v>
      </c>
      <c r="C923" s="2" t="s">
        <v>8</v>
      </c>
      <c r="D923" s="4">
        <v>6.2905912504869237</v>
      </c>
      <c r="E923" s="4">
        <v>-75.455475600717833</v>
      </c>
      <c r="F923" s="2" t="s">
        <v>23</v>
      </c>
      <c r="G923" s="2" t="s">
        <v>1</v>
      </c>
      <c r="H923" s="5">
        <v>44993</v>
      </c>
      <c r="I923" s="2" t="s">
        <v>30</v>
      </c>
    </row>
    <row r="924" spans="2:9" hidden="1" x14ac:dyDescent="0.2">
      <c r="B924" s="6">
        <v>44988</v>
      </c>
      <c r="C924" s="2" t="s">
        <v>2</v>
      </c>
      <c r="D924" s="4">
        <v>4.7073191802942027</v>
      </c>
      <c r="E924" s="4">
        <v>-74.192553807610096</v>
      </c>
      <c r="F924" s="2" t="s">
        <v>26</v>
      </c>
      <c r="G924" s="2" t="s">
        <v>4</v>
      </c>
      <c r="H924" s="5">
        <v>44991</v>
      </c>
      <c r="I924" s="2" t="s">
        <v>3</v>
      </c>
    </row>
    <row r="925" spans="2:9" x14ac:dyDescent="0.2">
      <c r="B925" s="6">
        <v>44987</v>
      </c>
      <c r="C925" s="2" t="s">
        <v>2</v>
      </c>
      <c r="D925" s="4">
        <v>4.5246916604112561</v>
      </c>
      <c r="E925" s="4">
        <v>-74.053793795264298</v>
      </c>
      <c r="F925" s="2" t="s">
        <v>5</v>
      </c>
      <c r="G925" s="2" t="s">
        <v>10</v>
      </c>
      <c r="H925" s="5">
        <v>44990</v>
      </c>
      <c r="I925" s="2" t="s">
        <v>50</v>
      </c>
    </row>
    <row r="926" spans="2:9" hidden="1" x14ac:dyDescent="0.2">
      <c r="B926" s="6">
        <v>44987</v>
      </c>
      <c r="C926" s="2" t="s">
        <v>2</v>
      </c>
      <c r="D926" s="4">
        <v>4.6036332987460691</v>
      </c>
      <c r="E926" s="4">
        <v>-74.052045822131205</v>
      </c>
      <c r="F926" s="2" t="s">
        <v>11</v>
      </c>
      <c r="G926" s="2" t="s">
        <v>4</v>
      </c>
      <c r="H926" s="5">
        <v>44988</v>
      </c>
      <c r="I926" s="2" t="s">
        <v>22</v>
      </c>
    </row>
    <row r="927" spans="2:9" x14ac:dyDescent="0.2">
      <c r="B927" s="6">
        <v>44986</v>
      </c>
      <c r="C927" s="2" t="s">
        <v>8</v>
      </c>
      <c r="D927" s="4">
        <v>6.270197284864655</v>
      </c>
      <c r="E927" s="4">
        <v>-75.425861870963757</v>
      </c>
      <c r="F927" s="2" t="s">
        <v>26</v>
      </c>
      <c r="G927" s="2" t="s">
        <v>10</v>
      </c>
      <c r="H927" s="5">
        <v>44987</v>
      </c>
      <c r="I927" s="2" t="s">
        <v>50</v>
      </c>
    </row>
    <row r="928" spans="2:9" x14ac:dyDescent="0.2">
      <c r="B928" s="6">
        <v>44985</v>
      </c>
      <c r="C928" s="2" t="s">
        <v>8</v>
      </c>
      <c r="D928" s="4">
        <v>6.22131729080205</v>
      </c>
      <c r="E928" s="4">
        <v>-75.655010348308991</v>
      </c>
      <c r="F928" s="2" t="s">
        <v>17</v>
      </c>
      <c r="G928" s="2" t="s">
        <v>10</v>
      </c>
      <c r="H928" s="5">
        <v>44988</v>
      </c>
      <c r="I928" s="2" t="s">
        <v>50</v>
      </c>
    </row>
    <row r="929" spans="2:9" x14ac:dyDescent="0.2">
      <c r="B929" s="6">
        <v>44983</v>
      </c>
      <c r="C929" s="2" t="s">
        <v>2</v>
      </c>
      <c r="D929" s="4">
        <v>4.5812239649495234</v>
      </c>
      <c r="E929" s="4">
        <v>-74.04338618823617</v>
      </c>
      <c r="F929" s="2" t="s">
        <v>7</v>
      </c>
      <c r="G929" s="2" t="s">
        <v>10</v>
      </c>
      <c r="H929" s="5">
        <v>44989</v>
      </c>
      <c r="I929" s="2" t="s">
        <v>50</v>
      </c>
    </row>
    <row r="930" spans="2:9" hidden="1" x14ac:dyDescent="0.2">
      <c r="B930" s="6">
        <v>44983</v>
      </c>
      <c r="C930" s="2" t="s">
        <v>8</v>
      </c>
      <c r="D930" s="4">
        <v>6.1379018465300659</v>
      </c>
      <c r="E930" s="4">
        <v>-75.644218243041621</v>
      </c>
      <c r="F930" s="2" t="s">
        <v>23</v>
      </c>
      <c r="G930" s="2" t="s">
        <v>4</v>
      </c>
      <c r="H930" s="5">
        <v>44984</v>
      </c>
      <c r="I930" s="2" t="s">
        <v>28</v>
      </c>
    </row>
    <row r="931" spans="2:9" x14ac:dyDescent="0.2">
      <c r="B931" s="6">
        <v>44982</v>
      </c>
      <c r="C931" s="2" t="s">
        <v>2</v>
      </c>
      <c r="D931" s="4">
        <v>4.6844538027148808</v>
      </c>
      <c r="E931" s="4">
        <v>-74.141665247131286</v>
      </c>
      <c r="F931" s="2" t="s">
        <v>20</v>
      </c>
      <c r="G931" s="2" t="s">
        <v>10</v>
      </c>
      <c r="H931" s="5">
        <v>44988</v>
      </c>
      <c r="I931" s="2" t="s">
        <v>50</v>
      </c>
    </row>
    <row r="932" spans="2:9" hidden="1" x14ac:dyDescent="0.2">
      <c r="B932" s="6">
        <v>44982</v>
      </c>
      <c r="C932" s="2" t="s">
        <v>8</v>
      </c>
      <c r="D932" s="4">
        <v>6.1912868132680954</v>
      </c>
      <c r="E932" s="4">
        <v>-75.544858479231877</v>
      </c>
      <c r="F932" s="2" t="s">
        <v>7</v>
      </c>
      <c r="G932" s="2" t="s">
        <v>1</v>
      </c>
      <c r="H932" s="5">
        <v>44983</v>
      </c>
      <c r="I932" s="2" t="s">
        <v>18</v>
      </c>
    </row>
    <row r="933" spans="2:9" x14ac:dyDescent="0.2">
      <c r="B933" s="6">
        <v>44982</v>
      </c>
      <c r="C933" s="2" t="s">
        <v>2</v>
      </c>
      <c r="D933" s="4">
        <v>4.5216210928044065</v>
      </c>
      <c r="E933" s="4">
        <v>-74.001286834634982</v>
      </c>
      <c r="F933" s="2" t="s">
        <v>17</v>
      </c>
      <c r="G933" s="2" t="s">
        <v>10</v>
      </c>
      <c r="H933" s="5">
        <v>44987</v>
      </c>
      <c r="I933" s="2" t="s">
        <v>50</v>
      </c>
    </row>
    <row r="934" spans="2:9" hidden="1" x14ac:dyDescent="0.2">
      <c r="B934" s="6">
        <v>44981</v>
      </c>
      <c r="C934" s="2" t="s">
        <v>15</v>
      </c>
      <c r="D934" s="4">
        <v>10.47962609382175</v>
      </c>
      <c r="E934" s="4">
        <v>-75.463567997484077</v>
      </c>
      <c r="F934" s="2" t="s">
        <v>5</v>
      </c>
      <c r="G934" s="2" t="s">
        <v>4</v>
      </c>
      <c r="H934" s="5">
        <v>44982</v>
      </c>
      <c r="I934" s="2" t="s">
        <v>14</v>
      </c>
    </row>
    <row r="935" spans="2:9" hidden="1" x14ac:dyDescent="0.2">
      <c r="B935" s="6">
        <v>44980</v>
      </c>
      <c r="C935" s="2" t="s">
        <v>8</v>
      </c>
      <c r="D935" s="4">
        <v>6.3496835856755069</v>
      </c>
      <c r="E935" s="4">
        <v>-75.659597866491879</v>
      </c>
      <c r="F935" s="2" t="s">
        <v>20</v>
      </c>
      <c r="G935" s="2" t="s">
        <v>4</v>
      </c>
      <c r="H935" s="5">
        <v>44987</v>
      </c>
      <c r="I935" s="2" t="s">
        <v>28</v>
      </c>
    </row>
    <row r="936" spans="2:9" x14ac:dyDescent="0.2">
      <c r="B936" s="6">
        <v>44979</v>
      </c>
      <c r="C936" s="2" t="s">
        <v>8</v>
      </c>
      <c r="D936" s="4">
        <v>6.1852605095077626</v>
      </c>
      <c r="E936" s="4">
        <v>-75.472237966516474</v>
      </c>
      <c r="F936" s="2" t="s">
        <v>13</v>
      </c>
      <c r="G936" s="2" t="s">
        <v>10</v>
      </c>
      <c r="H936" s="5">
        <v>44984</v>
      </c>
      <c r="I936" s="2" t="s">
        <v>50</v>
      </c>
    </row>
    <row r="937" spans="2:9" hidden="1" x14ac:dyDescent="0.2">
      <c r="B937" s="6">
        <v>44979</v>
      </c>
      <c r="C937" s="2" t="s">
        <v>2</v>
      </c>
      <c r="D937" s="4">
        <v>4.7277311721499347</v>
      </c>
      <c r="E937" s="4">
        <v>-74.06887496199721</v>
      </c>
      <c r="F937" s="2" t="s">
        <v>23</v>
      </c>
      <c r="G937" s="2" t="s">
        <v>4</v>
      </c>
      <c r="H937" s="5">
        <v>44980</v>
      </c>
      <c r="I937" s="2" t="s">
        <v>29</v>
      </c>
    </row>
    <row r="938" spans="2:9" hidden="1" x14ac:dyDescent="0.2">
      <c r="B938" s="6">
        <v>44978</v>
      </c>
      <c r="C938" s="2" t="s">
        <v>2</v>
      </c>
      <c r="D938" s="4">
        <v>4.6639738615545188</v>
      </c>
      <c r="E938" s="4">
        <v>-74.180343342764814</v>
      </c>
      <c r="F938" s="2" t="s">
        <v>13</v>
      </c>
      <c r="G938" s="2" t="s">
        <v>4</v>
      </c>
      <c r="H938" s="5">
        <v>44983</v>
      </c>
      <c r="I938" s="2" t="s">
        <v>12</v>
      </c>
    </row>
    <row r="939" spans="2:9" hidden="1" x14ac:dyDescent="0.2">
      <c r="B939" s="6">
        <v>44977</v>
      </c>
      <c r="C939" s="2" t="s">
        <v>2</v>
      </c>
      <c r="D939" s="4">
        <v>4.6025634392691979</v>
      </c>
      <c r="E939" s="4">
        <v>-74.170299820176709</v>
      </c>
      <c r="F939" s="2" t="s">
        <v>19</v>
      </c>
      <c r="G939" s="2" t="s">
        <v>1</v>
      </c>
      <c r="H939" s="5">
        <v>44982</v>
      </c>
      <c r="I939" s="2" t="s">
        <v>24</v>
      </c>
    </row>
    <row r="940" spans="2:9" hidden="1" x14ac:dyDescent="0.2">
      <c r="B940" s="6">
        <v>44977</v>
      </c>
      <c r="C940" s="2" t="s">
        <v>2</v>
      </c>
      <c r="D940" s="4">
        <v>4.6889100401014314</v>
      </c>
      <c r="E940" s="4">
        <v>-74.057722538479268</v>
      </c>
      <c r="F940" s="2" t="s">
        <v>26</v>
      </c>
      <c r="G940" s="2" t="s">
        <v>1</v>
      </c>
      <c r="H940" s="5">
        <v>44982</v>
      </c>
      <c r="I940" s="2" t="s">
        <v>31</v>
      </c>
    </row>
    <row r="941" spans="2:9" hidden="1" x14ac:dyDescent="0.2">
      <c r="B941" s="6">
        <v>44977</v>
      </c>
      <c r="C941" s="2" t="s">
        <v>8</v>
      </c>
      <c r="D941" s="4">
        <v>6.0593045573929816</v>
      </c>
      <c r="E941" s="4">
        <v>-75.551672857144297</v>
      </c>
      <c r="F941" s="2" t="s">
        <v>13</v>
      </c>
      <c r="G941" s="2" t="s">
        <v>1</v>
      </c>
      <c r="H941" s="5">
        <v>44981</v>
      </c>
      <c r="I941" s="2" t="s">
        <v>9</v>
      </c>
    </row>
    <row r="942" spans="2:9" x14ac:dyDescent="0.2">
      <c r="B942" s="6">
        <v>44976</v>
      </c>
      <c r="C942" s="2" t="s">
        <v>15</v>
      </c>
      <c r="D942" s="4">
        <v>10.840086850801022</v>
      </c>
      <c r="E942" s="4">
        <v>-75.235247249140386</v>
      </c>
      <c r="F942" s="2" t="s">
        <v>26</v>
      </c>
      <c r="G942" s="2" t="s">
        <v>10</v>
      </c>
      <c r="H942" s="5">
        <v>44978</v>
      </c>
      <c r="I942" s="2" t="s">
        <v>50</v>
      </c>
    </row>
    <row r="943" spans="2:9" x14ac:dyDescent="0.2">
      <c r="B943" s="6">
        <v>44976</v>
      </c>
      <c r="C943" s="2" t="s">
        <v>2</v>
      </c>
      <c r="D943" s="4">
        <v>4.6433593174691721</v>
      </c>
      <c r="E943" s="4">
        <v>-74.00493215869632</v>
      </c>
      <c r="F943" s="2" t="s">
        <v>7</v>
      </c>
      <c r="G943" s="2" t="s">
        <v>10</v>
      </c>
      <c r="H943" s="5">
        <v>44983</v>
      </c>
      <c r="I943" s="2" t="s">
        <v>50</v>
      </c>
    </row>
    <row r="944" spans="2:9" x14ac:dyDescent="0.2">
      <c r="B944" s="6">
        <v>44975</v>
      </c>
      <c r="C944" s="2" t="s">
        <v>8</v>
      </c>
      <c r="D944" s="4">
        <v>6.3997632651647489</v>
      </c>
      <c r="E944" s="4">
        <v>-75.503697041343031</v>
      </c>
      <c r="F944" s="2" t="s">
        <v>13</v>
      </c>
      <c r="G944" s="2" t="s">
        <v>10</v>
      </c>
      <c r="H944" s="5">
        <v>44980</v>
      </c>
      <c r="I944" s="2" t="s">
        <v>50</v>
      </c>
    </row>
    <row r="945" spans="2:9" x14ac:dyDescent="0.2">
      <c r="B945" s="6">
        <v>44974</v>
      </c>
      <c r="C945" s="2" t="s">
        <v>8</v>
      </c>
      <c r="D945" s="4">
        <v>6.0114137754743915</v>
      </c>
      <c r="E945" s="4">
        <v>-75.415919631629748</v>
      </c>
      <c r="F945" s="2" t="s">
        <v>20</v>
      </c>
      <c r="G945" s="2" t="s">
        <v>10</v>
      </c>
      <c r="H945" s="5">
        <v>44978</v>
      </c>
      <c r="I945" s="2" t="s">
        <v>50</v>
      </c>
    </row>
    <row r="946" spans="2:9" hidden="1" x14ac:dyDescent="0.2">
      <c r="B946" s="6">
        <v>44973</v>
      </c>
      <c r="C946" s="2" t="s">
        <v>8</v>
      </c>
      <c r="D946" s="4">
        <v>6.3500267223349596</v>
      </c>
      <c r="E946" s="4">
        <v>-75.641700808792834</v>
      </c>
      <c r="F946" s="2" t="s">
        <v>5</v>
      </c>
      <c r="G946" s="2" t="s">
        <v>1</v>
      </c>
      <c r="H946" s="5">
        <v>44979</v>
      </c>
      <c r="I946" s="2" t="s">
        <v>30</v>
      </c>
    </row>
    <row r="947" spans="2:9" hidden="1" x14ac:dyDescent="0.2">
      <c r="B947" s="6">
        <v>44970</v>
      </c>
      <c r="C947" s="2" t="s">
        <v>2</v>
      </c>
      <c r="D947" s="4">
        <v>4.6230416187509649</v>
      </c>
      <c r="E947" s="4">
        <v>-74.039845689288256</v>
      </c>
      <c r="F947" s="2" t="s">
        <v>19</v>
      </c>
      <c r="G947" s="2" t="s">
        <v>1</v>
      </c>
      <c r="H947" s="5">
        <v>44976</v>
      </c>
      <c r="I947" s="2" t="s">
        <v>3</v>
      </c>
    </row>
    <row r="948" spans="2:9" x14ac:dyDescent="0.2">
      <c r="B948" s="6">
        <v>44967</v>
      </c>
      <c r="C948" s="2" t="s">
        <v>2</v>
      </c>
      <c r="D948" s="4">
        <v>4.5525136771254378</v>
      </c>
      <c r="E948" s="4">
        <v>-74.065281713472075</v>
      </c>
      <c r="F948" s="2" t="s">
        <v>11</v>
      </c>
      <c r="G948" s="2" t="s">
        <v>10</v>
      </c>
      <c r="H948" s="5">
        <v>44971</v>
      </c>
      <c r="I948" s="2" t="s">
        <v>50</v>
      </c>
    </row>
    <row r="949" spans="2:9" x14ac:dyDescent="0.2">
      <c r="B949" s="6">
        <v>44967</v>
      </c>
      <c r="C949" s="2" t="s">
        <v>2</v>
      </c>
      <c r="D949" s="4">
        <v>4.7225543285590046</v>
      </c>
      <c r="E949" s="4">
        <v>-74.111039857861911</v>
      </c>
      <c r="F949" s="2" t="s">
        <v>19</v>
      </c>
      <c r="G949" s="2" t="s">
        <v>10</v>
      </c>
      <c r="H949" s="5">
        <v>44970</v>
      </c>
      <c r="I949" s="2" t="s">
        <v>50</v>
      </c>
    </row>
    <row r="950" spans="2:9" x14ac:dyDescent="0.2">
      <c r="B950" s="6">
        <v>44966</v>
      </c>
      <c r="C950" s="2" t="s">
        <v>8</v>
      </c>
      <c r="D950" s="4">
        <v>6.0313709513687748</v>
      </c>
      <c r="E950" s="4">
        <v>-75.694331217694824</v>
      </c>
      <c r="F950" s="2" t="s">
        <v>7</v>
      </c>
      <c r="G950" s="2" t="s">
        <v>10</v>
      </c>
      <c r="H950" s="5">
        <v>44973</v>
      </c>
      <c r="I950" s="2" t="s">
        <v>50</v>
      </c>
    </row>
    <row r="951" spans="2:9" x14ac:dyDescent="0.2">
      <c r="B951" s="6">
        <v>44965</v>
      </c>
      <c r="C951" s="2" t="s">
        <v>2</v>
      </c>
      <c r="D951" s="4">
        <v>4.7316916735535788</v>
      </c>
      <c r="E951" s="4">
        <v>-74.052713467212655</v>
      </c>
      <c r="F951" s="2" t="s">
        <v>13</v>
      </c>
      <c r="G951" s="2" t="s">
        <v>10</v>
      </c>
      <c r="H951" s="5">
        <v>44967</v>
      </c>
      <c r="I951" s="2" t="s">
        <v>50</v>
      </c>
    </row>
    <row r="952" spans="2:9" x14ac:dyDescent="0.2">
      <c r="B952" s="6">
        <v>44964</v>
      </c>
      <c r="C952" s="2" t="s">
        <v>2</v>
      </c>
      <c r="D952" s="4">
        <v>4.5389695130175438</v>
      </c>
      <c r="E952" s="4">
        <v>-74.025567354145664</v>
      </c>
      <c r="F952" s="2" t="s">
        <v>7</v>
      </c>
      <c r="G952" s="2" t="s">
        <v>10</v>
      </c>
      <c r="H952" s="5">
        <v>44970</v>
      </c>
      <c r="I952" s="2" t="s">
        <v>50</v>
      </c>
    </row>
    <row r="953" spans="2:9" hidden="1" x14ac:dyDescent="0.2">
      <c r="B953" s="6">
        <v>44964</v>
      </c>
      <c r="C953" s="2" t="s">
        <v>8</v>
      </c>
      <c r="D953" s="4">
        <v>6.3712104290407359</v>
      </c>
      <c r="E953" s="4">
        <v>-75.511011092731962</v>
      </c>
      <c r="F953" s="2" t="s">
        <v>11</v>
      </c>
      <c r="G953" s="2" t="s">
        <v>4</v>
      </c>
      <c r="H953" s="5">
        <v>44968</v>
      </c>
      <c r="I953" s="2" t="s">
        <v>25</v>
      </c>
    </row>
    <row r="954" spans="2:9" x14ac:dyDescent="0.2">
      <c r="B954" s="6">
        <v>44962</v>
      </c>
      <c r="C954" s="2" t="s">
        <v>2</v>
      </c>
      <c r="D954" s="4">
        <v>4.6461074429057527</v>
      </c>
      <c r="E954" s="4">
        <v>-74.135330938304023</v>
      </c>
      <c r="F954" s="2" t="s">
        <v>17</v>
      </c>
      <c r="G954" s="2" t="s">
        <v>10</v>
      </c>
      <c r="H954" s="5">
        <v>44969</v>
      </c>
      <c r="I954" s="2" t="s">
        <v>50</v>
      </c>
    </row>
    <row r="955" spans="2:9" x14ac:dyDescent="0.2">
      <c r="B955" s="6">
        <v>44960</v>
      </c>
      <c r="C955" s="2" t="s">
        <v>8</v>
      </c>
      <c r="D955" s="4">
        <v>6.2307271680365899</v>
      </c>
      <c r="E955" s="4">
        <v>-75.647702801049988</v>
      </c>
      <c r="F955" s="2" t="s">
        <v>5</v>
      </c>
      <c r="G955" s="2" t="s">
        <v>10</v>
      </c>
      <c r="H955" s="5">
        <v>44961</v>
      </c>
      <c r="I955" s="2" t="s">
        <v>50</v>
      </c>
    </row>
    <row r="956" spans="2:9" hidden="1" x14ac:dyDescent="0.2">
      <c r="B956" s="6">
        <v>44960</v>
      </c>
      <c r="C956" s="2" t="s">
        <v>2</v>
      </c>
      <c r="D956" s="4">
        <v>4.6478089879042832</v>
      </c>
      <c r="E956" s="4">
        <v>-74.122602622433746</v>
      </c>
      <c r="F956" s="2" t="s">
        <v>17</v>
      </c>
      <c r="G956" s="2" t="s">
        <v>1</v>
      </c>
      <c r="H956" s="5">
        <v>44965</v>
      </c>
      <c r="I956" s="2" t="s">
        <v>0</v>
      </c>
    </row>
    <row r="957" spans="2:9" hidden="1" x14ac:dyDescent="0.2">
      <c r="B957" s="6">
        <v>44959</v>
      </c>
      <c r="C957" s="2" t="s">
        <v>2</v>
      </c>
      <c r="D957" s="4">
        <v>4.5721046243191585</v>
      </c>
      <c r="E957" s="4">
        <v>-74.16862294457006</v>
      </c>
      <c r="F957" s="2" t="s">
        <v>23</v>
      </c>
      <c r="G957" s="2" t="s">
        <v>1</v>
      </c>
      <c r="H957" s="5">
        <v>44965</v>
      </c>
      <c r="I957" s="2" t="s">
        <v>12</v>
      </c>
    </row>
    <row r="958" spans="2:9" hidden="1" x14ac:dyDescent="0.2">
      <c r="B958" s="6">
        <v>44958</v>
      </c>
      <c r="C958" s="2" t="s">
        <v>8</v>
      </c>
      <c r="D958" s="4">
        <v>6.1726763822752799</v>
      </c>
      <c r="E958" s="4">
        <v>-75.598319966723722</v>
      </c>
      <c r="F958" s="2" t="s">
        <v>19</v>
      </c>
      <c r="G958" s="2" t="s">
        <v>1</v>
      </c>
      <c r="H958" s="5">
        <v>44965</v>
      </c>
      <c r="I958" s="2" t="s">
        <v>18</v>
      </c>
    </row>
    <row r="959" spans="2:9" hidden="1" x14ac:dyDescent="0.2">
      <c r="B959" s="6">
        <v>44958</v>
      </c>
      <c r="C959" s="2" t="s">
        <v>2</v>
      </c>
      <c r="D959" s="4">
        <v>4.687465247319758</v>
      </c>
      <c r="E959" s="4">
        <v>-74.133080457618107</v>
      </c>
      <c r="F959" s="2" t="s">
        <v>19</v>
      </c>
      <c r="G959" s="2" t="s">
        <v>4</v>
      </c>
      <c r="H959" s="5">
        <v>44963</v>
      </c>
      <c r="I959" s="2" t="s">
        <v>3</v>
      </c>
    </row>
    <row r="960" spans="2:9" x14ac:dyDescent="0.2">
      <c r="B960" s="6">
        <v>44958</v>
      </c>
      <c r="C960" s="2" t="s">
        <v>2</v>
      </c>
      <c r="D960" s="4">
        <v>4.7013884109913748</v>
      </c>
      <c r="E960" s="4">
        <v>-74.131371415730058</v>
      </c>
      <c r="F960" s="2" t="s">
        <v>20</v>
      </c>
      <c r="G960" s="2" t="s">
        <v>10</v>
      </c>
      <c r="H960" s="5">
        <v>44964</v>
      </c>
      <c r="I960" s="2" t="s">
        <v>50</v>
      </c>
    </row>
    <row r="961" spans="2:9" x14ac:dyDescent="0.2">
      <c r="B961" s="6">
        <v>44958</v>
      </c>
      <c r="C961" s="2" t="s">
        <v>15</v>
      </c>
      <c r="D961" s="4">
        <v>10.308122094893342</v>
      </c>
      <c r="E961" s="4">
        <v>-75.462503375241567</v>
      </c>
      <c r="F961" s="2" t="s">
        <v>19</v>
      </c>
      <c r="G961" s="2" t="s">
        <v>10</v>
      </c>
      <c r="H961" s="5">
        <v>44963</v>
      </c>
      <c r="I961" s="2" t="s">
        <v>50</v>
      </c>
    </row>
    <row r="962" spans="2:9" x14ac:dyDescent="0.2">
      <c r="B962" s="6">
        <v>44954</v>
      </c>
      <c r="C962" s="2" t="s">
        <v>15</v>
      </c>
      <c r="D962" s="4">
        <v>10.677890220500885</v>
      </c>
      <c r="E962" s="4">
        <v>-75.131816020107152</v>
      </c>
      <c r="F962" s="2" t="s">
        <v>13</v>
      </c>
      <c r="G962" s="2" t="s">
        <v>10</v>
      </c>
      <c r="H962" s="5">
        <v>44961</v>
      </c>
      <c r="I962" s="2" t="s">
        <v>50</v>
      </c>
    </row>
    <row r="963" spans="2:9" hidden="1" x14ac:dyDescent="0.2">
      <c r="B963" s="6">
        <v>44953</v>
      </c>
      <c r="C963" s="2" t="s">
        <v>15</v>
      </c>
      <c r="D963" s="4">
        <v>10.718433372374783</v>
      </c>
      <c r="E963" s="4">
        <v>-74.877912113666483</v>
      </c>
      <c r="F963" s="2" t="s">
        <v>23</v>
      </c>
      <c r="G963" s="2" t="s">
        <v>4</v>
      </c>
      <c r="H963" s="5">
        <v>44958</v>
      </c>
      <c r="I963" s="2" t="s">
        <v>33</v>
      </c>
    </row>
    <row r="964" spans="2:9" hidden="1" x14ac:dyDescent="0.2">
      <c r="B964" s="6">
        <v>44953</v>
      </c>
      <c r="C964" s="2" t="s">
        <v>2</v>
      </c>
      <c r="D964" s="4">
        <v>4.7493029465504604</v>
      </c>
      <c r="E964" s="4">
        <v>-74.149064435397548</v>
      </c>
      <c r="F964" s="2" t="s">
        <v>26</v>
      </c>
      <c r="G964" s="2" t="s">
        <v>4</v>
      </c>
      <c r="H964" s="5">
        <v>44956</v>
      </c>
      <c r="I964" s="2" t="s">
        <v>31</v>
      </c>
    </row>
    <row r="965" spans="2:9" hidden="1" x14ac:dyDescent="0.2">
      <c r="B965" s="6">
        <v>44952</v>
      </c>
      <c r="C965" s="2" t="s">
        <v>8</v>
      </c>
      <c r="D965" s="4">
        <v>6.3546759078099289</v>
      </c>
      <c r="E965" s="4">
        <v>-75.644211398307746</v>
      </c>
      <c r="F965" s="2" t="s">
        <v>19</v>
      </c>
      <c r="G965" s="2" t="s">
        <v>1</v>
      </c>
      <c r="H965" s="5">
        <v>44958</v>
      </c>
      <c r="I965" s="2" t="s">
        <v>30</v>
      </c>
    </row>
    <row r="966" spans="2:9" x14ac:dyDescent="0.2">
      <c r="B966" s="6">
        <v>44951</v>
      </c>
      <c r="C966" s="2" t="s">
        <v>8</v>
      </c>
      <c r="D966" s="4">
        <v>6.3820216464059376</v>
      </c>
      <c r="E966" s="4">
        <v>-75.515989379930303</v>
      </c>
      <c r="F966" s="2" t="s">
        <v>13</v>
      </c>
      <c r="G966" s="2" t="s">
        <v>10</v>
      </c>
      <c r="H966" s="5">
        <v>44954</v>
      </c>
      <c r="I966" s="2" t="s">
        <v>50</v>
      </c>
    </row>
    <row r="967" spans="2:9" hidden="1" x14ac:dyDescent="0.2">
      <c r="B967" s="6">
        <v>44951</v>
      </c>
      <c r="C967" s="2" t="s">
        <v>8</v>
      </c>
      <c r="D967" s="4">
        <v>6.0421585989723789</v>
      </c>
      <c r="E967" s="4">
        <v>-75.530301105073633</v>
      </c>
      <c r="F967" s="2" t="s">
        <v>13</v>
      </c>
      <c r="G967" s="2" t="s">
        <v>4</v>
      </c>
      <c r="H967" s="5">
        <v>44954</v>
      </c>
      <c r="I967" s="2" t="s">
        <v>30</v>
      </c>
    </row>
    <row r="968" spans="2:9" hidden="1" x14ac:dyDescent="0.2">
      <c r="B968" s="6">
        <v>44951</v>
      </c>
      <c r="C968" s="2" t="s">
        <v>2</v>
      </c>
      <c r="D968" s="4">
        <v>4.5859724008671119</v>
      </c>
      <c r="E968" s="4">
        <v>-74.147034712386329</v>
      </c>
      <c r="F968" s="2" t="s">
        <v>23</v>
      </c>
      <c r="G968" s="2" t="s">
        <v>4</v>
      </c>
      <c r="H968" s="5">
        <v>44957</v>
      </c>
      <c r="I968" s="2" t="s">
        <v>3</v>
      </c>
    </row>
    <row r="969" spans="2:9" x14ac:dyDescent="0.2">
      <c r="B969" s="6">
        <v>44950</v>
      </c>
      <c r="C969" s="2" t="s">
        <v>8</v>
      </c>
      <c r="D969" s="4">
        <v>6.3223051414654874</v>
      </c>
      <c r="E969" s="4">
        <v>-75.552082704568292</v>
      </c>
      <c r="F969" s="2" t="s">
        <v>13</v>
      </c>
      <c r="G969" s="2" t="s">
        <v>10</v>
      </c>
      <c r="H969" s="5">
        <v>44955</v>
      </c>
      <c r="I969" s="2" t="s">
        <v>50</v>
      </c>
    </row>
    <row r="970" spans="2:9" hidden="1" x14ac:dyDescent="0.2">
      <c r="B970" s="6">
        <v>44950</v>
      </c>
      <c r="C970" s="2" t="s">
        <v>2</v>
      </c>
      <c r="D970" s="4">
        <v>4.6536752315208316</v>
      </c>
      <c r="E970" s="4">
        <v>-74.07961998366315</v>
      </c>
      <c r="F970" s="2" t="s">
        <v>17</v>
      </c>
      <c r="G970" s="2" t="s">
        <v>4</v>
      </c>
      <c r="H970" s="5">
        <v>44951</v>
      </c>
      <c r="I970" s="2" t="s">
        <v>0</v>
      </c>
    </row>
    <row r="971" spans="2:9" x14ac:dyDescent="0.2">
      <c r="B971" s="6">
        <v>44949</v>
      </c>
      <c r="C971" s="2" t="s">
        <v>2</v>
      </c>
      <c r="D971" s="4">
        <v>4.6902068332535185</v>
      </c>
      <c r="E971" s="4">
        <v>-74.191888200106447</v>
      </c>
      <c r="F971" s="2" t="s">
        <v>19</v>
      </c>
      <c r="G971" s="2" t="s">
        <v>10</v>
      </c>
      <c r="H971" s="5">
        <v>44953</v>
      </c>
      <c r="I971" s="2" t="s">
        <v>50</v>
      </c>
    </row>
    <row r="972" spans="2:9" hidden="1" x14ac:dyDescent="0.2">
      <c r="B972" s="6">
        <v>44948</v>
      </c>
      <c r="C972" s="2" t="s">
        <v>2</v>
      </c>
      <c r="D972" s="4">
        <v>4.5593443096248922</v>
      </c>
      <c r="E972" s="4">
        <v>-74.155931029038086</v>
      </c>
      <c r="F972" s="2" t="s">
        <v>23</v>
      </c>
      <c r="G972" s="2" t="s">
        <v>4</v>
      </c>
      <c r="H972" s="5">
        <v>44955</v>
      </c>
      <c r="I972" s="2" t="s">
        <v>24</v>
      </c>
    </row>
    <row r="973" spans="2:9" hidden="1" x14ac:dyDescent="0.2">
      <c r="B973" s="6">
        <v>44948</v>
      </c>
      <c r="C973" s="2" t="s">
        <v>8</v>
      </c>
      <c r="D973" s="4">
        <v>6.2359261810142765</v>
      </c>
      <c r="E973" s="4">
        <v>-75.523673436486845</v>
      </c>
      <c r="F973" s="2" t="s">
        <v>26</v>
      </c>
      <c r="G973" s="2" t="s">
        <v>1</v>
      </c>
      <c r="H973" s="5">
        <v>44954</v>
      </c>
      <c r="I973" s="2" t="s">
        <v>21</v>
      </c>
    </row>
    <row r="974" spans="2:9" hidden="1" x14ac:dyDescent="0.2">
      <c r="B974" s="6">
        <v>44946</v>
      </c>
      <c r="C974" s="2" t="s">
        <v>8</v>
      </c>
      <c r="D974" s="4">
        <v>6.1724431165456419</v>
      </c>
      <c r="E974" s="4">
        <v>-75.525916426857194</v>
      </c>
      <c r="F974" s="2" t="s">
        <v>13</v>
      </c>
      <c r="G974" s="2" t="s">
        <v>4</v>
      </c>
      <c r="H974" s="5">
        <v>44948</v>
      </c>
      <c r="I974" s="2" t="s">
        <v>28</v>
      </c>
    </row>
    <row r="975" spans="2:9" hidden="1" x14ac:dyDescent="0.2">
      <c r="B975" s="6">
        <v>44946</v>
      </c>
      <c r="C975" s="2" t="s">
        <v>15</v>
      </c>
      <c r="D975" s="4">
        <v>10.936086281257998</v>
      </c>
      <c r="E975" s="4">
        <v>-74.881467211786472</v>
      </c>
      <c r="F975" s="2" t="s">
        <v>11</v>
      </c>
      <c r="G975" s="2" t="s">
        <v>1</v>
      </c>
      <c r="H975" s="5">
        <v>44953</v>
      </c>
      <c r="I975" s="2" t="s">
        <v>33</v>
      </c>
    </row>
    <row r="976" spans="2:9" x14ac:dyDescent="0.2">
      <c r="B976" s="6">
        <v>44945</v>
      </c>
      <c r="C976" s="2" t="s">
        <v>8</v>
      </c>
      <c r="D976" s="4">
        <v>6.2474729246047946</v>
      </c>
      <c r="E976" s="4">
        <v>-75.610663181036784</v>
      </c>
      <c r="F976" s="2" t="s">
        <v>13</v>
      </c>
      <c r="G976" s="2" t="s">
        <v>10</v>
      </c>
      <c r="H976" s="5">
        <v>44947</v>
      </c>
      <c r="I976" s="2" t="s">
        <v>50</v>
      </c>
    </row>
    <row r="977" spans="2:9" hidden="1" x14ac:dyDescent="0.2">
      <c r="B977" s="6">
        <v>44945</v>
      </c>
      <c r="C977" s="2" t="s">
        <v>2</v>
      </c>
      <c r="D977" s="4">
        <v>4.7338189795832122</v>
      </c>
      <c r="E977" s="4">
        <v>-74.178502884216115</v>
      </c>
      <c r="F977" s="2" t="s">
        <v>7</v>
      </c>
      <c r="G977" s="2" t="s">
        <v>4</v>
      </c>
      <c r="H977" s="5">
        <v>44951</v>
      </c>
      <c r="I977" s="2" t="s">
        <v>31</v>
      </c>
    </row>
    <row r="978" spans="2:9" hidden="1" x14ac:dyDescent="0.2">
      <c r="B978" s="6">
        <v>44945</v>
      </c>
      <c r="C978" s="2" t="s">
        <v>2</v>
      </c>
      <c r="D978" s="4">
        <v>4.5216661706640986</v>
      </c>
      <c r="E978" s="4">
        <v>-74.112129149522147</v>
      </c>
      <c r="F978" s="2" t="s">
        <v>23</v>
      </c>
      <c r="G978" s="2" t="s">
        <v>4</v>
      </c>
      <c r="H978" s="5">
        <v>44951</v>
      </c>
      <c r="I978" s="2" t="s">
        <v>32</v>
      </c>
    </row>
    <row r="979" spans="2:9" hidden="1" x14ac:dyDescent="0.2">
      <c r="B979" s="6">
        <v>44945</v>
      </c>
      <c r="C979" s="2" t="s">
        <v>8</v>
      </c>
      <c r="D979" s="4">
        <v>6.1255931888646691</v>
      </c>
      <c r="E979" s="4">
        <v>-75.604989524297665</v>
      </c>
      <c r="F979" s="2" t="s">
        <v>23</v>
      </c>
      <c r="G979" s="2" t="s">
        <v>1</v>
      </c>
      <c r="H979" s="5">
        <v>44946</v>
      </c>
      <c r="I979" s="2" t="s">
        <v>21</v>
      </c>
    </row>
    <row r="980" spans="2:9" hidden="1" x14ac:dyDescent="0.2">
      <c r="B980" s="6">
        <v>44943</v>
      </c>
      <c r="C980" s="2" t="s">
        <v>8</v>
      </c>
      <c r="D980" s="4">
        <v>6.2276091683415267</v>
      </c>
      <c r="E980" s="4">
        <v>-75.687813506984384</v>
      </c>
      <c r="F980" s="2" t="s">
        <v>5</v>
      </c>
      <c r="G980" s="2" t="s">
        <v>4</v>
      </c>
      <c r="H980" s="5">
        <v>44950</v>
      </c>
      <c r="I980" s="2" t="s">
        <v>28</v>
      </c>
    </row>
    <row r="981" spans="2:9" hidden="1" x14ac:dyDescent="0.2">
      <c r="B981" s="6">
        <v>44942</v>
      </c>
      <c r="C981" s="2" t="s">
        <v>2</v>
      </c>
      <c r="D981" s="4">
        <v>4.6293565455899941</v>
      </c>
      <c r="E981" s="4">
        <v>-74.122522415025657</v>
      </c>
      <c r="F981" s="2" t="s">
        <v>13</v>
      </c>
      <c r="G981" s="2" t="s">
        <v>4</v>
      </c>
      <c r="H981" s="5">
        <v>44948</v>
      </c>
      <c r="I981" s="2" t="s">
        <v>3</v>
      </c>
    </row>
    <row r="982" spans="2:9" x14ac:dyDescent="0.2">
      <c r="B982" s="6">
        <v>44942</v>
      </c>
      <c r="C982" s="2" t="s">
        <v>8</v>
      </c>
      <c r="D982" s="4">
        <v>6.352260046423198</v>
      </c>
      <c r="E982" s="4">
        <v>-75.449421679773138</v>
      </c>
      <c r="F982" s="2" t="s">
        <v>20</v>
      </c>
      <c r="G982" s="2" t="s">
        <v>10</v>
      </c>
      <c r="H982" s="5">
        <v>44947</v>
      </c>
      <c r="I982" s="2" t="s">
        <v>50</v>
      </c>
    </row>
    <row r="983" spans="2:9" hidden="1" x14ac:dyDescent="0.2">
      <c r="B983" s="6">
        <v>44942</v>
      </c>
      <c r="C983" s="2" t="s">
        <v>2</v>
      </c>
      <c r="D983" s="4">
        <v>4.7239286660125455</v>
      </c>
      <c r="E983" s="4">
        <v>-74.153788365155165</v>
      </c>
      <c r="F983" s="2" t="s">
        <v>19</v>
      </c>
      <c r="G983" s="2" t="s">
        <v>1</v>
      </c>
      <c r="H983" s="5">
        <v>44948</v>
      </c>
      <c r="I983" s="2" t="s">
        <v>31</v>
      </c>
    </row>
    <row r="984" spans="2:9" hidden="1" x14ac:dyDescent="0.2">
      <c r="B984" s="6">
        <v>44941</v>
      </c>
      <c r="C984" s="2" t="s">
        <v>8</v>
      </c>
      <c r="D984" s="4">
        <v>6.0982703366028987</v>
      </c>
      <c r="E984" s="4">
        <v>-75.699735158869771</v>
      </c>
      <c r="F984" s="2" t="s">
        <v>19</v>
      </c>
      <c r="G984" s="2" t="s">
        <v>4</v>
      </c>
      <c r="H984" s="5">
        <v>44944</v>
      </c>
      <c r="I984" s="2" t="s">
        <v>9</v>
      </c>
    </row>
    <row r="985" spans="2:9" hidden="1" x14ac:dyDescent="0.2">
      <c r="B985" s="6">
        <v>44940</v>
      </c>
      <c r="C985" s="2" t="s">
        <v>2</v>
      </c>
      <c r="D985" s="4">
        <v>4.515595314425692</v>
      </c>
      <c r="E985" s="4">
        <v>-74.043754664528805</v>
      </c>
      <c r="F985" s="2" t="s">
        <v>11</v>
      </c>
      <c r="G985" s="2" t="s">
        <v>1</v>
      </c>
      <c r="H985" s="5">
        <v>44944</v>
      </c>
      <c r="I985" s="2" t="s">
        <v>27</v>
      </c>
    </row>
    <row r="986" spans="2:9" hidden="1" x14ac:dyDescent="0.2">
      <c r="B986" s="6">
        <v>44939</v>
      </c>
      <c r="C986" s="2" t="s">
        <v>2</v>
      </c>
      <c r="D986" s="4">
        <v>4.5592186019554077</v>
      </c>
      <c r="E986" s="4">
        <v>-74.126796374717486</v>
      </c>
      <c r="F986" s="2" t="s">
        <v>20</v>
      </c>
      <c r="G986" s="2" t="s">
        <v>1</v>
      </c>
      <c r="H986" s="5">
        <v>44943</v>
      </c>
      <c r="I986" s="2" t="s">
        <v>0</v>
      </c>
    </row>
    <row r="987" spans="2:9" hidden="1" x14ac:dyDescent="0.2">
      <c r="B987" s="6">
        <v>44939</v>
      </c>
      <c r="C987" s="2" t="s">
        <v>8</v>
      </c>
      <c r="D987" s="4">
        <v>6.0442517610436761</v>
      </c>
      <c r="E987" s="4">
        <v>-75.551448345214354</v>
      </c>
      <c r="F987" s="2" t="s">
        <v>7</v>
      </c>
      <c r="G987" s="2" t="s">
        <v>4</v>
      </c>
      <c r="H987" s="5">
        <v>44940</v>
      </c>
      <c r="I987" s="2" t="s">
        <v>30</v>
      </c>
    </row>
    <row r="988" spans="2:9" hidden="1" x14ac:dyDescent="0.2">
      <c r="B988" s="6">
        <v>44939</v>
      </c>
      <c r="C988" s="2" t="s">
        <v>8</v>
      </c>
      <c r="D988" s="4">
        <v>6.1109900832576738</v>
      </c>
      <c r="E988" s="4">
        <v>-75.518795325571759</v>
      </c>
      <c r="F988" s="2" t="s">
        <v>13</v>
      </c>
      <c r="G988" s="2" t="s">
        <v>1</v>
      </c>
      <c r="H988" s="5">
        <v>44942</v>
      </c>
      <c r="I988" s="2" t="s">
        <v>21</v>
      </c>
    </row>
    <row r="989" spans="2:9" x14ac:dyDescent="0.2">
      <c r="B989" s="6">
        <v>44938</v>
      </c>
      <c r="C989" s="2" t="s">
        <v>8</v>
      </c>
      <c r="D989" s="4">
        <v>6.048455282401779</v>
      </c>
      <c r="E989" s="4">
        <v>-75.66789042574247</v>
      </c>
      <c r="F989" s="2" t="s">
        <v>7</v>
      </c>
      <c r="G989" s="2" t="s">
        <v>10</v>
      </c>
      <c r="H989" s="5">
        <v>44943</v>
      </c>
      <c r="I989" s="2" t="s">
        <v>50</v>
      </c>
    </row>
    <row r="990" spans="2:9" hidden="1" x14ac:dyDescent="0.2">
      <c r="B990" s="6">
        <v>44938</v>
      </c>
      <c r="C990" s="2" t="s">
        <v>8</v>
      </c>
      <c r="D990" s="4">
        <v>6.1669092184742409</v>
      </c>
      <c r="E990" s="4">
        <v>-75.512585723382273</v>
      </c>
      <c r="F990" s="2" t="s">
        <v>20</v>
      </c>
      <c r="G990" s="2" t="s">
        <v>1</v>
      </c>
      <c r="H990" s="5">
        <v>44945</v>
      </c>
      <c r="I990" s="2" t="s">
        <v>21</v>
      </c>
    </row>
    <row r="991" spans="2:9" hidden="1" x14ac:dyDescent="0.2">
      <c r="B991" s="6">
        <v>44938</v>
      </c>
      <c r="C991" s="2" t="s">
        <v>2</v>
      </c>
      <c r="D991" s="4">
        <v>4.6110969246935394</v>
      </c>
      <c r="E991" s="4">
        <v>-74.003433338481059</v>
      </c>
      <c r="F991" s="2" t="s">
        <v>7</v>
      </c>
      <c r="G991" s="2" t="s">
        <v>1</v>
      </c>
      <c r="H991" s="5">
        <v>44944</v>
      </c>
      <c r="I991" s="2" t="s">
        <v>29</v>
      </c>
    </row>
    <row r="992" spans="2:9" hidden="1" x14ac:dyDescent="0.2">
      <c r="B992" s="6">
        <v>44938</v>
      </c>
      <c r="C992" s="2" t="s">
        <v>8</v>
      </c>
      <c r="D992" s="4">
        <v>6.0712593831721149</v>
      </c>
      <c r="E992" s="4">
        <v>-75.695923981991641</v>
      </c>
      <c r="F992" s="2" t="s">
        <v>19</v>
      </c>
      <c r="G992" s="2" t="s">
        <v>1</v>
      </c>
      <c r="H992" s="5">
        <v>44939</v>
      </c>
      <c r="I992" s="2" t="s">
        <v>18</v>
      </c>
    </row>
    <row r="993" spans="2:9" hidden="1" x14ac:dyDescent="0.2">
      <c r="B993" s="6">
        <v>44938</v>
      </c>
      <c r="C993" s="2" t="s">
        <v>8</v>
      </c>
      <c r="D993" s="4">
        <v>6.2291662411528197</v>
      </c>
      <c r="E993" s="4">
        <v>-75.601066549445775</v>
      </c>
      <c r="F993" s="2" t="s">
        <v>11</v>
      </c>
      <c r="G993" s="2" t="s">
        <v>1</v>
      </c>
      <c r="H993" s="5">
        <v>44944</v>
      </c>
      <c r="I993" s="2" t="s">
        <v>9</v>
      </c>
    </row>
    <row r="994" spans="2:9" x14ac:dyDescent="0.2">
      <c r="B994" s="6">
        <v>44938</v>
      </c>
      <c r="C994" s="2" t="s">
        <v>8</v>
      </c>
      <c r="D994" s="4">
        <v>6.2685170954523146</v>
      </c>
      <c r="E994" s="4">
        <v>-75.607923318501491</v>
      </c>
      <c r="F994" s="2" t="s">
        <v>11</v>
      </c>
      <c r="G994" s="2" t="s">
        <v>10</v>
      </c>
      <c r="H994" s="5">
        <v>44945</v>
      </c>
      <c r="I994" s="2" t="s">
        <v>50</v>
      </c>
    </row>
    <row r="995" spans="2:9" x14ac:dyDescent="0.2">
      <c r="B995" s="6">
        <v>44937</v>
      </c>
      <c r="C995" s="2" t="s">
        <v>2</v>
      </c>
      <c r="D995" s="4">
        <v>4.6342717397891695</v>
      </c>
      <c r="E995" s="4">
        <v>-74.167737821929862</v>
      </c>
      <c r="F995" s="2" t="s">
        <v>7</v>
      </c>
      <c r="G995" s="2" t="s">
        <v>10</v>
      </c>
      <c r="H995" s="5">
        <v>44939</v>
      </c>
      <c r="I995" s="2" t="s">
        <v>50</v>
      </c>
    </row>
    <row r="996" spans="2:9" hidden="1" x14ac:dyDescent="0.2">
      <c r="B996" s="6">
        <v>44937</v>
      </c>
      <c r="C996" s="2" t="s">
        <v>8</v>
      </c>
      <c r="D996" s="4">
        <v>6.3747845607143567</v>
      </c>
      <c r="E996" s="4">
        <v>-75.496789815327091</v>
      </c>
      <c r="F996" s="2" t="s">
        <v>19</v>
      </c>
      <c r="G996" s="2" t="s">
        <v>1</v>
      </c>
      <c r="H996" s="5">
        <v>44939</v>
      </c>
      <c r="I996" s="2" t="s">
        <v>28</v>
      </c>
    </row>
    <row r="997" spans="2:9" x14ac:dyDescent="0.2">
      <c r="B997" s="6">
        <v>44936</v>
      </c>
      <c r="C997" s="2" t="s">
        <v>8</v>
      </c>
      <c r="D997" s="4">
        <v>6.1796848538710636</v>
      </c>
      <c r="E997" s="4">
        <v>-75.479909847373648</v>
      </c>
      <c r="F997" s="2" t="s">
        <v>13</v>
      </c>
      <c r="G997" s="2" t="s">
        <v>10</v>
      </c>
      <c r="H997" s="5">
        <v>44938</v>
      </c>
      <c r="I997" s="2" t="s">
        <v>50</v>
      </c>
    </row>
    <row r="998" spans="2:9" hidden="1" x14ac:dyDescent="0.2">
      <c r="B998" s="6">
        <v>44936</v>
      </c>
      <c r="C998" s="2" t="s">
        <v>8</v>
      </c>
      <c r="D998" s="4">
        <v>6.3492888155703593</v>
      </c>
      <c r="E998" s="4">
        <v>-75.611393500404617</v>
      </c>
      <c r="F998" s="2" t="s">
        <v>19</v>
      </c>
      <c r="G998" s="2" t="s">
        <v>1</v>
      </c>
      <c r="H998" s="5">
        <v>44940</v>
      </c>
      <c r="I998" s="2" t="s">
        <v>6</v>
      </c>
    </row>
    <row r="999" spans="2:9" x14ac:dyDescent="0.2">
      <c r="B999" s="6">
        <v>44936</v>
      </c>
      <c r="C999" s="2" t="s">
        <v>8</v>
      </c>
      <c r="D999" s="4">
        <v>6.1156493052908107</v>
      </c>
      <c r="E999" s="4">
        <v>-75.581406326864354</v>
      </c>
      <c r="F999" s="2" t="s">
        <v>7</v>
      </c>
      <c r="G999" s="2" t="s">
        <v>10</v>
      </c>
      <c r="H999" s="5">
        <v>44937</v>
      </c>
      <c r="I999" s="2" t="s">
        <v>50</v>
      </c>
    </row>
    <row r="1000" spans="2:9" hidden="1" x14ac:dyDescent="0.2">
      <c r="B1000" s="6">
        <v>44935</v>
      </c>
      <c r="C1000" s="2" t="s">
        <v>2</v>
      </c>
      <c r="D1000" s="4">
        <v>4.7262726182439376</v>
      </c>
      <c r="E1000" s="4">
        <v>-74.13808817682812</v>
      </c>
      <c r="F1000" s="2" t="s">
        <v>11</v>
      </c>
      <c r="G1000" s="2" t="s">
        <v>4</v>
      </c>
      <c r="H1000" s="5">
        <v>44937</v>
      </c>
      <c r="I1000" s="2" t="s">
        <v>0</v>
      </c>
    </row>
    <row r="1001" spans="2:9" hidden="1" x14ac:dyDescent="0.2">
      <c r="B1001" s="6">
        <v>44935</v>
      </c>
      <c r="C1001" s="2" t="s">
        <v>2</v>
      </c>
      <c r="D1001" s="4">
        <v>4.7887996693069868</v>
      </c>
      <c r="E1001" s="4">
        <v>-74.129347448993641</v>
      </c>
      <c r="F1001" s="2" t="s">
        <v>13</v>
      </c>
      <c r="G1001" s="2" t="s">
        <v>1</v>
      </c>
      <c r="H1001" s="5">
        <v>44942</v>
      </c>
      <c r="I1001" s="2" t="s">
        <v>27</v>
      </c>
    </row>
    <row r="1002" spans="2:9" x14ac:dyDescent="0.2">
      <c r="B1002" s="6">
        <v>44933</v>
      </c>
      <c r="C1002" s="2" t="s">
        <v>8</v>
      </c>
      <c r="D1002" s="4">
        <v>6.109665658638713</v>
      </c>
      <c r="E1002" s="4">
        <v>-75.442773467603018</v>
      </c>
      <c r="F1002" s="2" t="s">
        <v>26</v>
      </c>
      <c r="G1002" s="2" t="s">
        <v>10</v>
      </c>
      <c r="H1002" s="5">
        <v>44936</v>
      </c>
      <c r="I1002" s="2" t="s">
        <v>50</v>
      </c>
    </row>
    <row r="1003" spans="2:9" x14ac:dyDescent="0.2">
      <c r="B1003" s="6">
        <v>44933</v>
      </c>
      <c r="C1003" s="2" t="s">
        <v>2</v>
      </c>
      <c r="D1003" s="4">
        <v>4.5381444057802414</v>
      </c>
      <c r="E1003" s="4">
        <v>-74.173438192718137</v>
      </c>
      <c r="F1003" s="2" t="s">
        <v>20</v>
      </c>
      <c r="G1003" s="2" t="s">
        <v>10</v>
      </c>
      <c r="H1003" s="5">
        <v>44939</v>
      </c>
      <c r="I1003" s="2" t="s">
        <v>50</v>
      </c>
    </row>
    <row r="1004" spans="2:9" hidden="1" x14ac:dyDescent="0.2">
      <c r="B1004" s="6">
        <v>44932</v>
      </c>
      <c r="C1004" s="2" t="s">
        <v>2</v>
      </c>
      <c r="D1004" s="4">
        <v>4.5122984767908525</v>
      </c>
      <c r="E1004" s="4">
        <v>-74.069191851265444</v>
      </c>
      <c r="F1004" s="2" t="s">
        <v>23</v>
      </c>
      <c r="G1004" s="2" t="s">
        <v>1</v>
      </c>
      <c r="H1004" s="5">
        <v>44935</v>
      </c>
      <c r="I1004" s="2" t="s">
        <v>22</v>
      </c>
    </row>
    <row r="1005" spans="2:9" x14ac:dyDescent="0.2">
      <c r="B1005" s="6">
        <v>44932</v>
      </c>
      <c r="C1005" s="2" t="s">
        <v>8</v>
      </c>
      <c r="D1005" s="4">
        <v>6.0221183375346339</v>
      </c>
      <c r="E1005" s="4">
        <v>-75.691747764610739</v>
      </c>
      <c r="F1005" s="2" t="s">
        <v>11</v>
      </c>
      <c r="G1005" s="2" t="s">
        <v>10</v>
      </c>
      <c r="H1005" s="5">
        <v>44938</v>
      </c>
      <c r="I1005" s="2" t="s">
        <v>50</v>
      </c>
    </row>
    <row r="1006" spans="2:9" hidden="1" x14ac:dyDescent="0.2">
      <c r="B1006" s="6">
        <v>44931</v>
      </c>
      <c r="C1006" s="2" t="s">
        <v>15</v>
      </c>
      <c r="D1006" s="4">
        <v>10.836454544825113</v>
      </c>
      <c r="E1006" s="4">
        <v>-75.300410728150382</v>
      </c>
      <c r="F1006" s="2" t="s">
        <v>5</v>
      </c>
      <c r="G1006" s="2" t="s">
        <v>4</v>
      </c>
      <c r="H1006" s="5">
        <v>44938</v>
      </c>
      <c r="I1006" s="2" t="s">
        <v>16</v>
      </c>
    </row>
    <row r="1007" spans="2:9" hidden="1" x14ac:dyDescent="0.2">
      <c r="B1007" s="6">
        <v>44930</v>
      </c>
      <c r="C1007" s="2" t="s">
        <v>2</v>
      </c>
      <c r="D1007" s="4">
        <v>4.6969322483236287</v>
      </c>
      <c r="E1007" s="4">
        <v>-74.111206319808943</v>
      </c>
      <c r="F1007" s="2" t="s">
        <v>7</v>
      </c>
      <c r="G1007" s="2" t="s">
        <v>4</v>
      </c>
      <c r="H1007" s="5">
        <v>44937</v>
      </c>
      <c r="I1007" s="2" t="s">
        <v>3</v>
      </c>
    </row>
    <row r="1008" spans="2:9" x14ac:dyDescent="0.2">
      <c r="B1008" s="6">
        <v>44929</v>
      </c>
      <c r="C1008" s="2" t="s">
        <v>2</v>
      </c>
      <c r="D1008" s="4">
        <v>4.761479120895646</v>
      </c>
      <c r="E1008" s="4">
        <v>-74.038329061118176</v>
      </c>
      <c r="F1008" s="2" t="s">
        <v>20</v>
      </c>
      <c r="G1008" s="2" t="s">
        <v>10</v>
      </c>
      <c r="H1008" s="5">
        <v>44934</v>
      </c>
      <c r="I1008" s="2" t="s">
        <v>50</v>
      </c>
    </row>
    <row r="1009" spans="2:9" hidden="1" x14ac:dyDescent="0.2">
      <c r="B1009" s="6">
        <v>44929</v>
      </c>
      <c r="C1009" s="2" t="s">
        <v>8</v>
      </c>
      <c r="D1009" s="4">
        <v>6.1033647638175781</v>
      </c>
      <c r="E1009" s="4">
        <v>-75.641931574215036</v>
      </c>
      <c r="F1009" s="2" t="s">
        <v>19</v>
      </c>
      <c r="G1009" s="2" t="s">
        <v>1</v>
      </c>
      <c r="H1009" s="5">
        <v>44934</v>
      </c>
      <c r="I1009" s="2" t="s">
        <v>18</v>
      </c>
    </row>
    <row r="1010" spans="2:9" hidden="1" x14ac:dyDescent="0.2">
      <c r="B1010" s="6">
        <v>44929</v>
      </c>
      <c r="C1010" s="2" t="s">
        <v>15</v>
      </c>
      <c r="D1010" s="4">
        <v>10.728544913638824</v>
      </c>
      <c r="E1010" s="4">
        <v>-75.531008784598114</v>
      </c>
      <c r="F1010" s="2" t="s">
        <v>17</v>
      </c>
      <c r="G1010" s="2" t="s">
        <v>4</v>
      </c>
      <c r="H1010" s="5">
        <v>44934</v>
      </c>
      <c r="I1010" s="2" t="s">
        <v>16</v>
      </c>
    </row>
    <row r="1011" spans="2:9" x14ac:dyDescent="0.2">
      <c r="B1011" s="6">
        <v>44928</v>
      </c>
      <c r="C1011" s="2" t="s">
        <v>15</v>
      </c>
      <c r="D1011" s="4">
        <v>10.643236868515251</v>
      </c>
      <c r="E1011" s="4">
        <v>-74.993234782298089</v>
      </c>
      <c r="F1011" s="2" t="s">
        <v>13</v>
      </c>
      <c r="G1011" s="2" t="s">
        <v>10</v>
      </c>
      <c r="H1011" s="5">
        <v>44933</v>
      </c>
      <c r="I1011" s="2" t="s">
        <v>50</v>
      </c>
    </row>
    <row r="1012" spans="2:9" x14ac:dyDescent="0.2">
      <c r="B1012" s="6">
        <v>44928</v>
      </c>
      <c r="C1012" s="2" t="s">
        <v>2</v>
      </c>
      <c r="D1012" s="4">
        <v>4.6101539146069088</v>
      </c>
      <c r="E1012" s="4">
        <v>-74.073700545035223</v>
      </c>
      <c r="F1012" s="2" t="s">
        <v>13</v>
      </c>
      <c r="G1012" s="2" t="s">
        <v>10</v>
      </c>
      <c r="H1012" s="5">
        <v>44933</v>
      </c>
      <c r="I1012" s="2" t="s">
        <v>50</v>
      </c>
    </row>
    <row r="1013" spans="2:9" x14ac:dyDescent="0.2">
      <c r="B1013" s="6">
        <v>44928</v>
      </c>
      <c r="C1013" s="2" t="s">
        <v>2</v>
      </c>
      <c r="D1013" s="4">
        <v>4.5188594358514882</v>
      </c>
      <c r="E1013" s="4">
        <v>-74.062506349145067</v>
      </c>
      <c r="F1013" s="2" t="s">
        <v>13</v>
      </c>
      <c r="G1013" s="2" t="s">
        <v>10</v>
      </c>
      <c r="H1013" s="5">
        <v>44931</v>
      </c>
      <c r="I1013" s="2" t="s">
        <v>50</v>
      </c>
    </row>
    <row r="1014" spans="2:9" x14ac:dyDescent="0.2">
      <c r="B1014" s="6">
        <v>44928</v>
      </c>
      <c r="C1014" s="2" t="s">
        <v>8</v>
      </c>
      <c r="D1014" s="4">
        <v>6.1685867837702073</v>
      </c>
      <c r="E1014" s="4">
        <v>-75.401239613208077</v>
      </c>
      <c r="F1014" s="2" t="s">
        <v>11</v>
      </c>
      <c r="G1014" s="2" t="s">
        <v>10</v>
      </c>
      <c r="H1014" s="5">
        <v>44929</v>
      </c>
      <c r="I1014" s="2" t="s">
        <v>50</v>
      </c>
    </row>
    <row r="1015" spans="2:9" hidden="1" x14ac:dyDescent="0.2">
      <c r="B1015" s="6">
        <v>44927</v>
      </c>
      <c r="C1015" s="2" t="s">
        <v>8</v>
      </c>
      <c r="D1015" s="4">
        <v>6.2922173830953669</v>
      </c>
      <c r="E1015" s="4">
        <v>-75.64978479177806</v>
      </c>
      <c r="F1015" s="2" t="s">
        <v>7</v>
      </c>
      <c r="G1015" s="2" t="s">
        <v>4</v>
      </c>
      <c r="H1015" s="5">
        <v>44931</v>
      </c>
      <c r="I1015" s="2" t="s">
        <v>6</v>
      </c>
    </row>
    <row r="1016" spans="2:9" hidden="1" x14ac:dyDescent="0.2">
      <c r="B1016" s="6">
        <v>44927</v>
      </c>
      <c r="C1016" s="2" t="s">
        <v>2</v>
      </c>
      <c r="D1016" s="4">
        <v>4.5744728384246995</v>
      </c>
      <c r="E1016" s="4">
        <v>-74.003311024637782</v>
      </c>
      <c r="F1016" s="2" t="s">
        <v>5</v>
      </c>
      <c r="G1016" s="2" t="s">
        <v>4</v>
      </c>
      <c r="H1016" s="5">
        <v>44930</v>
      </c>
      <c r="I1016" s="2" t="s">
        <v>3</v>
      </c>
    </row>
    <row r="1017" spans="2:9" hidden="1" x14ac:dyDescent="0.2">
      <c r="B1017" s="6">
        <v>44927</v>
      </c>
      <c r="C1017" s="2" t="s">
        <v>2</v>
      </c>
      <c r="D1017" s="4">
        <v>4.6689635468910744</v>
      </c>
      <c r="E1017" s="4">
        <v>-74.086407675519212</v>
      </c>
      <c r="F1017" s="2" t="s">
        <v>13</v>
      </c>
      <c r="G1017" s="2" t="s">
        <v>1</v>
      </c>
      <c r="H1017" s="5">
        <v>44929</v>
      </c>
      <c r="I1017" s="2" t="s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</vt:lpstr>
      <vt:lpstr>2</vt:lpstr>
      <vt:lpstr>Hoja8</vt:lpstr>
      <vt:lpstr>Hoja10</vt:lpstr>
      <vt:lpstr>DB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DIADIRA MARIA DEL PILAR AVILA POVEDA</dc:creator>
  <cp:lastModifiedBy>DIADIRA MARIA DEL PILAR AVILA POVEDA</cp:lastModifiedBy>
  <dcterms:created xsi:type="dcterms:W3CDTF">2024-10-19T15:33:04Z</dcterms:created>
  <dcterms:modified xsi:type="dcterms:W3CDTF">2024-10-19T19:13:44Z</dcterms:modified>
</cp:coreProperties>
</file>