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mikeypiet/Downloads/"/>
    </mc:Choice>
  </mc:AlternateContent>
  <xr:revisionPtr revIDLastSave="0" documentId="13_ncr:1_{2F6FB455-DA8E-6348-891A-96B52E1B806E}" xr6:coauthVersionLast="47" xr6:coauthVersionMax="47" xr10:uidLastSave="{00000000-0000-0000-0000-000000000000}"/>
  <bookViews>
    <workbookView xWindow="0" yWindow="500" windowWidth="28800" windowHeight="15960" xr2:uid="{00000000-000D-0000-FFFF-FFFF00000000}"/>
  </bookViews>
  <sheets>
    <sheet name="Policy Matrix" sheetId="1" r:id="rId1"/>
  </sheets>
  <calcPr calcId="0"/>
</workbook>
</file>

<file path=xl/sharedStrings.xml><?xml version="1.0" encoding="utf-8"?>
<sst xmlns="http://schemas.openxmlformats.org/spreadsheetml/2006/main" count="199" uniqueCount="74">
  <si>
    <t>CCNA-12 Zone Policy Matrix</t>
  </si>
  <si>
    <t>#</t>
  </si>
  <si>
    <t>From</t>
  </si>
  <si>
    <t>To</t>
  </si>
  <si>
    <t>Decision</t>
  </si>
  <si>
    <t>Allowed services</t>
  </si>
  <si>
    <t>Scope ref</t>
  </si>
  <si>
    <t>ENG</t>
  </si>
  <si>
    <t>CORP</t>
  </si>
  <si>
    <t>Block</t>
  </si>
  <si>
    <t>GUEST</t>
  </si>
  <si>
    <t>DMZ</t>
  </si>
  <si>
    <t>Allow</t>
  </si>
  <si>
    <t>MGMT</t>
  </si>
  <si>
    <t>Why these services</t>
  </si>
  <si>
    <t>Test ID</t>
  </si>
  <si>
    <t>How we test it (expected result)</t>
  </si>
  <si>
    <t>Reason for decision</t>
  </si>
  <si>
    <t>None</t>
  </si>
  <si>
    <t>N/A</t>
  </si>
  <si>
    <t>Appendix D: default-deny between zones</t>
  </si>
  <si>
    <t>Appendix E: Server/DMZ reachable from Engineering, per-service</t>
  </si>
  <si>
    <t>Appendix E: Management row</t>
  </si>
  <si>
    <t>Appendix E: Engineering reachable only from Corporate</t>
  </si>
  <si>
    <t>Appendix E: Contractor/Guest row</t>
  </si>
  <si>
    <t>Appendix E: Server/DMZ denied from Contractor</t>
  </si>
  <si>
    <t>T-09</t>
  </si>
  <si>
    <t>T-05, T-09</t>
  </si>
  <si>
    <t>T-06, T-09</t>
  </si>
  <si>
    <t>T-07, T-09</t>
  </si>
  <si>
    <t>T-08, T-09</t>
  </si>
  <si>
    <t>Web to Server0 (HTTP 80, HTTPS 443), DNS to Server1 (UDP 53), ping (ICMP echo)</t>
  </si>
  <si>
    <t xml:space="preserve">The scope does not limit what CORP can use in ENG. This can be narrowed later if needed. </t>
  </si>
  <si>
    <t xml:space="preserve">ENG does not need to start traffic to CORP. Replies to CORP traffic still need to come back. </t>
  </si>
  <si>
    <t xml:space="preserve">No internal zone needs to reach GUEST. </t>
  </si>
  <si>
    <t xml:space="preserve">ENG needs to use the servers in the DMZ. Only the listed services are allowed. </t>
  </si>
  <si>
    <t>MGMT is only for routing and does not carry user traffic.</t>
  </si>
  <si>
    <t>CORP is the only zone the scope allows to reach ENG.</t>
  </si>
  <si>
    <t xml:space="preserve">CORP needs to use the servers in the DMZ. Only the listed services are allowed. </t>
  </si>
  <si>
    <t xml:space="preserve">GUEST only goes out to the internet. It is blocked from all internal zones. </t>
  </si>
  <si>
    <t xml:space="preserve">Servers only answer requests. They do not start traffic to ENG. </t>
  </si>
  <si>
    <t>Servers only answer requests. They do not start traffic to CORP.</t>
  </si>
  <si>
    <t>Servers do not need to reach GUEST.</t>
  </si>
  <si>
    <t>From an ENG PC, ping a CORP PC. Ping should fail and the deny counter should go up.</t>
  </si>
  <si>
    <t>From an ENG PC, ping a GUEST PC. Ping should fail and the deny counter should go up.</t>
  </si>
  <si>
    <t>From an ENG PC: open the web page on Server0, look up a name with Server1, and ping Server0. All should work. Then try FTP to Server0. It should fail. Permit and deny counters should both go up.</t>
  </si>
  <si>
    <t>From an ENG PC, ping a MGMT device. Ping should fail and the deny counter should go up.</t>
  </si>
  <si>
    <t>From a CORP PC, ping an ENG PC. Ping should work and the permit counter should go up.</t>
  </si>
  <si>
    <t>From a CORP PC, ping a GUEST PC. Ping should fail and the deny counter should go up.</t>
  </si>
  <si>
    <t>From a CORP PC: open the web page on Server0, look up a name with Server1, and ping Server0. All should work. Then try FTP to Server0. It should fail (T-06). Permit and deny counters should both go up.</t>
  </si>
  <si>
    <t>From a CORP PC, ping a MGMT device. Ping should fail and the deny counter should go up.</t>
  </si>
  <si>
    <t>From a GUEST PC, ping an ENG PC. Ping should fail and the deny counter should go up. Check the counter before and after (T-07).</t>
  </si>
  <si>
    <t>From a GUEST PC, ping a CORP PC. Ping should fail and the deny counter should go up.</t>
  </si>
  <si>
    <t>From a GUEST PC, ping Server0 and open its web page. Both should fail and the deny counter should go up (T-08).</t>
  </si>
  <si>
    <t>From a GUEST PC, ping a MGMT device. Ping should fail and the deny counter should go up.</t>
  </si>
  <si>
    <t>From Server0, ping an ENG PC. Ping should fail and the deny counter should go up.</t>
  </si>
  <si>
    <t>From Server0, ping a CORP PC. Ping should fail and the deny counter should go up.</t>
  </si>
  <si>
    <t>From Server0, ping a GUEST PC. Ping should fail and the deny counter should go up.</t>
  </si>
  <si>
    <t>From Server0, ping a MGMT device. Ping should fail and the deny counter should go up.</t>
  </si>
  <si>
    <t>From a MGMT device, ping an ENG PC. Ping should fail and the deny counter should go up.</t>
  </si>
  <si>
    <t>From a MGMT device, ping a CORP PC. Ping should fail and the deny counter should go up.</t>
  </si>
  <si>
    <t>From a MGMT device, ping a GUEST PC. Ping should fail and the deny counter should go up.</t>
  </si>
  <si>
    <t>From a MGMT device, ping a DMZ server. Ping should fail and the deny counter should go up.</t>
  </si>
  <si>
    <t xml:space="preserve">Users need the web server and DNS. Ping is only for testing. Nothing else is needed so nothing else is opened. </t>
  </si>
  <si>
    <t>Appendix E: Corporate can reach Server/DMZ. Appendix D: per-service</t>
  </si>
  <si>
    <t>NOTES</t>
  </si>
  <si>
    <t>2. Only three directions are allowed: CORP to ENG, CORP to DMZ, and ENG to DMZ.</t>
  </si>
  <si>
    <t>3. DMZ access is limited to specific services (ports), not full access.</t>
  </si>
  <si>
    <t>4. MGMT (VLAN 99) carries no user traffic.</t>
  </si>
  <si>
    <t>5. Every row gets tested. Allowed traffic should work, blocked traffic should fail, and the ACL hit counters are the proof.</t>
  </si>
  <si>
    <t>1. All traffic between zones is blocked by default. Anything not listed as Allow is blocked.</t>
  </si>
  <si>
    <t xml:space="preserve">6. Each row is about who can start a connection. Replies to an allowed connection still come back. For example, DMZ to ENG is Block, but the webserver can still answer ENG's request. </t>
  </si>
  <si>
    <t xml:space="preserve">7. Device admin (SSH to routers and switches) happens only inside VLAN 99. That's why every MGMT row is Block. </t>
  </si>
  <si>
    <t>All traffic (permit ip)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</si>
</sst>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name val="Arial"/>
    </font>
    <font>
      <b/>
      <sz val="11"/>
      <color rgb="FFFFFFFF"/>
      <name val="Arial"/>
    </font>
    <font>
      <sz val="10"/>
      <name val="Arial"/>
    </font>
    <font>
      <sz val="10"/>
      <color rgb="FF9C0006"/>
      <name val="Arial"/>
    </font>
    <font>
      <b/>
      <sz val="10"/>
      <color rgb="FF375623"/>
      <name val="Arial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CE4E4"/>
      </patternFill>
    </fill>
    <fill>
      <patternFill patternType="solid">
        <fgColor rgb="FFE2EFDA"/>
      </patternFill>
    </fill>
  </fills>
  <borders count="3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3" fillId="0" borderId="1" xfId="0" applyFont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7" fillId="0" borderId="2" xfId="0" applyFont="1" applyFill="1" applyBorder="1" applyAlignment="1">
      <alignment vertical="top" wrapText="1"/>
    </xf>
    <xf numFmtId="0" fontId="7" fillId="0" borderId="2" xfId="0" applyFont="1" applyBorder="1" applyAlignment="1">
      <alignment vertical="top" wrapText="1"/>
    </xf>
    <xf numFmtId="0" fontId="0" fillId="0" borderId="0" xfId="0" applyAlignment="1">
      <alignment wrapText="1"/>
    </xf>
    <xf numFmtId="0" fontId="2" fillId="2" borderId="1" xfId="0" applyFont="1" applyFill="1" applyBorder="1" applyAlignment="1">
      <alignment wrapText="1"/>
    </xf>
    <xf numFmtId="0" fontId="6" fillId="2" borderId="1" xfId="0" applyFont="1" applyFill="1" applyBorder="1" applyAlignment="1">
      <alignment wrapText="1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2"/>
  <sheetViews>
    <sheetView tabSelected="1" zoomScale="75" zoomScaleNormal="53" workbookViewId="0">
      <pane ySplit="12" topLeftCell="A13" activePane="bottomLeft" state="frozen"/>
      <selection pane="bottomLeft" activeCell="E21" sqref="E21"/>
    </sheetView>
  </sheetViews>
  <sheetFormatPr baseColWidth="10" defaultColWidth="8.83203125" defaultRowHeight="15" x14ac:dyDescent="0.2"/>
  <cols>
    <col min="1" max="1" width="4" customWidth="1"/>
    <col min="2" max="3" width="8" customWidth="1"/>
    <col min="4" max="4" width="9" customWidth="1"/>
    <col min="5" max="5" width="38" style="9" customWidth="1"/>
    <col min="6" max="6" width="49.1640625" style="9" customWidth="1"/>
    <col min="7" max="7" width="51" style="9" bestFit="1" customWidth="1"/>
    <col min="8" max="8" width="36" style="9" customWidth="1"/>
    <col min="9" max="9" width="9.1640625" style="9" customWidth="1"/>
    <col min="10" max="10" width="39.33203125" style="9" customWidth="1"/>
  </cols>
  <sheetData>
    <row r="1" spans="1:10" ht="18" x14ac:dyDescent="0.2">
      <c r="A1" s="1" t="s">
        <v>0</v>
      </c>
    </row>
    <row r="3" spans="1:10" x14ac:dyDescent="0.2">
      <c r="A3" s="12" t="s">
        <v>65</v>
      </c>
    </row>
    <row r="4" spans="1:10" x14ac:dyDescent="0.2">
      <c r="A4" t="s">
        <v>70</v>
      </c>
    </row>
    <row r="5" spans="1:10" x14ac:dyDescent="0.2">
      <c r="A5" t="s">
        <v>66</v>
      </c>
    </row>
    <row r="6" spans="1:10" x14ac:dyDescent="0.2">
      <c r="A6" t="s">
        <v>67</v>
      </c>
    </row>
    <row r="7" spans="1:10" x14ac:dyDescent="0.2">
      <c r="A7" t="s">
        <v>68</v>
      </c>
    </row>
    <row r="8" spans="1:10" x14ac:dyDescent="0.2">
      <c r="A8" t="s">
        <v>69</v>
      </c>
    </row>
    <row r="9" spans="1:10" x14ac:dyDescent="0.2">
      <c r="A9" t="s">
        <v>71</v>
      </c>
    </row>
    <row r="10" spans="1:10" x14ac:dyDescent="0.2">
      <c r="A10" t="s">
        <v>72</v>
      </c>
    </row>
    <row r="12" spans="1:10" ht="16" x14ac:dyDescent="0.2">
      <c r="A12" s="2" t="s">
        <v>1</v>
      </c>
      <c r="B12" s="2" t="s">
        <v>2</v>
      </c>
      <c r="C12" s="2" t="s">
        <v>3</v>
      </c>
      <c r="D12" s="2" t="s">
        <v>4</v>
      </c>
      <c r="E12" s="10" t="s">
        <v>5</v>
      </c>
      <c r="F12" s="11" t="s">
        <v>14</v>
      </c>
      <c r="G12" s="11" t="s">
        <v>17</v>
      </c>
      <c r="H12" s="10" t="s">
        <v>6</v>
      </c>
      <c r="I12" s="11" t="s">
        <v>15</v>
      </c>
      <c r="J12" s="11" t="s">
        <v>16</v>
      </c>
    </row>
    <row r="13" spans="1:10" ht="32" x14ac:dyDescent="0.2">
      <c r="A13" s="3">
        <v>1</v>
      </c>
      <c r="B13" s="3" t="s">
        <v>7</v>
      </c>
      <c r="C13" s="3" t="s">
        <v>8</v>
      </c>
      <c r="D13" s="4" t="s">
        <v>9</v>
      </c>
      <c r="E13" s="6" t="s">
        <v>18</v>
      </c>
      <c r="F13" s="6" t="s">
        <v>19</v>
      </c>
      <c r="G13" s="6" t="s">
        <v>33</v>
      </c>
      <c r="H13" s="6" t="s">
        <v>20</v>
      </c>
      <c r="I13" s="7" t="s">
        <v>26</v>
      </c>
      <c r="J13" s="9" t="s">
        <v>43</v>
      </c>
    </row>
    <row r="14" spans="1:10" ht="32" x14ac:dyDescent="0.2">
      <c r="A14" s="3">
        <v>2</v>
      </c>
      <c r="B14" s="3" t="s">
        <v>7</v>
      </c>
      <c r="C14" s="3" t="s">
        <v>10</v>
      </c>
      <c r="D14" s="4" t="s">
        <v>9</v>
      </c>
      <c r="E14" s="6" t="s">
        <v>18</v>
      </c>
      <c r="F14" s="3" t="s">
        <v>19</v>
      </c>
      <c r="G14" s="6" t="s">
        <v>34</v>
      </c>
      <c r="H14" s="6" t="s">
        <v>20</v>
      </c>
      <c r="I14" s="7" t="s">
        <v>26</v>
      </c>
      <c r="J14" s="9" t="s">
        <v>44</v>
      </c>
    </row>
    <row r="15" spans="1:10" ht="64" x14ac:dyDescent="0.2">
      <c r="A15" s="3">
        <v>3</v>
      </c>
      <c r="B15" s="3" t="s">
        <v>7</v>
      </c>
      <c r="C15" s="3" t="s">
        <v>11</v>
      </c>
      <c r="D15" s="5" t="s">
        <v>12</v>
      </c>
      <c r="E15" s="6" t="s">
        <v>31</v>
      </c>
      <c r="F15" s="6" t="s">
        <v>63</v>
      </c>
      <c r="G15" s="6" t="s">
        <v>35</v>
      </c>
      <c r="H15" s="6" t="s">
        <v>21</v>
      </c>
      <c r="I15" s="8" t="s">
        <v>26</v>
      </c>
      <c r="J15" s="9" t="s">
        <v>45</v>
      </c>
    </row>
    <row r="16" spans="1:10" ht="32" x14ac:dyDescent="0.2">
      <c r="A16" s="3">
        <v>4</v>
      </c>
      <c r="B16" s="3" t="s">
        <v>7</v>
      </c>
      <c r="C16" s="3" t="s">
        <v>13</v>
      </c>
      <c r="D16" s="4" t="s">
        <v>9</v>
      </c>
      <c r="E16" s="6" t="s">
        <v>18</v>
      </c>
      <c r="F16" s="3" t="s">
        <v>19</v>
      </c>
      <c r="G16" s="6" t="s">
        <v>36</v>
      </c>
      <c r="H16" s="6" t="s">
        <v>22</v>
      </c>
      <c r="I16" s="8" t="s">
        <v>26</v>
      </c>
      <c r="J16" s="9" t="s">
        <v>46</v>
      </c>
    </row>
    <row r="17" spans="1:10" ht="32" x14ac:dyDescent="0.2">
      <c r="A17" s="3">
        <v>5</v>
      </c>
      <c r="B17" s="3" t="s">
        <v>8</v>
      </c>
      <c r="C17" s="3" t="s">
        <v>7</v>
      </c>
      <c r="D17" s="5" t="s">
        <v>12</v>
      </c>
      <c r="E17" s="6" t="s">
        <v>73</v>
      </c>
      <c r="F17" s="6" t="s">
        <v>32</v>
      </c>
      <c r="G17" s="6" t="s">
        <v>37</v>
      </c>
      <c r="H17" s="6" t="s">
        <v>23</v>
      </c>
      <c r="I17" s="7" t="s">
        <v>27</v>
      </c>
      <c r="J17" s="9" t="s">
        <v>47</v>
      </c>
    </row>
    <row r="18" spans="1:10" ht="32" x14ac:dyDescent="0.2">
      <c r="A18" s="3">
        <v>6</v>
      </c>
      <c r="B18" s="3" t="s">
        <v>8</v>
      </c>
      <c r="C18" s="3" t="s">
        <v>10</v>
      </c>
      <c r="D18" s="4" t="s">
        <v>9</v>
      </c>
      <c r="E18" s="3" t="s">
        <v>18</v>
      </c>
      <c r="F18" s="3" t="s">
        <v>19</v>
      </c>
      <c r="G18" s="6" t="s">
        <v>34</v>
      </c>
      <c r="H18" s="6" t="s">
        <v>20</v>
      </c>
      <c r="I18" s="8" t="s">
        <v>26</v>
      </c>
      <c r="J18" s="9" t="s">
        <v>48</v>
      </c>
    </row>
    <row r="19" spans="1:10" ht="80" x14ac:dyDescent="0.2">
      <c r="A19" s="3">
        <v>7</v>
      </c>
      <c r="B19" s="3" t="s">
        <v>8</v>
      </c>
      <c r="C19" s="3" t="s">
        <v>11</v>
      </c>
      <c r="D19" s="5" t="s">
        <v>12</v>
      </c>
      <c r="E19" s="6" t="s">
        <v>31</v>
      </c>
      <c r="F19" s="6" t="s">
        <v>63</v>
      </c>
      <c r="G19" s="6" t="s">
        <v>38</v>
      </c>
      <c r="H19" s="6" t="s">
        <v>64</v>
      </c>
      <c r="I19" s="7" t="s">
        <v>28</v>
      </c>
      <c r="J19" s="9" t="s">
        <v>49</v>
      </c>
    </row>
    <row r="20" spans="1:10" ht="32" x14ac:dyDescent="0.2">
      <c r="A20" s="3">
        <v>8</v>
      </c>
      <c r="B20" s="3" t="s">
        <v>8</v>
      </c>
      <c r="C20" s="3" t="s">
        <v>13</v>
      </c>
      <c r="D20" s="4" t="s">
        <v>9</v>
      </c>
      <c r="E20" s="3" t="s">
        <v>18</v>
      </c>
      <c r="F20" s="3" t="s">
        <v>19</v>
      </c>
      <c r="G20" s="6" t="s">
        <v>36</v>
      </c>
      <c r="H20" s="6" t="s">
        <v>22</v>
      </c>
      <c r="I20" s="8" t="s">
        <v>26</v>
      </c>
      <c r="J20" s="9" t="s">
        <v>50</v>
      </c>
    </row>
    <row r="21" spans="1:10" ht="48" x14ac:dyDescent="0.2">
      <c r="A21" s="3">
        <v>9</v>
      </c>
      <c r="B21" s="3" t="s">
        <v>10</v>
      </c>
      <c r="C21" s="3" t="s">
        <v>7</v>
      </c>
      <c r="D21" s="4" t="s">
        <v>9</v>
      </c>
      <c r="E21" s="3" t="s">
        <v>18</v>
      </c>
      <c r="F21" s="3" t="s">
        <v>19</v>
      </c>
      <c r="G21" s="6" t="s">
        <v>39</v>
      </c>
      <c r="H21" s="6" t="s">
        <v>24</v>
      </c>
      <c r="I21" s="7" t="s">
        <v>29</v>
      </c>
      <c r="J21" s="9" t="s">
        <v>51</v>
      </c>
    </row>
    <row r="22" spans="1:10" ht="32" x14ac:dyDescent="0.2">
      <c r="A22" s="3">
        <v>10</v>
      </c>
      <c r="B22" s="3" t="s">
        <v>10</v>
      </c>
      <c r="C22" s="3" t="s">
        <v>8</v>
      </c>
      <c r="D22" s="4" t="s">
        <v>9</v>
      </c>
      <c r="E22" s="3" t="s">
        <v>18</v>
      </c>
      <c r="F22" s="3" t="s">
        <v>19</v>
      </c>
      <c r="G22" s="6" t="s">
        <v>39</v>
      </c>
      <c r="H22" s="6" t="s">
        <v>24</v>
      </c>
      <c r="I22" s="8" t="s">
        <v>26</v>
      </c>
      <c r="J22" s="9" t="s">
        <v>52</v>
      </c>
    </row>
    <row r="23" spans="1:10" ht="48" x14ac:dyDescent="0.2">
      <c r="A23" s="3">
        <v>11</v>
      </c>
      <c r="B23" s="3" t="s">
        <v>10</v>
      </c>
      <c r="C23" s="3" t="s">
        <v>11</v>
      </c>
      <c r="D23" s="4" t="s">
        <v>9</v>
      </c>
      <c r="E23" s="3" t="s">
        <v>18</v>
      </c>
      <c r="F23" s="3" t="s">
        <v>19</v>
      </c>
      <c r="G23" s="6" t="s">
        <v>39</v>
      </c>
      <c r="H23" s="6" t="s">
        <v>25</v>
      </c>
      <c r="I23" s="7" t="s">
        <v>30</v>
      </c>
      <c r="J23" s="9" t="s">
        <v>53</v>
      </c>
    </row>
    <row r="24" spans="1:10" ht="32" x14ac:dyDescent="0.2">
      <c r="A24" s="3">
        <v>12</v>
      </c>
      <c r="B24" s="3" t="s">
        <v>10</v>
      </c>
      <c r="C24" s="3" t="s">
        <v>13</v>
      </c>
      <c r="D24" s="4" t="s">
        <v>9</v>
      </c>
      <c r="E24" s="3" t="s">
        <v>18</v>
      </c>
      <c r="F24" s="3" t="s">
        <v>19</v>
      </c>
      <c r="G24" s="6" t="s">
        <v>39</v>
      </c>
      <c r="H24" s="6" t="s">
        <v>24</v>
      </c>
      <c r="I24" s="8" t="s">
        <v>26</v>
      </c>
      <c r="J24" s="9" t="s">
        <v>54</v>
      </c>
    </row>
    <row r="25" spans="1:10" ht="32" x14ac:dyDescent="0.2">
      <c r="A25" s="3">
        <v>13</v>
      </c>
      <c r="B25" s="3" t="s">
        <v>11</v>
      </c>
      <c r="C25" s="3" t="s">
        <v>7</v>
      </c>
      <c r="D25" s="4" t="s">
        <v>9</v>
      </c>
      <c r="E25" s="3" t="s">
        <v>18</v>
      </c>
      <c r="F25" s="3" t="s">
        <v>19</v>
      </c>
      <c r="G25" s="6" t="s">
        <v>40</v>
      </c>
      <c r="H25" s="6" t="s">
        <v>23</v>
      </c>
      <c r="I25" s="8" t="s">
        <v>26</v>
      </c>
      <c r="J25" s="9" t="s">
        <v>55</v>
      </c>
    </row>
    <row r="26" spans="1:10" ht="32" x14ac:dyDescent="0.2">
      <c r="A26" s="3">
        <v>14</v>
      </c>
      <c r="B26" s="3" t="s">
        <v>11</v>
      </c>
      <c r="C26" s="3" t="s">
        <v>8</v>
      </c>
      <c r="D26" s="4" t="s">
        <v>9</v>
      </c>
      <c r="E26" s="3" t="s">
        <v>18</v>
      </c>
      <c r="F26" s="3" t="s">
        <v>19</v>
      </c>
      <c r="G26" s="6" t="s">
        <v>41</v>
      </c>
      <c r="H26" s="6" t="s">
        <v>20</v>
      </c>
      <c r="I26" s="8" t="s">
        <v>26</v>
      </c>
      <c r="J26" s="9" t="s">
        <v>56</v>
      </c>
    </row>
    <row r="27" spans="1:10" ht="32" x14ac:dyDescent="0.2">
      <c r="A27" s="3">
        <v>15</v>
      </c>
      <c r="B27" s="3" t="s">
        <v>11</v>
      </c>
      <c r="C27" s="3" t="s">
        <v>10</v>
      </c>
      <c r="D27" s="4" t="s">
        <v>9</v>
      </c>
      <c r="E27" s="3" t="s">
        <v>18</v>
      </c>
      <c r="F27" s="3" t="s">
        <v>19</v>
      </c>
      <c r="G27" s="6" t="s">
        <v>42</v>
      </c>
      <c r="H27" s="6" t="s">
        <v>20</v>
      </c>
      <c r="I27" s="8" t="s">
        <v>26</v>
      </c>
      <c r="J27" s="9" t="s">
        <v>57</v>
      </c>
    </row>
    <row r="28" spans="1:10" ht="32" x14ac:dyDescent="0.2">
      <c r="A28" s="3">
        <v>16</v>
      </c>
      <c r="B28" s="3" t="s">
        <v>11</v>
      </c>
      <c r="C28" s="3" t="s">
        <v>13</v>
      </c>
      <c r="D28" s="4" t="s">
        <v>9</v>
      </c>
      <c r="E28" s="3" t="s">
        <v>18</v>
      </c>
      <c r="F28" s="3" t="s">
        <v>19</v>
      </c>
      <c r="G28" s="6" t="s">
        <v>36</v>
      </c>
      <c r="H28" s="6" t="s">
        <v>22</v>
      </c>
      <c r="I28" s="8" t="s">
        <v>26</v>
      </c>
      <c r="J28" s="9" t="s">
        <v>58</v>
      </c>
    </row>
    <row r="29" spans="1:10" ht="32" x14ac:dyDescent="0.2">
      <c r="A29" s="3">
        <v>17</v>
      </c>
      <c r="B29" s="3" t="s">
        <v>13</v>
      </c>
      <c r="C29" s="3" t="s">
        <v>7</v>
      </c>
      <c r="D29" s="4" t="s">
        <v>9</v>
      </c>
      <c r="E29" s="3" t="s">
        <v>18</v>
      </c>
      <c r="F29" s="3" t="s">
        <v>19</v>
      </c>
      <c r="G29" s="6" t="s">
        <v>36</v>
      </c>
      <c r="H29" s="6" t="s">
        <v>22</v>
      </c>
      <c r="I29" s="8" t="s">
        <v>26</v>
      </c>
      <c r="J29" s="9" t="s">
        <v>59</v>
      </c>
    </row>
    <row r="30" spans="1:10" ht="32" x14ac:dyDescent="0.2">
      <c r="A30" s="3">
        <v>18</v>
      </c>
      <c r="B30" s="3" t="s">
        <v>13</v>
      </c>
      <c r="C30" s="3" t="s">
        <v>8</v>
      </c>
      <c r="D30" s="4" t="s">
        <v>9</v>
      </c>
      <c r="E30" s="3" t="s">
        <v>18</v>
      </c>
      <c r="F30" s="3" t="s">
        <v>19</v>
      </c>
      <c r="G30" s="6" t="s">
        <v>36</v>
      </c>
      <c r="H30" s="6" t="s">
        <v>22</v>
      </c>
      <c r="I30" s="8" t="s">
        <v>26</v>
      </c>
      <c r="J30" s="9" t="s">
        <v>60</v>
      </c>
    </row>
    <row r="31" spans="1:10" ht="32" x14ac:dyDescent="0.2">
      <c r="A31" s="3">
        <v>19</v>
      </c>
      <c r="B31" s="3" t="s">
        <v>13</v>
      </c>
      <c r="C31" s="3" t="s">
        <v>10</v>
      </c>
      <c r="D31" s="4" t="s">
        <v>9</v>
      </c>
      <c r="E31" s="3" t="s">
        <v>18</v>
      </c>
      <c r="F31" s="3" t="s">
        <v>19</v>
      </c>
      <c r="G31" s="6" t="s">
        <v>36</v>
      </c>
      <c r="H31" s="6" t="s">
        <v>22</v>
      </c>
      <c r="I31" s="8" t="s">
        <v>26</v>
      </c>
      <c r="J31" s="9" t="s">
        <v>61</v>
      </c>
    </row>
    <row r="32" spans="1:10" ht="32" x14ac:dyDescent="0.2">
      <c r="A32" s="3">
        <v>20</v>
      </c>
      <c r="B32" s="3" t="s">
        <v>13</v>
      </c>
      <c r="C32" s="3" t="s">
        <v>11</v>
      </c>
      <c r="D32" s="4" t="s">
        <v>9</v>
      </c>
      <c r="E32" s="3" t="s">
        <v>18</v>
      </c>
      <c r="F32" s="3" t="s">
        <v>19</v>
      </c>
      <c r="G32" s="6" t="s">
        <v>36</v>
      </c>
      <c r="H32" s="6" t="s">
        <v>22</v>
      </c>
      <c r="I32" s="8" t="s">
        <v>26</v>
      </c>
      <c r="J32" s="9" t="s">
        <v>62</v>
      </c>
    </row>
  </sheetData>
  <dataValidations count="1">
    <dataValidation type="list" allowBlank="1" sqref="D13:D32" xr:uid="{00000000-0002-0000-0000-000000000000}">
      <formula1>"Allow,Block"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Policy Matrix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Michael Pietrewicz</dc:creator>
  <cp:keywords/>
  <dc:description/>
  <cp:lastModifiedBy>Pietrewicz, Michael</cp:lastModifiedBy>
  <dcterms:created xsi:type="dcterms:W3CDTF">2026-10-14T17:00:55Z</dcterms:created>
  <dcterms:modified xsi:type="dcterms:W3CDTF">2026-10-15T04:13:06Z</dcterms:modified>
  <cp:category/>
</cp:coreProperties>
</file>