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68c472efd0cc71/Escritorio/M1 EKAP/Soutenance/"/>
    </mc:Choice>
  </mc:AlternateContent>
  <xr:revisionPtr revIDLastSave="27" documentId="8_{62236CF6-DEF4-4AB1-B7E2-0C11DF9C2302}" xr6:coauthVersionLast="47" xr6:coauthVersionMax="47" xr10:uidLastSave="{0433FC13-EF80-47ED-A529-1395F784830E}"/>
  <bookViews>
    <workbookView xWindow="-108" yWindow="-108" windowWidth="23256" windowHeight="12456" xr2:uid="{A12DEEE3-9CB3-4C45-9207-81687EC812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D91750-6149-48F2-A2B0-3FC8E4FD2605}" keepAlive="1" name="Requête - APP_breakdown_history" description="Connexion à la requête « APP_breakdown_history » dans le classeur." type="5" refreshedVersion="8" background="1" saveData="1">
    <dbPr connection="Provider=Microsoft.Mashup.OleDb.1;Data Source=$Workbook$;Location=APP_breakdown_history;Extended Properties=&quot;&quot;" command="SELECT * FROM [APP_breakdown_history]"/>
  </connection>
</connections>
</file>

<file path=xl/sharedStrings.xml><?xml version="1.0" encoding="utf-8"?>
<sst xmlns="http://schemas.openxmlformats.org/spreadsheetml/2006/main" count="11" uniqueCount="11">
  <si>
    <t>Date</t>
  </si>
  <si>
    <t>ABSPP_net</t>
  </si>
  <si>
    <t>CBPP3_net</t>
  </si>
  <si>
    <t>CSPP_net</t>
  </si>
  <si>
    <t>PSPP_net</t>
  </si>
  <si>
    <t>ABSPP_hol</t>
  </si>
  <si>
    <t>CBPP3_hol</t>
  </si>
  <si>
    <t>CSPP_hol</t>
  </si>
  <si>
    <t>PSPP_hol</t>
  </si>
  <si>
    <t>PEPP_net</t>
  </si>
  <si>
    <t>PEPP_hol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</si>
</sst>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NumberFormat="1" applyFont="1"/>
    <xf numFmtId="14" fontId="1" fillId="0" borderId="0" xfId="0" applyNumberFormat="1" applyFont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2" borderId="2" xfId="0" applyNumberFormat="1" applyFill="1" applyBorder="1"/>
    <xf numFmtId="0" fontId="0" fillId="3" borderId="2" xfId="0" applyNumberFormat="1" applyFill="1" applyBorder="1"/>
  </cellXfs>
  <cellStyles count="1">
    <cellStyle name="Normal" xfId="0" builtinId="0"/>
  </cellStyles>
  <dxfs count="7"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2" defaultPivotStyle="PivotStyleLight16">
    <tableStyle name="TableStyleMedium7 2" pivot="0" count="7" xr9:uid="{8E4AAD6C-87EC-4985-B4C5-0036F77AB1FA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0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APP history</a:t>
            </a:r>
            <a:r>
              <a:rPr lang="fr-FR" sz="1600" b="0" i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decomposition</a:t>
            </a:r>
            <a:endParaRPr lang="fr-FR" sz="1600" b="0" i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ABSPP_hol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Feuil1!$A$2:$A$92</c:f>
              <c:numCache>
                <c:formatCode>m/d/yyyy</c:formatCode>
                <c:ptCount val="9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</c:numCache>
            </c:numRef>
          </c:cat>
          <c:val>
            <c:numRef>
              <c:f>Feuil1!$G$2:$G$92</c:f>
              <c:numCache>
                <c:formatCode>General</c:formatCode>
                <c:ptCount val="91"/>
                <c:pt idx="0">
                  <c:v>0</c:v>
                </c:pt>
                <c:pt idx="1">
                  <c:v>368</c:v>
                </c:pt>
                <c:pt idx="2">
                  <c:v>1744</c:v>
                </c:pt>
                <c:pt idx="3">
                  <c:v>2326</c:v>
                </c:pt>
                <c:pt idx="4">
                  <c:v>3463</c:v>
                </c:pt>
                <c:pt idx="5">
                  <c:v>4622</c:v>
                </c:pt>
                <c:pt idx="6">
                  <c:v>5785</c:v>
                </c:pt>
                <c:pt idx="7">
                  <c:v>7205</c:v>
                </c:pt>
                <c:pt idx="8">
                  <c:v>8796</c:v>
                </c:pt>
                <c:pt idx="9">
                  <c:v>9739</c:v>
                </c:pt>
                <c:pt idx="10">
                  <c:v>11087</c:v>
                </c:pt>
                <c:pt idx="11">
                  <c:v>13015</c:v>
                </c:pt>
                <c:pt idx="12">
                  <c:v>14577</c:v>
                </c:pt>
                <c:pt idx="13">
                  <c:v>15178</c:v>
                </c:pt>
                <c:pt idx="14">
                  <c:v>15322</c:v>
                </c:pt>
                <c:pt idx="15">
                  <c:v>17582</c:v>
                </c:pt>
                <c:pt idx="16">
                  <c:v>18571</c:v>
                </c:pt>
                <c:pt idx="17">
                  <c:v>18991</c:v>
                </c:pt>
                <c:pt idx="18">
                  <c:v>18975</c:v>
                </c:pt>
                <c:pt idx="19">
                  <c:v>19059</c:v>
                </c:pt>
                <c:pt idx="20">
                  <c:v>19585</c:v>
                </c:pt>
                <c:pt idx="21">
                  <c:v>20368</c:v>
                </c:pt>
                <c:pt idx="22">
                  <c:v>20142</c:v>
                </c:pt>
                <c:pt idx="23">
                  <c:v>20672</c:v>
                </c:pt>
                <c:pt idx="24">
                  <c:v>21261</c:v>
                </c:pt>
                <c:pt idx="25">
                  <c:v>22514</c:v>
                </c:pt>
                <c:pt idx="26">
                  <c:v>22830</c:v>
                </c:pt>
                <c:pt idx="27">
                  <c:v>23352</c:v>
                </c:pt>
                <c:pt idx="28">
                  <c:v>23471</c:v>
                </c:pt>
                <c:pt idx="29">
                  <c:v>24190</c:v>
                </c:pt>
                <c:pt idx="30">
                  <c:v>23731</c:v>
                </c:pt>
                <c:pt idx="31">
                  <c:v>23653</c:v>
                </c:pt>
                <c:pt idx="32">
                  <c:v>24135</c:v>
                </c:pt>
                <c:pt idx="33">
                  <c:v>24616</c:v>
                </c:pt>
                <c:pt idx="34">
                  <c:v>24424</c:v>
                </c:pt>
                <c:pt idx="35">
                  <c:v>24076</c:v>
                </c:pt>
                <c:pt idx="36">
                  <c:v>24682</c:v>
                </c:pt>
                <c:pt idx="37">
                  <c:v>25373</c:v>
                </c:pt>
                <c:pt idx="38">
                  <c:v>25015</c:v>
                </c:pt>
                <c:pt idx="39">
                  <c:v>25303</c:v>
                </c:pt>
                <c:pt idx="40">
                  <c:v>25186</c:v>
                </c:pt>
                <c:pt idx="41">
                  <c:v>25994</c:v>
                </c:pt>
                <c:pt idx="42">
                  <c:v>27019</c:v>
                </c:pt>
                <c:pt idx="43">
                  <c:v>27386</c:v>
                </c:pt>
                <c:pt idx="44">
                  <c:v>27449</c:v>
                </c:pt>
                <c:pt idx="45">
                  <c:v>27746</c:v>
                </c:pt>
                <c:pt idx="46">
                  <c:v>27246</c:v>
                </c:pt>
                <c:pt idx="47">
                  <c:v>26929</c:v>
                </c:pt>
                <c:pt idx="48">
                  <c:v>27035</c:v>
                </c:pt>
                <c:pt idx="49">
                  <c:v>27775</c:v>
                </c:pt>
                <c:pt idx="50">
                  <c:v>27511</c:v>
                </c:pt>
                <c:pt idx="51">
                  <c:v>26656</c:v>
                </c:pt>
                <c:pt idx="52">
                  <c:v>26137</c:v>
                </c:pt>
                <c:pt idx="53">
                  <c:v>25586</c:v>
                </c:pt>
                <c:pt idx="54">
                  <c:v>26118</c:v>
                </c:pt>
                <c:pt idx="55">
                  <c:v>26273</c:v>
                </c:pt>
                <c:pt idx="56">
                  <c:v>25707</c:v>
                </c:pt>
                <c:pt idx="57">
                  <c:v>26021</c:v>
                </c:pt>
                <c:pt idx="58">
                  <c:v>25813</c:v>
                </c:pt>
                <c:pt idx="59">
                  <c:v>25765</c:v>
                </c:pt>
                <c:pt idx="60">
                  <c:v>26925</c:v>
                </c:pt>
                <c:pt idx="61">
                  <c:v>28178</c:v>
                </c:pt>
                <c:pt idx="62">
                  <c:v>28403</c:v>
                </c:pt>
                <c:pt idx="63">
                  <c:v>28074</c:v>
                </c:pt>
                <c:pt idx="64">
                  <c:v>28296</c:v>
                </c:pt>
                <c:pt idx="65">
                  <c:v>31212</c:v>
                </c:pt>
                <c:pt idx="66">
                  <c:v>30886</c:v>
                </c:pt>
                <c:pt idx="67">
                  <c:v>30872</c:v>
                </c:pt>
                <c:pt idx="68">
                  <c:v>30610</c:v>
                </c:pt>
                <c:pt idx="69">
                  <c:v>30069</c:v>
                </c:pt>
                <c:pt idx="70">
                  <c:v>29542</c:v>
                </c:pt>
                <c:pt idx="71">
                  <c:v>29112</c:v>
                </c:pt>
                <c:pt idx="72">
                  <c:v>29337</c:v>
                </c:pt>
                <c:pt idx="73">
                  <c:v>30161</c:v>
                </c:pt>
                <c:pt idx="74">
                  <c:v>29352</c:v>
                </c:pt>
                <c:pt idx="75">
                  <c:v>28545</c:v>
                </c:pt>
                <c:pt idx="76">
                  <c:v>28728</c:v>
                </c:pt>
                <c:pt idx="77">
                  <c:v>28709</c:v>
                </c:pt>
                <c:pt idx="78">
                  <c:v>28432</c:v>
                </c:pt>
                <c:pt idx="79">
                  <c:v>28520</c:v>
                </c:pt>
                <c:pt idx="80">
                  <c:v>28190</c:v>
                </c:pt>
                <c:pt idx="81">
                  <c:v>28331</c:v>
                </c:pt>
                <c:pt idx="82">
                  <c:v>26582</c:v>
                </c:pt>
                <c:pt idx="83">
                  <c:v>26013</c:v>
                </c:pt>
                <c:pt idx="84">
                  <c:v>27502</c:v>
                </c:pt>
                <c:pt idx="85">
                  <c:v>28757</c:v>
                </c:pt>
                <c:pt idx="86">
                  <c:v>28403</c:v>
                </c:pt>
                <c:pt idx="87">
                  <c:v>26740</c:v>
                </c:pt>
                <c:pt idx="88">
                  <c:v>26696</c:v>
                </c:pt>
                <c:pt idx="89">
                  <c:v>26979</c:v>
                </c:pt>
                <c:pt idx="90">
                  <c:v>26691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F-4196-8753-CB931F37D2FD}"/>
            </c:ext>
          </c:extLst>
        </c:ser>
        <c:ser>
          <c:idx val="1"/>
          <c:order val="1"/>
          <c:tx>
            <c:strRef>
              <c:f>Feuil1!$H$1</c:f>
              <c:strCache>
                <c:ptCount val="1"/>
                <c:pt idx="0">
                  <c:v>CBPP3_hol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Feuil1!$A$2:$A$92</c:f>
              <c:numCache>
                <c:formatCode>m/d/yyyy</c:formatCode>
                <c:ptCount val="9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</c:numCache>
            </c:numRef>
          </c:cat>
          <c:val>
            <c:numRef>
              <c:f>Feuil1!$H$2:$H$92</c:f>
              <c:numCache>
                <c:formatCode>General</c:formatCode>
                <c:ptCount val="91"/>
                <c:pt idx="0">
                  <c:v>4768</c:v>
                </c:pt>
                <c:pt idx="1">
                  <c:v>17801</c:v>
                </c:pt>
                <c:pt idx="2">
                  <c:v>29632</c:v>
                </c:pt>
                <c:pt idx="3">
                  <c:v>40255</c:v>
                </c:pt>
                <c:pt idx="4">
                  <c:v>51209</c:v>
                </c:pt>
                <c:pt idx="5">
                  <c:v>63606</c:v>
                </c:pt>
                <c:pt idx="6">
                  <c:v>75070</c:v>
                </c:pt>
                <c:pt idx="7">
                  <c:v>85108</c:v>
                </c:pt>
                <c:pt idx="8">
                  <c:v>94997</c:v>
                </c:pt>
                <c:pt idx="9">
                  <c:v>104003</c:v>
                </c:pt>
                <c:pt idx="10">
                  <c:v>111462</c:v>
                </c:pt>
                <c:pt idx="11">
                  <c:v>121151</c:v>
                </c:pt>
                <c:pt idx="12">
                  <c:v>131144</c:v>
                </c:pt>
                <c:pt idx="13">
                  <c:v>138013</c:v>
                </c:pt>
                <c:pt idx="14">
                  <c:v>143340</c:v>
                </c:pt>
                <c:pt idx="15">
                  <c:v>150537</c:v>
                </c:pt>
                <c:pt idx="16">
                  <c:v>158321</c:v>
                </c:pt>
                <c:pt idx="17">
                  <c:v>165638</c:v>
                </c:pt>
                <c:pt idx="18">
                  <c:v>172253</c:v>
                </c:pt>
                <c:pt idx="19">
                  <c:v>177809</c:v>
                </c:pt>
                <c:pt idx="20">
                  <c:v>183377</c:v>
                </c:pt>
                <c:pt idx="21">
                  <c:v>186634</c:v>
                </c:pt>
                <c:pt idx="22">
                  <c:v>190139</c:v>
                </c:pt>
                <c:pt idx="23">
                  <c:v>194304</c:v>
                </c:pt>
                <c:pt idx="24">
                  <c:v>197741</c:v>
                </c:pt>
                <c:pt idx="25">
                  <c:v>202734</c:v>
                </c:pt>
                <c:pt idx="26">
                  <c:v>203516</c:v>
                </c:pt>
                <c:pt idx="27">
                  <c:v>208248</c:v>
                </c:pt>
                <c:pt idx="28">
                  <c:v>212579</c:v>
                </c:pt>
                <c:pt idx="29">
                  <c:v>214446</c:v>
                </c:pt>
                <c:pt idx="30">
                  <c:v>216374</c:v>
                </c:pt>
                <c:pt idx="31">
                  <c:v>219927</c:v>
                </c:pt>
                <c:pt idx="32">
                  <c:v>222630</c:v>
                </c:pt>
                <c:pt idx="33">
                  <c:v>225103</c:v>
                </c:pt>
                <c:pt idx="34">
                  <c:v>227788</c:v>
                </c:pt>
                <c:pt idx="35">
                  <c:v>231314</c:v>
                </c:pt>
                <c:pt idx="36">
                  <c:v>236000</c:v>
                </c:pt>
                <c:pt idx="37">
                  <c:v>239927</c:v>
                </c:pt>
                <c:pt idx="38">
                  <c:v>240687</c:v>
                </c:pt>
                <c:pt idx="39">
                  <c:v>244050</c:v>
                </c:pt>
                <c:pt idx="40">
                  <c:v>247104</c:v>
                </c:pt>
                <c:pt idx="41">
                  <c:v>249452</c:v>
                </c:pt>
                <c:pt idx="42">
                  <c:v>252228</c:v>
                </c:pt>
                <c:pt idx="43">
                  <c:v>254272</c:v>
                </c:pt>
                <c:pt idx="44">
                  <c:v>254422</c:v>
                </c:pt>
                <c:pt idx="45">
                  <c:v>255946</c:v>
                </c:pt>
                <c:pt idx="46">
                  <c:v>257144</c:v>
                </c:pt>
                <c:pt idx="47">
                  <c:v>259270</c:v>
                </c:pt>
                <c:pt idx="48">
                  <c:v>260747</c:v>
                </c:pt>
                <c:pt idx="49">
                  <c:v>262211</c:v>
                </c:pt>
                <c:pt idx="50">
                  <c:v>262201</c:v>
                </c:pt>
                <c:pt idx="51">
                  <c:v>262090</c:v>
                </c:pt>
                <c:pt idx="52">
                  <c:v>261992</c:v>
                </c:pt>
                <c:pt idx="53">
                  <c:v>261512</c:v>
                </c:pt>
                <c:pt idx="54">
                  <c:v>261602</c:v>
                </c:pt>
                <c:pt idx="55">
                  <c:v>262370</c:v>
                </c:pt>
                <c:pt idx="56">
                  <c:v>261286</c:v>
                </c:pt>
                <c:pt idx="57">
                  <c:v>260604</c:v>
                </c:pt>
                <c:pt idx="58">
                  <c:v>261068</c:v>
                </c:pt>
                <c:pt idx="59">
                  <c:v>260196</c:v>
                </c:pt>
                <c:pt idx="60">
                  <c:v>260755</c:v>
                </c:pt>
                <c:pt idx="61">
                  <c:v>263203</c:v>
                </c:pt>
                <c:pt idx="62">
                  <c:v>263612</c:v>
                </c:pt>
                <c:pt idx="63">
                  <c:v>267296</c:v>
                </c:pt>
                <c:pt idx="64">
                  <c:v>270630</c:v>
                </c:pt>
                <c:pt idx="65">
                  <c:v>274114</c:v>
                </c:pt>
                <c:pt idx="66">
                  <c:v>277696</c:v>
                </c:pt>
                <c:pt idx="67">
                  <c:v>281481</c:v>
                </c:pt>
                <c:pt idx="68">
                  <c:v>282766</c:v>
                </c:pt>
                <c:pt idx="69">
                  <c:v>283964</c:v>
                </c:pt>
                <c:pt idx="70">
                  <c:v>284464</c:v>
                </c:pt>
                <c:pt idx="71">
                  <c:v>286852</c:v>
                </c:pt>
                <c:pt idx="72">
                  <c:v>285811</c:v>
                </c:pt>
                <c:pt idx="73">
                  <c:v>286458</c:v>
                </c:pt>
                <c:pt idx="74">
                  <c:v>287545</c:v>
                </c:pt>
                <c:pt idx="75">
                  <c:v>287619</c:v>
                </c:pt>
                <c:pt idx="76">
                  <c:v>289158</c:v>
                </c:pt>
                <c:pt idx="77">
                  <c:v>289424</c:v>
                </c:pt>
                <c:pt idx="78">
                  <c:v>289418</c:v>
                </c:pt>
                <c:pt idx="79">
                  <c:v>290104</c:v>
                </c:pt>
                <c:pt idx="80">
                  <c:v>291764</c:v>
                </c:pt>
                <c:pt idx="81">
                  <c:v>293776</c:v>
                </c:pt>
                <c:pt idx="82">
                  <c:v>294775</c:v>
                </c:pt>
                <c:pt idx="83">
                  <c:v>296590</c:v>
                </c:pt>
                <c:pt idx="84">
                  <c:v>297598</c:v>
                </c:pt>
                <c:pt idx="85">
                  <c:v>297586</c:v>
                </c:pt>
                <c:pt idx="86">
                  <c:v>298167</c:v>
                </c:pt>
                <c:pt idx="87">
                  <c:v>294407</c:v>
                </c:pt>
                <c:pt idx="88">
                  <c:v>296783</c:v>
                </c:pt>
                <c:pt idx="89">
                  <c:v>295849</c:v>
                </c:pt>
                <c:pt idx="90">
                  <c:v>296924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F-4196-8753-CB931F37D2FD}"/>
            </c:ext>
          </c:extLst>
        </c:ser>
        <c:ser>
          <c:idx val="2"/>
          <c:order val="2"/>
          <c:tx>
            <c:strRef>
              <c:f>Feuil1!$I$1</c:f>
              <c:strCache>
                <c:ptCount val="1"/>
                <c:pt idx="0">
                  <c:v>CSPP_hol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Feuil1!$A$2:$A$92</c:f>
              <c:numCache>
                <c:formatCode>m/d/yyyy</c:formatCode>
                <c:ptCount val="9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</c:numCache>
            </c:numRef>
          </c:cat>
          <c:val>
            <c:numRef>
              <c:f>Feuil1!$I$2:$I$92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6398</c:v>
                </c:pt>
                <c:pt idx="21">
                  <c:v>13214</c:v>
                </c:pt>
                <c:pt idx="22">
                  <c:v>19921</c:v>
                </c:pt>
                <c:pt idx="23">
                  <c:v>29722</c:v>
                </c:pt>
                <c:pt idx="24">
                  <c:v>38144</c:v>
                </c:pt>
                <c:pt idx="25">
                  <c:v>47180</c:v>
                </c:pt>
                <c:pt idx="26">
                  <c:v>51069</c:v>
                </c:pt>
                <c:pt idx="27">
                  <c:v>59489</c:v>
                </c:pt>
                <c:pt idx="28">
                  <c:v>67337</c:v>
                </c:pt>
                <c:pt idx="29">
                  <c:v>75455</c:v>
                </c:pt>
                <c:pt idx="30">
                  <c:v>82262</c:v>
                </c:pt>
                <c:pt idx="31">
                  <c:v>89830</c:v>
                </c:pt>
                <c:pt idx="32">
                  <c:v>96620</c:v>
                </c:pt>
                <c:pt idx="33">
                  <c:v>102226</c:v>
                </c:pt>
                <c:pt idx="34">
                  <c:v>106898</c:v>
                </c:pt>
                <c:pt idx="35">
                  <c:v>114658</c:v>
                </c:pt>
                <c:pt idx="36">
                  <c:v>121607</c:v>
                </c:pt>
                <c:pt idx="37">
                  <c:v>128810</c:v>
                </c:pt>
                <c:pt idx="38">
                  <c:v>131593</c:v>
                </c:pt>
                <c:pt idx="39">
                  <c:v>137232</c:v>
                </c:pt>
                <c:pt idx="40">
                  <c:v>142680</c:v>
                </c:pt>
                <c:pt idx="41">
                  <c:v>148702</c:v>
                </c:pt>
                <c:pt idx="42">
                  <c:v>151851</c:v>
                </c:pt>
                <c:pt idx="43">
                  <c:v>156823</c:v>
                </c:pt>
                <c:pt idx="44">
                  <c:v>162015</c:v>
                </c:pt>
                <c:pt idx="45">
                  <c:v>165033</c:v>
                </c:pt>
                <c:pt idx="46">
                  <c:v>166537</c:v>
                </c:pt>
                <c:pt idx="47">
                  <c:v>170378</c:v>
                </c:pt>
                <c:pt idx="48">
                  <c:v>173883</c:v>
                </c:pt>
                <c:pt idx="49">
                  <c:v>176878</c:v>
                </c:pt>
                <c:pt idx="50">
                  <c:v>178050</c:v>
                </c:pt>
                <c:pt idx="51">
                  <c:v>177812</c:v>
                </c:pt>
                <c:pt idx="52">
                  <c:v>178188</c:v>
                </c:pt>
                <c:pt idx="53">
                  <c:v>177700</c:v>
                </c:pt>
                <c:pt idx="54">
                  <c:v>177670</c:v>
                </c:pt>
                <c:pt idx="55">
                  <c:v>177706</c:v>
                </c:pt>
                <c:pt idx="56">
                  <c:v>177655</c:v>
                </c:pt>
                <c:pt idx="57">
                  <c:v>177102</c:v>
                </c:pt>
                <c:pt idx="58">
                  <c:v>177409</c:v>
                </c:pt>
                <c:pt idx="59">
                  <c:v>176937</c:v>
                </c:pt>
                <c:pt idx="60">
                  <c:v>177096</c:v>
                </c:pt>
                <c:pt idx="61">
                  <c:v>183014</c:v>
                </c:pt>
                <c:pt idx="62">
                  <c:v>184505</c:v>
                </c:pt>
                <c:pt idx="63">
                  <c:v>189117</c:v>
                </c:pt>
                <c:pt idx="64">
                  <c:v>194854</c:v>
                </c:pt>
                <c:pt idx="65">
                  <c:v>201507</c:v>
                </c:pt>
                <c:pt idx="66">
                  <c:v>207067</c:v>
                </c:pt>
                <c:pt idx="67">
                  <c:v>212505</c:v>
                </c:pt>
                <c:pt idx="68">
                  <c:v>219719</c:v>
                </c:pt>
                <c:pt idx="69">
                  <c:v>224220</c:v>
                </c:pt>
                <c:pt idx="70">
                  <c:v>228224</c:v>
                </c:pt>
                <c:pt idx="71">
                  <c:v>236349</c:v>
                </c:pt>
                <c:pt idx="72">
                  <c:v>243331</c:v>
                </c:pt>
                <c:pt idx="73">
                  <c:v>248340</c:v>
                </c:pt>
                <c:pt idx="74">
                  <c:v>250403</c:v>
                </c:pt>
                <c:pt idx="75">
                  <c:v>255327</c:v>
                </c:pt>
                <c:pt idx="76">
                  <c:v>259391</c:v>
                </c:pt>
                <c:pt idx="77">
                  <c:v>266060</c:v>
                </c:pt>
                <c:pt idx="78">
                  <c:v>271075</c:v>
                </c:pt>
                <c:pt idx="79">
                  <c:v>276469</c:v>
                </c:pt>
                <c:pt idx="80">
                  <c:v>281731</c:v>
                </c:pt>
                <c:pt idx="81">
                  <c:v>287233</c:v>
                </c:pt>
                <c:pt idx="82">
                  <c:v>291169</c:v>
                </c:pt>
                <c:pt idx="83">
                  <c:v>296403</c:v>
                </c:pt>
                <c:pt idx="84">
                  <c:v>301885</c:v>
                </c:pt>
                <c:pt idx="85">
                  <c:v>307026</c:v>
                </c:pt>
                <c:pt idx="86">
                  <c:v>309676</c:v>
                </c:pt>
                <c:pt idx="87">
                  <c:v>316646</c:v>
                </c:pt>
                <c:pt idx="88">
                  <c:v>322918</c:v>
                </c:pt>
                <c:pt idx="89">
                  <c:v>330605</c:v>
                </c:pt>
                <c:pt idx="90">
                  <c:v>336066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F-4196-8753-CB931F37D2FD}"/>
            </c:ext>
          </c:extLst>
        </c:ser>
        <c:ser>
          <c:idx val="3"/>
          <c:order val="3"/>
          <c:tx>
            <c:strRef>
              <c:f>Feuil1!$J$1</c:f>
              <c:strCache>
                <c:ptCount val="1"/>
                <c:pt idx="0">
                  <c:v>PSPP_hol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Feuil1!$A$2:$A$92</c:f>
              <c:numCache>
                <c:formatCode>m/d/yyyy</c:formatCode>
                <c:ptCount val="91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  <c:pt idx="20">
                  <c:v>42522</c:v>
                </c:pt>
                <c:pt idx="21">
                  <c:v>42552</c:v>
                </c:pt>
                <c:pt idx="22">
                  <c:v>42583</c:v>
                </c:pt>
                <c:pt idx="23">
                  <c:v>42614</c:v>
                </c:pt>
                <c:pt idx="24">
                  <c:v>42644</c:v>
                </c:pt>
                <c:pt idx="25">
                  <c:v>42675</c:v>
                </c:pt>
                <c:pt idx="26">
                  <c:v>42705</c:v>
                </c:pt>
                <c:pt idx="27">
                  <c:v>42736</c:v>
                </c:pt>
                <c:pt idx="28">
                  <c:v>42767</c:v>
                </c:pt>
                <c:pt idx="29">
                  <c:v>42795</c:v>
                </c:pt>
                <c:pt idx="30">
                  <c:v>42826</c:v>
                </c:pt>
                <c:pt idx="31">
                  <c:v>42856</c:v>
                </c:pt>
                <c:pt idx="32">
                  <c:v>42887</c:v>
                </c:pt>
                <c:pt idx="33">
                  <c:v>42917</c:v>
                </c:pt>
                <c:pt idx="34">
                  <c:v>42948</c:v>
                </c:pt>
                <c:pt idx="35">
                  <c:v>42979</c:v>
                </c:pt>
                <c:pt idx="36">
                  <c:v>43009</c:v>
                </c:pt>
                <c:pt idx="37">
                  <c:v>43040</c:v>
                </c:pt>
                <c:pt idx="38">
                  <c:v>43070</c:v>
                </c:pt>
                <c:pt idx="39">
                  <c:v>43101</c:v>
                </c:pt>
                <c:pt idx="40">
                  <c:v>43132</c:v>
                </c:pt>
                <c:pt idx="41">
                  <c:v>43160</c:v>
                </c:pt>
                <c:pt idx="42">
                  <c:v>43191</c:v>
                </c:pt>
                <c:pt idx="43">
                  <c:v>43221</c:v>
                </c:pt>
                <c:pt idx="44">
                  <c:v>43252</c:v>
                </c:pt>
                <c:pt idx="45">
                  <c:v>43282</c:v>
                </c:pt>
                <c:pt idx="46">
                  <c:v>43313</c:v>
                </c:pt>
                <c:pt idx="47">
                  <c:v>43344</c:v>
                </c:pt>
                <c:pt idx="48">
                  <c:v>43374</c:v>
                </c:pt>
                <c:pt idx="49">
                  <c:v>43405</c:v>
                </c:pt>
                <c:pt idx="50">
                  <c:v>43435</c:v>
                </c:pt>
                <c:pt idx="51">
                  <c:v>43466</c:v>
                </c:pt>
                <c:pt idx="52">
                  <c:v>43497</c:v>
                </c:pt>
                <c:pt idx="53">
                  <c:v>43525</c:v>
                </c:pt>
                <c:pt idx="54">
                  <c:v>43556</c:v>
                </c:pt>
                <c:pt idx="55">
                  <c:v>43586</c:v>
                </c:pt>
                <c:pt idx="56">
                  <c:v>43617</c:v>
                </c:pt>
                <c:pt idx="57">
                  <c:v>43647</c:v>
                </c:pt>
                <c:pt idx="58">
                  <c:v>43678</c:v>
                </c:pt>
                <c:pt idx="59">
                  <c:v>43709</c:v>
                </c:pt>
                <c:pt idx="60">
                  <c:v>43739</c:v>
                </c:pt>
                <c:pt idx="61">
                  <c:v>43770</c:v>
                </c:pt>
                <c:pt idx="62">
                  <c:v>43800</c:v>
                </c:pt>
                <c:pt idx="63">
                  <c:v>43831</c:v>
                </c:pt>
                <c:pt idx="64">
                  <c:v>43862</c:v>
                </c:pt>
                <c:pt idx="65">
                  <c:v>43891</c:v>
                </c:pt>
                <c:pt idx="66">
                  <c:v>43922</c:v>
                </c:pt>
                <c:pt idx="67">
                  <c:v>43952</c:v>
                </c:pt>
                <c:pt idx="68">
                  <c:v>43983</c:v>
                </c:pt>
                <c:pt idx="69">
                  <c:v>44013</c:v>
                </c:pt>
                <c:pt idx="70">
                  <c:v>44044</c:v>
                </c:pt>
                <c:pt idx="71">
                  <c:v>44075</c:v>
                </c:pt>
                <c:pt idx="72">
                  <c:v>44105</c:v>
                </c:pt>
                <c:pt idx="73">
                  <c:v>44136</c:v>
                </c:pt>
                <c:pt idx="74">
                  <c:v>44166</c:v>
                </c:pt>
                <c:pt idx="75">
                  <c:v>44197</c:v>
                </c:pt>
                <c:pt idx="76">
                  <c:v>44228</c:v>
                </c:pt>
                <c:pt idx="77">
                  <c:v>44256</c:v>
                </c:pt>
                <c:pt idx="78">
                  <c:v>44287</c:v>
                </c:pt>
                <c:pt idx="79">
                  <c:v>44317</c:v>
                </c:pt>
                <c:pt idx="80">
                  <c:v>44348</c:v>
                </c:pt>
                <c:pt idx="81">
                  <c:v>44378</c:v>
                </c:pt>
                <c:pt idx="82">
                  <c:v>44409</c:v>
                </c:pt>
                <c:pt idx="83">
                  <c:v>44440</c:v>
                </c:pt>
                <c:pt idx="84">
                  <c:v>44470</c:v>
                </c:pt>
                <c:pt idx="85">
                  <c:v>44501</c:v>
                </c:pt>
                <c:pt idx="86">
                  <c:v>44531</c:v>
                </c:pt>
                <c:pt idx="87">
                  <c:v>44562</c:v>
                </c:pt>
                <c:pt idx="88">
                  <c:v>44593</c:v>
                </c:pt>
                <c:pt idx="89">
                  <c:v>44621</c:v>
                </c:pt>
                <c:pt idx="90">
                  <c:v>44652</c:v>
                </c:pt>
              </c:numCache>
            </c:numRef>
          </c:cat>
          <c:val>
            <c:numRef>
              <c:f>Feuil1!$J$2:$J$92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47356</c:v>
                </c:pt>
                <c:pt idx="6">
                  <c:v>95057</c:v>
                </c:pt>
                <c:pt idx="7">
                  <c:v>146679</c:v>
                </c:pt>
                <c:pt idx="8">
                  <c:v>197530</c:v>
                </c:pt>
                <c:pt idx="9">
                  <c:v>248889</c:v>
                </c:pt>
                <c:pt idx="10">
                  <c:v>291715</c:v>
                </c:pt>
                <c:pt idx="11">
                  <c:v>341462</c:v>
                </c:pt>
                <c:pt idx="12">
                  <c:v>393637</c:v>
                </c:pt>
                <c:pt idx="13">
                  <c:v>448742</c:v>
                </c:pt>
                <c:pt idx="14">
                  <c:v>491215</c:v>
                </c:pt>
                <c:pt idx="15">
                  <c:v>544171</c:v>
                </c:pt>
                <c:pt idx="16">
                  <c:v>597529</c:v>
                </c:pt>
                <c:pt idx="17">
                  <c:v>648022</c:v>
                </c:pt>
                <c:pt idx="18">
                  <c:v>726521</c:v>
                </c:pt>
                <c:pt idx="19">
                  <c:v>806194</c:v>
                </c:pt>
                <c:pt idx="20">
                  <c:v>875201</c:v>
                </c:pt>
                <c:pt idx="21">
                  <c:v>944852</c:v>
                </c:pt>
                <c:pt idx="22">
                  <c:v>995364</c:v>
                </c:pt>
                <c:pt idx="23">
                  <c:v>1061244</c:v>
                </c:pt>
                <c:pt idx="24">
                  <c:v>1134218</c:v>
                </c:pt>
                <c:pt idx="25">
                  <c:v>1204362</c:v>
                </c:pt>
                <c:pt idx="26">
                  <c:v>1254635</c:v>
                </c:pt>
                <c:pt idx="27">
                  <c:v>1325997</c:v>
                </c:pt>
                <c:pt idx="28">
                  <c:v>1394205</c:v>
                </c:pt>
                <c:pt idx="29">
                  <c:v>1457652</c:v>
                </c:pt>
                <c:pt idx="30">
                  <c:v>1511963</c:v>
                </c:pt>
                <c:pt idx="31">
                  <c:v>1563453</c:v>
                </c:pt>
                <c:pt idx="32">
                  <c:v>1609327</c:v>
                </c:pt>
                <c:pt idx="33">
                  <c:v>1661138</c:v>
                </c:pt>
                <c:pt idx="34">
                  <c:v>1703977</c:v>
                </c:pt>
                <c:pt idx="35">
                  <c:v>1748063</c:v>
                </c:pt>
                <c:pt idx="36">
                  <c:v>1798237</c:v>
                </c:pt>
                <c:pt idx="37">
                  <c:v>1848984</c:v>
                </c:pt>
                <c:pt idx="38">
                  <c:v>1888764</c:v>
                </c:pt>
                <c:pt idx="39">
                  <c:v>1909668</c:v>
                </c:pt>
                <c:pt idx="40">
                  <c:v>1931470</c:v>
                </c:pt>
                <c:pt idx="41">
                  <c:v>1945014</c:v>
                </c:pt>
                <c:pt idx="42">
                  <c:v>1968645</c:v>
                </c:pt>
                <c:pt idx="43">
                  <c:v>1992875</c:v>
                </c:pt>
                <c:pt idx="44">
                  <c:v>2011606</c:v>
                </c:pt>
                <c:pt idx="45">
                  <c:v>2036563</c:v>
                </c:pt>
                <c:pt idx="46">
                  <c:v>2059182</c:v>
                </c:pt>
                <c:pt idx="47">
                  <c:v>2075521</c:v>
                </c:pt>
                <c:pt idx="48">
                  <c:v>2085439</c:v>
                </c:pt>
                <c:pt idx="49">
                  <c:v>2095560</c:v>
                </c:pt>
                <c:pt idx="50">
                  <c:v>2102048</c:v>
                </c:pt>
                <c:pt idx="51">
                  <c:v>2100735</c:v>
                </c:pt>
                <c:pt idx="52">
                  <c:v>2101918</c:v>
                </c:pt>
                <c:pt idx="53">
                  <c:v>2094281</c:v>
                </c:pt>
                <c:pt idx="54">
                  <c:v>2093419</c:v>
                </c:pt>
                <c:pt idx="55">
                  <c:v>2093050</c:v>
                </c:pt>
                <c:pt idx="56">
                  <c:v>2088859</c:v>
                </c:pt>
                <c:pt idx="57">
                  <c:v>2087968</c:v>
                </c:pt>
                <c:pt idx="58">
                  <c:v>2088811</c:v>
                </c:pt>
                <c:pt idx="59">
                  <c:v>2082803</c:v>
                </c:pt>
                <c:pt idx="60">
                  <c:v>2082106</c:v>
                </c:pt>
                <c:pt idx="61">
                  <c:v>2096584</c:v>
                </c:pt>
                <c:pt idx="62">
                  <c:v>2102927</c:v>
                </c:pt>
                <c:pt idx="63">
                  <c:v>2115262</c:v>
                </c:pt>
                <c:pt idx="64">
                  <c:v>2129399</c:v>
                </c:pt>
                <c:pt idx="65">
                  <c:v>2159633</c:v>
                </c:pt>
                <c:pt idx="66">
                  <c:v>2189257</c:v>
                </c:pt>
                <c:pt idx="67">
                  <c:v>2218218</c:v>
                </c:pt>
                <c:pt idx="68">
                  <c:v>2242068</c:v>
                </c:pt>
                <c:pt idx="69">
                  <c:v>2258438</c:v>
                </c:pt>
                <c:pt idx="70">
                  <c:v>2273588</c:v>
                </c:pt>
                <c:pt idx="71">
                  <c:v>2290140</c:v>
                </c:pt>
                <c:pt idx="72">
                  <c:v>2309322</c:v>
                </c:pt>
                <c:pt idx="73">
                  <c:v>2330562</c:v>
                </c:pt>
                <c:pt idx="74">
                  <c:v>2341607</c:v>
                </c:pt>
                <c:pt idx="75">
                  <c:v>2355262</c:v>
                </c:pt>
                <c:pt idx="76">
                  <c:v>2370392</c:v>
                </c:pt>
                <c:pt idx="77">
                  <c:v>2379053</c:v>
                </c:pt>
                <c:pt idx="78">
                  <c:v>2393239</c:v>
                </c:pt>
                <c:pt idx="79">
                  <c:v>2407212</c:v>
                </c:pt>
                <c:pt idx="80">
                  <c:v>2415331</c:v>
                </c:pt>
                <c:pt idx="81">
                  <c:v>2429274</c:v>
                </c:pt>
                <c:pt idx="82">
                  <c:v>2442837</c:v>
                </c:pt>
                <c:pt idx="83">
                  <c:v>2449278</c:v>
                </c:pt>
                <c:pt idx="84">
                  <c:v>2464316</c:v>
                </c:pt>
                <c:pt idx="85">
                  <c:v>2479130</c:v>
                </c:pt>
                <c:pt idx="86">
                  <c:v>2487136</c:v>
                </c:pt>
                <c:pt idx="87">
                  <c:v>2504428</c:v>
                </c:pt>
                <c:pt idx="88">
                  <c:v>2516523</c:v>
                </c:pt>
                <c:pt idx="89">
                  <c:v>2525610</c:v>
                </c:pt>
                <c:pt idx="90">
                  <c:v>2558848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F-4196-8753-CB931F37D2FD}"/>
            </c:ext>
          </c:extLst>
        </c:ser>
        <c:ser>
          <c:idx val="4"/>
          <c:order val="4"/>
          <c:tx>
            <c:strRef>
              <c:f>Feuil1!$K$1</c:f>
              <c:strCache>
                <c:ptCount val="1"/>
                <c:pt idx="0">
                  <c:v>PEPP_hol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Feuil1!$K$2:$K$92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15444</c:v>
                </c:pt>
                <c:pt idx="66">
                  <c:v>118811</c:v>
                </c:pt>
                <c:pt idx="67">
                  <c:v>234665</c:v>
                </c:pt>
                <c:pt idx="68">
                  <c:v>354986</c:v>
                </c:pt>
                <c:pt idx="69">
                  <c:v>440409</c:v>
                </c:pt>
                <c:pt idx="70">
                  <c:v>499876</c:v>
                </c:pt>
                <c:pt idx="71">
                  <c:v>567183</c:v>
                </c:pt>
                <c:pt idx="72">
                  <c:v>629169</c:v>
                </c:pt>
                <c:pt idx="73">
                  <c:v>700003</c:v>
                </c:pt>
                <c:pt idx="74">
                  <c:v>757166</c:v>
                </c:pt>
                <c:pt idx="75">
                  <c:v>810212</c:v>
                </c:pt>
                <c:pt idx="76">
                  <c:v>870126</c:v>
                </c:pt>
                <c:pt idx="77">
                  <c:v>943647</c:v>
                </c:pt>
                <c:pt idx="78">
                  <c:v>1023766</c:v>
                </c:pt>
                <c:pt idx="79">
                  <c:v>1104465</c:v>
                </c:pt>
                <c:pt idx="80">
                  <c:v>1184633</c:v>
                </c:pt>
                <c:pt idx="81">
                  <c:v>1272190</c:v>
                </c:pt>
                <c:pt idx="82">
                  <c:v>1337240</c:v>
                </c:pt>
                <c:pt idx="83">
                  <c:v>1412291</c:v>
                </c:pt>
                <c:pt idx="84">
                  <c:v>1480146</c:v>
                </c:pt>
                <c:pt idx="85">
                  <c:v>1548190</c:v>
                </c:pt>
                <c:pt idx="86">
                  <c:v>1597565</c:v>
                </c:pt>
                <c:pt idx="87">
                  <c:v>1647678</c:v>
                </c:pt>
                <c:pt idx="88">
                  <c:v>1687862</c:v>
                </c:pt>
                <c:pt idx="89">
                  <c:v>1718076</c:v>
                </c:pt>
                <c:pt idx="90">
                  <c:v>1718071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6-40B1-BBE1-1C5E99FF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72800"/>
        <c:axId val="211870720"/>
      </c:barChart>
      <c:dateAx>
        <c:axId val="211872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70720"/>
        <c:crosses val="autoZero"/>
        <c:auto val="1"/>
        <c:lblOffset val="100"/>
        <c:baseTimeUnit val="months"/>
      </c:dateAx>
      <c:valAx>
        <c:axId val="211870720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millions of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1249680</xdr:colOff>
      <xdr:row>2</xdr:row>
      <xdr:rowOff>121920</xdr:rowOff>
    </xdr:from>
    <xdr:to>
      <xdr:col>17</xdr:col>
      <xdr:colOff>106680</xdr:colOff>
      <xdr:row>24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147569-7220-69F5-0423-011C75B2F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615C-06BC-47DC-99B3-74C4784EAC38}">
  <dimension ref="A1:K92"/>
  <sheetViews>
    <sheetView tabSelected="1" topLeftCell="I1" workbookViewId="0">
      <selection activeCell="R28" sqref="R28"/>
    </sheetView>
  </sheetViews>
  <sheetFormatPr baseColWidth="10" defaultRowHeight="14.4" x14ac:dyDescent="0.3"/>
  <cols>
    <col min="1" max="1" width="27.21875" style="1" bestFit="1" customWidth="1"/>
    <col min="2" max="2" width="38.109375" style="2" bestFit="1" customWidth="1"/>
    <col min="3" max="3" width="34.88671875" style="2" bestFit="1" customWidth="1"/>
    <col min="4" max="4" width="33.109375" style="2" bestFit="1" customWidth="1"/>
    <col min="5" max="5" width="29.33203125" style="2" bestFit="1" customWidth="1"/>
    <col min="6" max="6" width="29.33203125" style="2" customWidth="1"/>
    <col min="7" max="7" width="38.109375" style="2" bestFit="1" customWidth="1"/>
    <col min="8" max="8" width="31.88671875" style="2" bestFit="1" customWidth="1"/>
    <col min="9" max="9" width="33.109375" style="2" bestFit="1" customWidth="1"/>
    <col min="10" max="10" width="29.33203125" style="2" bestFit="1" customWidth="1"/>
    <col min="11" max="11" width="23" style="1" customWidth="1"/>
    <col min="12" max="16384" width="11.5546875" style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</row>
    <row r="2" spans="1:11" x14ac:dyDescent="0.3">
      <c r="A2" s="4">
        <v>41913</v>
      </c>
      <c r="B2" s="3">
        <v>0</v>
      </c>
      <c r="C2" s="3">
        <v>4768</v>
      </c>
      <c r="D2" s="3">
        <v>0</v>
      </c>
      <c r="E2" s="3">
        <v>0</v>
      </c>
      <c r="F2" s="3">
        <v>0</v>
      </c>
      <c r="G2" s="3">
        <v>0</v>
      </c>
      <c r="H2" s="3">
        <v>4768</v>
      </c>
      <c r="I2" s="3">
        <v>0</v>
      </c>
      <c r="J2" s="3">
        <v>0</v>
      </c>
      <c r="K2" s="3">
        <v>0</v>
      </c>
    </row>
    <row r="3" spans="1:11" x14ac:dyDescent="0.3">
      <c r="A3" s="4">
        <v>41944</v>
      </c>
      <c r="B3" s="3">
        <v>368</v>
      </c>
      <c r="C3" s="3">
        <v>13033</v>
      </c>
      <c r="D3" s="3">
        <v>0</v>
      </c>
      <c r="E3" s="3">
        <v>0</v>
      </c>
      <c r="F3" s="3">
        <v>0</v>
      </c>
      <c r="G3" s="3">
        <v>368</v>
      </c>
      <c r="H3" s="3">
        <v>17801</v>
      </c>
      <c r="I3" s="3">
        <v>0</v>
      </c>
      <c r="J3" s="3">
        <v>0</v>
      </c>
      <c r="K3" s="3">
        <v>0</v>
      </c>
    </row>
    <row r="4" spans="1:11" x14ac:dyDescent="0.3">
      <c r="A4" s="4">
        <v>41974</v>
      </c>
      <c r="B4" s="3">
        <v>1376</v>
      </c>
      <c r="C4" s="3">
        <v>11885</v>
      </c>
      <c r="D4" s="3">
        <v>0</v>
      </c>
      <c r="E4" s="3">
        <v>0</v>
      </c>
      <c r="F4" s="3">
        <v>0</v>
      </c>
      <c r="G4" s="3">
        <v>1744</v>
      </c>
      <c r="H4" s="3">
        <v>29632</v>
      </c>
      <c r="I4" s="3">
        <v>0</v>
      </c>
      <c r="J4" s="3">
        <v>0</v>
      </c>
      <c r="K4" s="3">
        <v>0</v>
      </c>
    </row>
    <row r="5" spans="1:11" x14ac:dyDescent="0.3">
      <c r="A5" s="4">
        <v>42005</v>
      </c>
      <c r="B5" s="3">
        <v>582</v>
      </c>
      <c r="C5" s="3">
        <v>10623</v>
      </c>
      <c r="D5" s="3">
        <v>0</v>
      </c>
      <c r="E5" s="3">
        <v>0</v>
      </c>
      <c r="F5" s="3">
        <v>0</v>
      </c>
      <c r="G5" s="3">
        <v>2326</v>
      </c>
      <c r="H5" s="3">
        <v>40255</v>
      </c>
      <c r="I5" s="3">
        <v>0</v>
      </c>
      <c r="J5" s="3">
        <v>0</v>
      </c>
      <c r="K5" s="3">
        <v>0</v>
      </c>
    </row>
    <row r="6" spans="1:11" x14ac:dyDescent="0.3">
      <c r="A6" s="4">
        <v>42036</v>
      </c>
      <c r="B6" s="3">
        <v>1137</v>
      </c>
      <c r="C6" s="3">
        <v>10953</v>
      </c>
      <c r="D6" s="3">
        <v>0</v>
      </c>
      <c r="E6" s="3">
        <v>0</v>
      </c>
      <c r="F6" s="3">
        <v>0</v>
      </c>
      <c r="G6" s="3">
        <v>3463</v>
      </c>
      <c r="H6" s="3">
        <v>51209</v>
      </c>
      <c r="I6" s="3">
        <v>0</v>
      </c>
      <c r="J6" s="3">
        <v>0</v>
      </c>
      <c r="K6" s="3">
        <v>0</v>
      </c>
    </row>
    <row r="7" spans="1:11" x14ac:dyDescent="0.3">
      <c r="A7" s="4">
        <v>42064</v>
      </c>
      <c r="B7" s="3">
        <v>1158</v>
      </c>
      <c r="C7" s="3">
        <v>12587</v>
      </c>
      <c r="D7" s="3">
        <v>0</v>
      </c>
      <c r="E7" s="3">
        <v>47383</v>
      </c>
      <c r="F7" s="3">
        <v>0</v>
      </c>
      <c r="G7" s="3">
        <v>4622</v>
      </c>
      <c r="H7" s="3">
        <v>63606</v>
      </c>
      <c r="I7" s="3">
        <v>0</v>
      </c>
      <c r="J7" s="3">
        <v>47356</v>
      </c>
      <c r="K7" s="3">
        <v>0</v>
      </c>
    </row>
    <row r="8" spans="1:11" x14ac:dyDescent="0.3">
      <c r="A8" s="4">
        <v>42095</v>
      </c>
      <c r="B8" s="3">
        <v>1163</v>
      </c>
      <c r="C8" s="3">
        <v>11464</v>
      </c>
      <c r="D8" s="3">
        <v>0</v>
      </c>
      <c r="E8" s="3">
        <v>47701</v>
      </c>
      <c r="F8" s="3">
        <v>0</v>
      </c>
      <c r="G8" s="3">
        <v>5785</v>
      </c>
      <c r="H8" s="3">
        <v>75070</v>
      </c>
      <c r="I8" s="3">
        <v>0</v>
      </c>
      <c r="J8" s="3">
        <v>95057</v>
      </c>
      <c r="K8" s="3">
        <v>0</v>
      </c>
    </row>
    <row r="9" spans="1:11" x14ac:dyDescent="0.3">
      <c r="A9" s="4">
        <v>42125</v>
      </c>
      <c r="B9" s="3">
        <v>1420</v>
      </c>
      <c r="C9" s="3">
        <v>10039</v>
      </c>
      <c r="D9" s="3">
        <v>0</v>
      </c>
      <c r="E9" s="3">
        <v>51622</v>
      </c>
      <c r="F9" s="3">
        <v>0</v>
      </c>
      <c r="G9" s="3">
        <v>7205</v>
      </c>
      <c r="H9" s="3">
        <v>85108</v>
      </c>
      <c r="I9" s="3">
        <v>0</v>
      </c>
      <c r="J9" s="3">
        <v>146679</v>
      </c>
      <c r="K9" s="3">
        <v>0</v>
      </c>
    </row>
    <row r="10" spans="1:11" x14ac:dyDescent="0.3">
      <c r="A10" s="4">
        <v>42156</v>
      </c>
      <c r="B10" s="3">
        <v>1590</v>
      </c>
      <c r="C10" s="3">
        <v>10215</v>
      </c>
      <c r="D10" s="3">
        <v>0</v>
      </c>
      <c r="E10" s="3">
        <v>51442</v>
      </c>
      <c r="F10" s="3">
        <v>0</v>
      </c>
      <c r="G10" s="3">
        <v>8796</v>
      </c>
      <c r="H10" s="3">
        <v>94997</v>
      </c>
      <c r="I10" s="3">
        <v>0</v>
      </c>
      <c r="J10" s="3">
        <v>197530</v>
      </c>
      <c r="K10" s="3">
        <v>0</v>
      </c>
    </row>
    <row r="11" spans="1:11" x14ac:dyDescent="0.3">
      <c r="A11" s="4">
        <v>42186</v>
      </c>
      <c r="B11" s="3">
        <v>943</v>
      </c>
      <c r="C11" s="3">
        <v>9006</v>
      </c>
      <c r="D11" s="3">
        <v>0</v>
      </c>
      <c r="E11" s="3">
        <v>51359</v>
      </c>
      <c r="F11" s="3">
        <v>0</v>
      </c>
      <c r="G11" s="3">
        <v>9739</v>
      </c>
      <c r="H11" s="3">
        <v>104003</v>
      </c>
      <c r="I11" s="3">
        <v>0</v>
      </c>
      <c r="J11" s="3">
        <v>248889</v>
      </c>
      <c r="K11" s="3">
        <v>0</v>
      </c>
    </row>
    <row r="12" spans="1:11" x14ac:dyDescent="0.3">
      <c r="A12" s="4">
        <v>42217</v>
      </c>
      <c r="B12" s="3">
        <v>1348</v>
      </c>
      <c r="C12" s="3">
        <v>7459</v>
      </c>
      <c r="D12" s="3">
        <v>0</v>
      </c>
      <c r="E12" s="3">
        <v>42826</v>
      </c>
      <c r="F12" s="3">
        <v>0</v>
      </c>
      <c r="G12" s="3">
        <v>11087</v>
      </c>
      <c r="H12" s="3">
        <v>111462</v>
      </c>
      <c r="I12" s="3">
        <v>0</v>
      </c>
      <c r="J12" s="3">
        <v>291715</v>
      </c>
      <c r="K12" s="3">
        <v>0</v>
      </c>
    </row>
    <row r="13" spans="1:11" x14ac:dyDescent="0.3">
      <c r="A13" s="4">
        <v>42248</v>
      </c>
      <c r="B13" s="3">
        <v>1928</v>
      </c>
      <c r="C13" s="3">
        <v>10110</v>
      </c>
      <c r="D13" s="3">
        <v>0</v>
      </c>
      <c r="E13" s="3">
        <v>51008</v>
      </c>
      <c r="F13" s="3">
        <v>0</v>
      </c>
      <c r="G13" s="3">
        <v>13015</v>
      </c>
      <c r="H13" s="3">
        <v>121151</v>
      </c>
      <c r="I13" s="3">
        <v>0</v>
      </c>
      <c r="J13" s="3">
        <v>341462</v>
      </c>
      <c r="K13" s="3">
        <v>0</v>
      </c>
    </row>
    <row r="14" spans="1:11" x14ac:dyDescent="0.3">
      <c r="A14" s="4">
        <v>42278</v>
      </c>
      <c r="B14" s="3">
        <v>1563</v>
      </c>
      <c r="C14" s="3">
        <v>9993</v>
      </c>
      <c r="D14" s="3">
        <v>0</v>
      </c>
      <c r="E14" s="3">
        <v>52175</v>
      </c>
      <c r="F14" s="3">
        <v>0</v>
      </c>
      <c r="G14" s="3">
        <v>14577</v>
      </c>
      <c r="H14" s="3">
        <v>131144</v>
      </c>
      <c r="I14" s="3">
        <v>0</v>
      </c>
      <c r="J14" s="3">
        <v>393637</v>
      </c>
      <c r="K14" s="3">
        <v>0</v>
      </c>
    </row>
    <row r="15" spans="1:11" x14ac:dyDescent="0.3">
      <c r="A15" s="4">
        <v>42309</v>
      </c>
      <c r="B15" s="3">
        <v>601</v>
      </c>
      <c r="C15" s="3">
        <v>6869</v>
      </c>
      <c r="D15" s="3">
        <v>0</v>
      </c>
      <c r="E15" s="3">
        <v>55105</v>
      </c>
      <c r="F15" s="3">
        <v>0</v>
      </c>
      <c r="G15" s="3">
        <v>15178</v>
      </c>
      <c r="H15" s="3">
        <v>138013</v>
      </c>
      <c r="I15" s="3">
        <v>0</v>
      </c>
      <c r="J15" s="3">
        <v>448742</v>
      </c>
      <c r="K15" s="3">
        <v>0</v>
      </c>
    </row>
    <row r="16" spans="1:11" x14ac:dyDescent="0.3">
      <c r="A16" s="4">
        <v>42339</v>
      </c>
      <c r="B16" s="3">
        <v>145</v>
      </c>
      <c r="C16" s="3">
        <v>5803</v>
      </c>
      <c r="D16" s="3">
        <v>0</v>
      </c>
      <c r="E16" s="3">
        <v>44309</v>
      </c>
      <c r="F16" s="3">
        <v>0</v>
      </c>
      <c r="G16" s="3">
        <v>15322</v>
      </c>
      <c r="H16" s="3">
        <v>143340</v>
      </c>
      <c r="I16" s="3">
        <v>0</v>
      </c>
      <c r="J16" s="3">
        <v>491215</v>
      </c>
      <c r="K16" s="3">
        <v>0</v>
      </c>
    </row>
    <row r="17" spans="1:11" x14ac:dyDescent="0.3">
      <c r="A17" s="4">
        <v>42370</v>
      </c>
      <c r="B17" s="3">
        <v>2260</v>
      </c>
      <c r="C17" s="3">
        <v>7197</v>
      </c>
      <c r="D17" s="3">
        <v>0</v>
      </c>
      <c r="E17" s="3">
        <v>52956</v>
      </c>
      <c r="F17" s="3">
        <v>0</v>
      </c>
      <c r="G17" s="3">
        <v>17582</v>
      </c>
      <c r="H17" s="3">
        <v>150537</v>
      </c>
      <c r="I17" s="3">
        <v>0</v>
      </c>
      <c r="J17" s="3">
        <v>544171</v>
      </c>
      <c r="K17" s="3">
        <v>0</v>
      </c>
    </row>
    <row r="18" spans="1:11" x14ac:dyDescent="0.3">
      <c r="A18" s="4">
        <v>42401</v>
      </c>
      <c r="B18" s="3">
        <v>989</v>
      </c>
      <c r="C18" s="3">
        <v>7784</v>
      </c>
      <c r="D18" s="3">
        <v>0</v>
      </c>
      <c r="E18" s="3">
        <v>53358</v>
      </c>
      <c r="F18" s="3">
        <v>0</v>
      </c>
      <c r="G18" s="3">
        <v>18571</v>
      </c>
      <c r="H18" s="3">
        <v>158321</v>
      </c>
      <c r="I18" s="3">
        <v>0</v>
      </c>
      <c r="J18" s="3">
        <v>597529</v>
      </c>
      <c r="K18" s="3">
        <v>0</v>
      </c>
    </row>
    <row r="19" spans="1:11" x14ac:dyDescent="0.3">
      <c r="A19" s="4">
        <v>42430</v>
      </c>
      <c r="B19" s="3">
        <v>418</v>
      </c>
      <c r="C19" s="3">
        <v>7819</v>
      </c>
      <c r="D19" s="3">
        <v>0</v>
      </c>
      <c r="E19" s="3">
        <v>53059</v>
      </c>
      <c r="F19" s="3">
        <v>0</v>
      </c>
      <c r="G19" s="3">
        <v>18991</v>
      </c>
      <c r="H19" s="3">
        <v>165638</v>
      </c>
      <c r="I19" s="3">
        <v>0</v>
      </c>
      <c r="J19" s="3">
        <v>648022</v>
      </c>
      <c r="K19" s="3">
        <v>0</v>
      </c>
    </row>
    <row r="20" spans="1:11" x14ac:dyDescent="0.3">
      <c r="A20" s="4">
        <v>42461</v>
      </c>
      <c r="B20" s="3">
        <v>-16</v>
      </c>
      <c r="C20" s="3">
        <v>6615</v>
      </c>
      <c r="D20" s="3">
        <v>0</v>
      </c>
      <c r="E20" s="3">
        <v>78499</v>
      </c>
      <c r="F20" s="3">
        <v>0</v>
      </c>
      <c r="G20" s="3">
        <v>18975</v>
      </c>
      <c r="H20" s="3">
        <v>172253</v>
      </c>
      <c r="I20" s="3">
        <v>0</v>
      </c>
      <c r="J20" s="3">
        <v>726521</v>
      </c>
      <c r="K20" s="3">
        <v>0</v>
      </c>
    </row>
    <row r="21" spans="1:11" x14ac:dyDescent="0.3">
      <c r="A21" s="4">
        <v>42491</v>
      </c>
      <c r="B21" s="3">
        <v>84</v>
      </c>
      <c r="C21" s="3">
        <v>5556</v>
      </c>
      <c r="D21" s="3">
        <v>0</v>
      </c>
      <c r="E21" s="3">
        <v>79673</v>
      </c>
      <c r="F21" s="3">
        <v>0</v>
      </c>
      <c r="G21" s="3">
        <v>19059</v>
      </c>
      <c r="H21" s="3">
        <v>177809</v>
      </c>
      <c r="I21" s="3">
        <v>0</v>
      </c>
      <c r="J21" s="3">
        <v>806194</v>
      </c>
      <c r="K21" s="3">
        <v>0</v>
      </c>
    </row>
    <row r="22" spans="1:11" x14ac:dyDescent="0.3">
      <c r="A22" s="4">
        <v>42522</v>
      </c>
      <c r="B22" s="3">
        <v>526</v>
      </c>
      <c r="C22" s="3">
        <v>6098</v>
      </c>
      <c r="D22" s="3">
        <v>6401</v>
      </c>
      <c r="E22" s="3">
        <v>72072</v>
      </c>
      <c r="F22" s="3">
        <v>0</v>
      </c>
      <c r="G22" s="3">
        <v>19585</v>
      </c>
      <c r="H22" s="3">
        <v>183377</v>
      </c>
      <c r="I22" s="3">
        <v>6398</v>
      </c>
      <c r="J22" s="3">
        <v>875201</v>
      </c>
      <c r="K22" s="3">
        <v>0</v>
      </c>
    </row>
    <row r="23" spans="1:11" x14ac:dyDescent="0.3">
      <c r="A23" s="4">
        <v>42552</v>
      </c>
      <c r="B23" s="3">
        <v>783</v>
      </c>
      <c r="C23" s="3">
        <v>3258</v>
      </c>
      <c r="D23" s="3">
        <v>6816</v>
      </c>
      <c r="E23" s="3">
        <v>69650</v>
      </c>
      <c r="F23" s="3">
        <v>0</v>
      </c>
      <c r="G23" s="3">
        <v>20368</v>
      </c>
      <c r="H23" s="3">
        <v>186634</v>
      </c>
      <c r="I23" s="3">
        <v>13214</v>
      </c>
      <c r="J23" s="3">
        <v>944852</v>
      </c>
      <c r="K23" s="3">
        <v>0</v>
      </c>
    </row>
    <row r="24" spans="1:11" x14ac:dyDescent="0.3">
      <c r="A24" s="4">
        <v>42583</v>
      </c>
      <c r="B24" s="3">
        <v>-226</v>
      </c>
      <c r="C24" s="3">
        <v>3504</v>
      </c>
      <c r="D24" s="3">
        <v>6707</v>
      </c>
      <c r="E24" s="3">
        <v>50513</v>
      </c>
      <c r="F24" s="3">
        <v>0</v>
      </c>
      <c r="G24" s="3">
        <v>20142</v>
      </c>
      <c r="H24" s="3">
        <v>190139</v>
      </c>
      <c r="I24" s="3">
        <v>19921</v>
      </c>
      <c r="J24" s="3">
        <v>995364</v>
      </c>
      <c r="K24" s="3">
        <v>0</v>
      </c>
    </row>
    <row r="25" spans="1:11" x14ac:dyDescent="0.3">
      <c r="A25" s="4">
        <v>42614</v>
      </c>
      <c r="B25" s="3">
        <v>530</v>
      </c>
      <c r="C25" s="3">
        <v>4731</v>
      </c>
      <c r="D25" s="3">
        <v>9872</v>
      </c>
      <c r="E25" s="3">
        <v>69972</v>
      </c>
      <c r="F25" s="3">
        <v>0</v>
      </c>
      <c r="G25" s="3">
        <v>20672</v>
      </c>
      <c r="H25" s="3">
        <v>194304</v>
      </c>
      <c r="I25" s="3">
        <v>29722</v>
      </c>
      <c r="J25" s="3">
        <v>1061244</v>
      </c>
      <c r="K25" s="3">
        <v>0</v>
      </c>
    </row>
    <row r="26" spans="1:11" x14ac:dyDescent="0.3">
      <c r="A26" s="4">
        <v>42644</v>
      </c>
      <c r="B26" s="3">
        <v>589</v>
      </c>
      <c r="C26" s="3">
        <v>3437</v>
      </c>
      <c r="D26" s="3">
        <v>8422</v>
      </c>
      <c r="E26" s="3">
        <v>72974</v>
      </c>
      <c r="F26" s="3">
        <v>0</v>
      </c>
      <c r="G26" s="3">
        <v>21261</v>
      </c>
      <c r="H26" s="3">
        <v>197741</v>
      </c>
      <c r="I26" s="3">
        <v>38144</v>
      </c>
      <c r="J26" s="3">
        <v>1134218</v>
      </c>
      <c r="K26" s="3">
        <v>0</v>
      </c>
    </row>
    <row r="27" spans="1:11" x14ac:dyDescent="0.3">
      <c r="A27" s="4">
        <v>42675</v>
      </c>
      <c r="B27" s="3">
        <v>1253</v>
      </c>
      <c r="C27" s="3">
        <v>4993</v>
      </c>
      <c r="D27" s="3">
        <v>9036</v>
      </c>
      <c r="E27" s="3">
        <v>70145</v>
      </c>
      <c r="F27" s="3">
        <v>0</v>
      </c>
      <c r="G27" s="3">
        <v>22514</v>
      </c>
      <c r="H27" s="3">
        <v>202734</v>
      </c>
      <c r="I27" s="3">
        <v>47180</v>
      </c>
      <c r="J27" s="3">
        <v>1204362</v>
      </c>
      <c r="K27" s="3">
        <v>0</v>
      </c>
    </row>
    <row r="28" spans="1:11" x14ac:dyDescent="0.3">
      <c r="A28" s="4">
        <v>42705</v>
      </c>
      <c r="B28" s="3">
        <v>317</v>
      </c>
      <c r="C28" s="3">
        <v>1369</v>
      </c>
      <c r="D28" s="3">
        <v>4042</v>
      </c>
      <c r="E28" s="3">
        <v>55032</v>
      </c>
      <c r="F28" s="3">
        <v>0</v>
      </c>
      <c r="G28" s="3">
        <v>22830</v>
      </c>
      <c r="H28" s="3">
        <v>203516</v>
      </c>
      <c r="I28" s="3">
        <v>51069</v>
      </c>
      <c r="J28" s="3">
        <v>1254635</v>
      </c>
      <c r="K28" s="3">
        <v>0</v>
      </c>
    </row>
    <row r="29" spans="1:11" x14ac:dyDescent="0.3">
      <c r="A29" s="4">
        <v>42736</v>
      </c>
      <c r="B29" s="3">
        <v>522</v>
      </c>
      <c r="C29" s="3">
        <v>4733</v>
      </c>
      <c r="D29" s="3">
        <v>8419</v>
      </c>
      <c r="E29" s="3">
        <v>71362</v>
      </c>
      <c r="F29" s="3">
        <v>0</v>
      </c>
      <c r="G29" s="3">
        <v>23352</v>
      </c>
      <c r="H29" s="3">
        <v>208248</v>
      </c>
      <c r="I29" s="3">
        <v>59489</v>
      </c>
      <c r="J29" s="3">
        <v>1325997</v>
      </c>
      <c r="K29" s="3">
        <v>0</v>
      </c>
    </row>
    <row r="30" spans="1:11" x14ac:dyDescent="0.3">
      <c r="A30" s="4">
        <v>42767</v>
      </c>
      <c r="B30" s="3">
        <v>119</v>
      </c>
      <c r="C30" s="3">
        <v>4330</v>
      </c>
      <c r="D30" s="3">
        <v>7848</v>
      </c>
      <c r="E30" s="3">
        <v>68208</v>
      </c>
      <c r="F30" s="3">
        <v>0</v>
      </c>
      <c r="G30" s="3">
        <v>23471</v>
      </c>
      <c r="H30" s="3">
        <v>212579</v>
      </c>
      <c r="I30" s="3">
        <v>67337</v>
      </c>
      <c r="J30" s="3">
        <v>1394205</v>
      </c>
      <c r="K30" s="3">
        <v>0</v>
      </c>
    </row>
    <row r="31" spans="1:11" x14ac:dyDescent="0.3">
      <c r="A31" s="4">
        <v>42795</v>
      </c>
      <c r="B31" s="3">
        <v>724</v>
      </c>
      <c r="C31" s="3">
        <v>2434</v>
      </c>
      <c r="D31" s="3">
        <v>8314</v>
      </c>
      <c r="E31" s="3">
        <v>68814</v>
      </c>
      <c r="F31" s="3">
        <v>0</v>
      </c>
      <c r="G31" s="3">
        <v>24190</v>
      </c>
      <c r="H31" s="3">
        <v>214446</v>
      </c>
      <c r="I31" s="3">
        <v>75455</v>
      </c>
      <c r="J31" s="3">
        <v>1457652</v>
      </c>
      <c r="K31" s="3">
        <v>0</v>
      </c>
    </row>
    <row r="32" spans="1:11" x14ac:dyDescent="0.3">
      <c r="A32" s="4">
        <v>42826</v>
      </c>
      <c r="B32" s="3">
        <v>-459</v>
      </c>
      <c r="C32" s="3">
        <v>1928</v>
      </c>
      <c r="D32" s="3">
        <v>6807</v>
      </c>
      <c r="E32" s="3">
        <v>54311</v>
      </c>
      <c r="F32" s="3">
        <v>0</v>
      </c>
      <c r="G32" s="3">
        <v>23731</v>
      </c>
      <c r="H32" s="3">
        <v>216374</v>
      </c>
      <c r="I32" s="3">
        <v>82262</v>
      </c>
      <c r="J32" s="3">
        <v>1511963</v>
      </c>
      <c r="K32" s="3">
        <v>0</v>
      </c>
    </row>
    <row r="33" spans="1:11" x14ac:dyDescent="0.3">
      <c r="A33" s="4">
        <v>42856</v>
      </c>
      <c r="B33" s="3">
        <v>-78</v>
      </c>
      <c r="C33" s="3">
        <v>3553</v>
      </c>
      <c r="D33" s="3">
        <v>7568</v>
      </c>
      <c r="E33" s="3">
        <v>51490</v>
      </c>
      <c r="F33" s="3">
        <v>0</v>
      </c>
      <c r="G33" s="3">
        <v>23653</v>
      </c>
      <c r="H33" s="3">
        <v>219927</v>
      </c>
      <c r="I33" s="3">
        <v>89830</v>
      </c>
      <c r="J33" s="3">
        <v>1563453</v>
      </c>
      <c r="K33" s="3">
        <v>0</v>
      </c>
    </row>
    <row r="34" spans="1:11" x14ac:dyDescent="0.3">
      <c r="A34" s="4">
        <v>42887</v>
      </c>
      <c r="B34" s="3">
        <v>496</v>
      </c>
      <c r="C34" s="3">
        <v>3263</v>
      </c>
      <c r="D34" s="3">
        <v>7028</v>
      </c>
      <c r="E34" s="3">
        <v>51607</v>
      </c>
      <c r="F34" s="3">
        <v>0</v>
      </c>
      <c r="G34" s="3">
        <v>24135</v>
      </c>
      <c r="H34" s="3">
        <v>222630</v>
      </c>
      <c r="I34" s="3">
        <v>96620</v>
      </c>
      <c r="J34" s="3">
        <v>1609327</v>
      </c>
      <c r="K34" s="3">
        <v>0</v>
      </c>
    </row>
    <row r="35" spans="1:11" x14ac:dyDescent="0.3">
      <c r="A35" s="4">
        <v>42917</v>
      </c>
      <c r="B35" s="3">
        <v>481</v>
      </c>
      <c r="C35" s="3">
        <v>2472</v>
      </c>
      <c r="D35" s="3">
        <v>5606</v>
      </c>
      <c r="E35" s="3">
        <v>51811</v>
      </c>
      <c r="F35" s="3">
        <v>0</v>
      </c>
      <c r="G35" s="3">
        <v>24616</v>
      </c>
      <c r="H35" s="3">
        <v>225103</v>
      </c>
      <c r="I35" s="3">
        <v>102226</v>
      </c>
      <c r="J35" s="3">
        <v>1661138</v>
      </c>
      <c r="K35" s="3">
        <v>0</v>
      </c>
    </row>
    <row r="36" spans="1:11" x14ac:dyDescent="0.3">
      <c r="A36" s="4">
        <v>42948</v>
      </c>
      <c r="B36" s="3">
        <v>-193</v>
      </c>
      <c r="C36" s="3">
        <v>2686</v>
      </c>
      <c r="D36" s="3">
        <v>4672</v>
      </c>
      <c r="E36" s="3">
        <v>42839</v>
      </c>
      <c r="F36" s="3">
        <v>0</v>
      </c>
      <c r="G36" s="3">
        <v>24424</v>
      </c>
      <c r="H36" s="3">
        <v>227788</v>
      </c>
      <c r="I36" s="3">
        <v>106898</v>
      </c>
      <c r="J36" s="3">
        <v>1703977</v>
      </c>
      <c r="K36" s="3">
        <v>0</v>
      </c>
    </row>
    <row r="37" spans="1:11" x14ac:dyDescent="0.3">
      <c r="A37" s="4">
        <v>42979</v>
      </c>
      <c r="B37" s="3">
        <v>-306</v>
      </c>
      <c r="C37" s="3">
        <v>4086</v>
      </c>
      <c r="D37" s="3">
        <v>8031</v>
      </c>
      <c r="E37" s="3">
        <v>50795</v>
      </c>
      <c r="F37" s="3">
        <v>0</v>
      </c>
      <c r="G37" s="3">
        <v>24076</v>
      </c>
      <c r="H37" s="3">
        <v>231314</v>
      </c>
      <c r="I37" s="3">
        <v>114658</v>
      </c>
      <c r="J37" s="3">
        <v>1748063</v>
      </c>
      <c r="K37" s="3">
        <v>0</v>
      </c>
    </row>
    <row r="38" spans="1:11" x14ac:dyDescent="0.3">
      <c r="A38" s="4">
        <v>43009</v>
      </c>
      <c r="B38" s="3">
        <v>605</v>
      </c>
      <c r="C38" s="3">
        <v>4686</v>
      </c>
      <c r="D38" s="3">
        <v>6949</v>
      </c>
      <c r="E38" s="3">
        <v>50174</v>
      </c>
      <c r="F38" s="3">
        <v>0</v>
      </c>
      <c r="G38" s="3">
        <v>24682</v>
      </c>
      <c r="H38" s="3">
        <v>236000</v>
      </c>
      <c r="I38" s="3">
        <v>121607</v>
      </c>
      <c r="J38" s="3">
        <v>1798237</v>
      </c>
      <c r="K38" s="3">
        <v>0</v>
      </c>
    </row>
    <row r="39" spans="1:11" x14ac:dyDescent="0.3">
      <c r="A39" s="4">
        <v>43040</v>
      </c>
      <c r="B39" s="3">
        <v>692</v>
      </c>
      <c r="C39" s="3">
        <v>3927</v>
      </c>
      <c r="D39" s="3">
        <v>7203</v>
      </c>
      <c r="E39" s="3">
        <v>50747</v>
      </c>
      <c r="F39" s="3">
        <v>0</v>
      </c>
      <c r="G39" s="3">
        <v>25373</v>
      </c>
      <c r="H39" s="3">
        <v>239927</v>
      </c>
      <c r="I39" s="3">
        <v>128810</v>
      </c>
      <c r="J39" s="3">
        <v>1848984</v>
      </c>
      <c r="K39" s="3">
        <v>0</v>
      </c>
    </row>
    <row r="40" spans="1:11" x14ac:dyDescent="0.3">
      <c r="A40" s="4">
        <v>43070</v>
      </c>
      <c r="B40" s="3">
        <v>-351</v>
      </c>
      <c r="C40" s="3">
        <v>1330</v>
      </c>
      <c r="D40" s="3">
        <v>3080</v>
      </c>
      <c r="E40" s="3">
        <v>46184</v>
      </c>
      <c r="F40" s="3">
        <v>0</v>
      </c>
      <c r="G40" s="3">
        <v>25015</v>
      </c>
      <c r="H40" s="3">
        <v>240687</v>
      </c>
      <c r="I40" s="3">
        <v>131593</v>
      </c>
      <c r="J40" s="3">
        <v>1888764</v>
      </c>
      <c r="K40" s="3">
        <v>0</v>
      </c>
    </row>
    <row r="41" spans="1:11" x14ac:dyDescent="0.3">
      <c r="A41" s="4">
        <v>43101</v>
      </c>
      <c r="B41" s="3">
        <v>288</v>
      </c>
      <c r="C41" s="3">
        <v>3363</v>
      </c>
      <c r="D41" s="3">
        <v>5639</v>
      </c>
      <c r="E41" s="3">
        <v>20905</v>
      </c>
      <c r="F41" s="3">
        <v>0</v>
      </c>
      <c r="G41" s="3">
        <v>25303</v>
      </c>
      <c r="H41" s="3">
        <v>244050</v>
      </c>
      <c r="I41" s="3">
        <v>137232</v>
      </c>
      <c r="J41" s="3">
        <v>1909668</v>
      </c>
      <c r="K41" s="3">
        <v>0</v>
      </c>
    </row>
    <row r="42" spans="1:11" x14ac:dyDescent="0.3">
      <c r="A42" s="4">
        <v>43132</v>
      </c>
      <c r="B42" s="3">
        <v>-117</v>
      </c>
      <c r="C42" s="3">
        <v>3055</v>
      </c>
      <c r="D42" s="3">
        <v>5448</v>
      </c>
      <c r="E42" s="3">
        <v>21801</v>
      </c>
      <c r="F42" s="3">
        <v>0</v>
      </c>
      <c r="G42" s="3">
        <v>25186</v>
      </c>
      <c r="H42" s="3">
        <v>247104</v>
      </c>
      <c r="I42" s="3">
        <v>142680</v>
      </c>
      <c r="J42" s="3">
        <v>1931470</v>
      </c>
      <c r="K42" s="3">
        <v>0</v>
      </c>
    </row>
    <row r="43" spans="1:11" x14ac:dyDescent="0.3">
      <c r="A43" s="4">
        <v>43160</v>
      </c>
      <c r="B43" s="3">
        <v>816</v>
      </c>
      <c r="C43" s="3">
        <v>2897</v>
      </c>
      <c r="D43" s="3">
        <v>6403</v>
      </c>
      <c r="E43" s="3">
        <v>20774</v>
      </c>
      <c r="F43" s="3">
        <v>0</v>
      </c>
      <c r="G43" s="3">
        <v>25994</v>
      </c>
      <c r="H43" s="3">
        <v>249452</v>
      </c>
      <c r="I43" s="3">
        <v>148702</v>
      </c>
      <c r="J43" s="3">
        <v>1945014</v>
      </c>
      <c r="K43" s="3">
        <v>0</v>
      </c>
    </row>
    <row r="44" spans="1:11" x14ac:dyDescent="0.3">
      <c r="A44" s="4">
        <v>43191</v>
      </c>
      <c r="B44" s="3">
        <v>1025</v>
      </c>
      <c r="C44" s="3">
        <v>2776</v>
      </c>
      <c r="D44" s="3">
        <v>3149</v>
      </c>
      <c r="E44" s="3">
        <v>23631</v>
      </c>
      <c r="F44" s="3">
        <v>0</v>
      </c>
      <c r="G44" s="3">
        <v>27019</v>
      </c>
      <c r="H44" s="3">
        <v>252228</v>
      </c>
      <c r="I44" s="3">
        <v>151851</v>
      </c>
      <c r="J44" s="3">
        <v>1968645</v>
      </c>
      <c r="K44" s="3">
        <v>0</v>
      </c>
    </row>
    <row r="45" spans="1:11" x14ac:dyDescent="0.3">
      <c r="A45" s="4">
        <v>43221</v>
      </c>
      <c r="B45" s="3">
        <v>367</v>
      </c>
      <c r="C45" s="3">
        <v>2044</v>
      </c>
      <c r="D45" s="3">
        <v>4972</v>
      </c>
      <c r="E45" s="3">
        <v>24230</v>
      </c>
      <c r="F45" s="3">
        <v>0</v>
      </c>
      <c r="G45" s="3">
        <v>27386</v>
      </c>
      <c r="H45" s="3">
        <v>254272</v>
      </c>
      <c r="I45" s="3">
        <v>156823</v>
      </c>
      <c r="J45" s="3">
        <v>1992875</v>
      </c>
      <c r="K45" s="3">
        <v>0</v>
      </c>
    </row>
    <row r="46" spans="1:11" x14ac:dyDescent="0.3">
      <c r="A46" s="4">
        <v>43252</v>
      </c>
      <c r="B46" s="3">
        <v>65</v>
      </c>
      <c r="C46" s="3">
        <v>683</v>
      </c>
      <c r="D46" s="3">
        <v>5510</v>
      </c>
      <c r="E46" s="3">
        <v>24973</v>
      </c>
      <c r="F46" s="3">
        <v>0</v>
      </c>
      <c r="G46" s="3">
        <v>27449</v>
      </c>
      <c r="H46" s="3">
        <v>254422</v>
      </c>
      <c r="I46" s="3">
        <v>162015</v>
      </c>
      <c r="J46" s="3">
        <v>2011606</v>
      </c>
      <c r="K46" s="3">
        <v>0</v>
      </c>
    </row>
    <row r="47" spans="1:11" x14ac:dyDescent="0.3">
      <c r="A47" s="4">
        <v>43282</v>
      </c>
      <c r="B47" s="3">
        <v>297</v>
      </c>
      <c r="C47" s="3">
        <v>1524</v>
      </c>
      <c r="D47" s="3">
        <v>3018</v>
      </c>
      <c r="E47" s="3">
        <v>24957</v>
      </c>
      <c r="F47" s="3">
        <v>0</v>
      </c>
      <c r="G47" s="3">
        <v>27746</v>
      </c>
      <c r="H47" s="3">
        <v>255946</v>
      </c>
      <c r="I47" s="3">
        <v>165033</v>
      </c>
      <c r="J47" s="3">
        <v>2036563</v>
      </c>
      <c r="K47" s="3">
        <v>0</v>
      </c>
    </row>
    <row r="48" spans="1:11" x14ac:dyDescent="0.3">
      <c r="A48" s="4">
        <v>43313</v>
      </c>
      <c r="B48" s="3">
        <v>-500</v>
      </c>
      <c r="C48" s="3">
        <v>1198</v>
      </c>
      <c r="D48" s="3">
        <v>1504</v>
      </c>
      <c r="E48" s="3">
        <v>22619</v>
      </c>
      <c r="F48" s="3">
        <v>0</v>
      </c>
      <c r="G48" s="3">
        <v>27246</v>
      </c>
      <c r="H48" s="3">
        <v>257144</v>
      </c>
      <c r="I48" s="3">
        <v>166537</v>
      </c>
      <c r="J48" s="3">
        <v>2059182</v>
      </c>
      <c r="K48" s="3">
        <v>0</v>
      </c>
    </row>
    <row r="49" spans="1:11" x14ac:dyDescent="0.3">
      <c r="A49" s="4">
        <v>43344</v>
      </c>
      <c r="B49" s="3">
        <v>-312</v>
      </c>
      <c r="C49" s="3">
        <v>2650</v>
      </c>
      <c r="D49" s="3">
        <v>4169</v>
      </c>
      <c r="E49" s="3">
        <v>23211</v>
      </c>
      <c r="F49" s="3">
        <v>0</v>
      </c>
      <c r="G49" s="3">
        <v>26929</v>
      </c>
      <c r="H49" s="3">
        <v>259270</v>
      </c>
      <c r="I49" s="3">
        <v>170378</v>
      </c>
      <c r="J49" s="3">
        <v>2075521</v>
      </c>
      <c r="K49" s="3">
        <v>0</v>
      </c>
    </row>
    <row r="50" spans="1:11" x14ac:dyDescent="0.3">
      <c r="A50" s="4">
        <v>43374</v>
      </c>
      <c r="B50" s="3">
        <v>106</v>
      </c>
      <c r="C50" s="3">
        <v>1477</v>
      </c>
      <c r="D50" s="3">
        <v>3505</v>
      </c>
      <c r="E50" s="3">
        <v>9918</v>
      </c>
      <c r="F50" s="3">
        <v>0</v>
      </c>
      <c r="G50" s="3">
        <v>27035</v>
      </c>
      <c r="H50" s="3">
        <v>260747</v>
      </c>
      <c r="I50" s="3">
        <v>173883</v>
      </c>
      <c r="J50" s="3">
        <v>2085439</v>
      </c>
      <c r="K50" s="3">
        <v>0</v>
      </c>
    </row>
    <row r="51" spans="1:11" x14ac:dyDescent="0.3">
      <c r="A51" s="4">
        <v>43405</v>
      </c>
      <c r="B51" s="3">
        <v>739</v>
      </c>
      <c r="C51" s="3">
        <v>1464</v>
      </c>
      <c r="D51" s="3">
        <v>2995</v>
      </c>
      <c r="E51" s="3">
        <v>10122</v>
      </c>
      <c r="F51" s="3">
        <v>0</v>
      </c>
      <c r="G51" s="3">
        <v>27775</v>
      </c>
      <c r="H51" s="3">
        <v>262211</v>
      </c>
      <c r="I51" s="3">
        <v>176878</v>
      </c>
      <c r="J51" s="3">
        <v>2095560</v>
      </c>
      <c r="K51" s="3">
        <v>0</v>
      </c>
    </row>
    <row r="52" spans="1:11" x14ac:dyDescent="0.3">
      <c r="A52" s="4">
        <v>43435</v>
      </c>
      <c r="B52" s="3">
        <v>-260</v>
      </c>
      <c r="C52" s="3">
        <v>508</v>
      </c>
      <c r="D52" s="3">
        <v>1507</v>
      </c>
      <c r="E52" s="3">
        <v>12961</v>
      </c>
      <c r="F52" s="3">
        <v>0</v>
      </c>
      <c r="G52" s="3">
        <v>27511</v>
      </c>
      <c r="H52" s="3">
        <v>262201</v>
      </c>
      <c r="I52" s="3">
        <v>178050</v>
      </c>
      <c r="J52" s="3">
        <v>2102048</v>
      </c>
      <c r="K52" s="3">
        <v>0</v>
      </c>
    </row>
    <row r="53" spans="1:11" x14ac:dyDescent="0.3">
      <c r="A53" s="4">
        <v>43466</v>
      </c>
      <c r="B53" s="3">
        <v>-855</v>
      </c>
      <c r="C53" s="3">
        <v>-111</v>
      </c>
      <c r="D53" s="3">
        <v>-238</v>
      </c>
      <c r="E53" s="3">
        <v>-1222</v>
      </c>
      <c r="F53" s="3">
        <v>0</v>
      </c>
      <c r="G53" s="3">
        <v>26656</v>
      </c>
      <c r="H53" s="3">
        <v>262090</v>
      </c>
      <c r="I53" s="3">
        <v>177812</v>
      </c>
      <c r="J53" s="3">
        <v>2100735</v>
      </c>
      <c r="K53" s="3">
        <v>0</v>
      </c>
    </row>
    <row r="54" spans="1:11" x14ac:dyDescent="0.3">
      <c r="A54" s="4">
        <v>43497</v>
      </c>
      <c r="B54" s="3">
        <v>-519</v>
      </c>
      <c r="C54" s="3">
        <v>-98</v>
      </c>
      <c r="D54" s="3">
        <v>376</v>
      </c>
      <c r="E54" s="3">
        <v>1183</v>
      </c>
      <c r="F54" s="3">
        <v>0</v>
      </c>
      <c r="G54" s="3">
        <v>26137</v>
      </c>
      <c r="H54" s="3">
        <v>261992</v>
      </c>
      <c r="I54" s="3">
        <v>178188</v>
      </c>
      <c r="J54" s="3">
        <v>2101918</v>
      </c>
      <c r="K54" s="3">
        <v>0</v>
      </c>
    </row>
    <row r="55" spans="1:11" x14ac:dyDescent="0.3">
      <c r="A55" s="4">
        <v>43525</v>
      </c>
      <c r="B55" s="3">
        <v>-537</v>
      </c>
      <c r="C55" s="3">
        <v>19</v>
      </c>
      <c r="D55" s="3">
        <v>-163</v>
      </c>
      <c r="E55" s="3">
        <v>77</v>
      </c>
      <c r="F55" s="3">
        <v>0</v>
      </c>
      <c r="G55" s="3">
        <v>25586</v>
      </c>
      <c r="H55" s="3">
        <v>261512</v>
      </c>
      <c r="I55" s="3">
        <v>177700</v>
      </c>
      <c r="J55" s="3">
        <v>2094281</v>
      </c>
      <c r="K55" s="3">
        <v>0</v>
      </c>
    </row>
    <row r="56" spans="1:11" x14ac:dyDescent="0.3">
      <c r="A56" s="4">
        <v>43556</v>
      </c>
      <c r="B56" s="3">
        <v>532</v>
      </c>
      <c r="C56" s="3">
        <v>90</v>
      </c>
      <c r="D56" s="3">
        <v>-31</v>
      </c>
      <c r="E56" s="3">
        <v>-862</v>
      </c>
      <c r="F56" s="3">
        <v>0</v>
      </c>
      <c r="G56" s="3">
        <v>26118</v>
      </c>
      <c r="H56" s="3">
        <v>261602</v>
      </c>
      <c r="I56" s="3">
        <v>177670</v>
      </c>
      <c r="J56" s="3">
        <v>2093419</v>
      </c>
      <c r="K56" s="3">
        <v>0</v>
      </c>
    </row>
    <row r="57" spans="1:11" x14ac:dyDescent="0.3">
      <c r="A57" s="4">
        <v>43586</v>
      </c>
      <c r="B57" s="3">
        <v>155</v>
      </c>
      <c r="C57" s="3">
        <v>767</v>
      </c>
      <c r="D57" s="3">
        <v>36</v>
      </c>
      <c r="E57" s="3">
        <v>-370</v>
      </c>
      <c r="F57" s="3">
        <v>0</v>
      </c>
      <c r="G57" s="3">
        <v>26273</v>
      </c>
      <c r="H57" s="3">
        <v>262370</v>
      </c>
      <c r="I57" s="3">
        <v>177706</v>
      </c>
      <c r="J57" s="3">
        <v>2093050</v>
      </c>
      <c r="K57" s="3">
        <v>0</v>
      </c>
    </row>
    <row r="58" spans="1:11" x14ac:dyDescent="0.3">
      <c r="A58" s="4">
        <v>43617</v>
      </c>
      <c r="B58" s="3">
        <v>-561</v>
      </c>
      <c r="C58" s="3">
        <v>-602</v>
      </c>
      <c r="D58" s="3">
        <v>269</v>
      </c>
      <c r="E58" s="3">
        <v>1118</v>
      </c>
      <c r="F58" s="3">
        <v>0</v>
      </c>
      <c r="G58" s="3">
        <v>25707</v>
      </c>
      <c r="H58" s="3">
        <v>261286</v>
      </c>
      <c r="I58" s="3">
        <v>177655</v>
      </c>
      <c r="J58" s="3">
        <v>2088859</v>
      </c>
      <c r="K58" s="3">
        <v>0</v>
      </c>
    </row>
    <row r="59" spans="1:11" x14ac:dyDescent="0.3">
      <c r="A59" s="4">
        <v>43647</v>
      </c>
      <c r="B59" s="3">
        <v>314</v>
      </c>
      <c r="C59" s="3">
        <v>-682</v>
      </c>
      <c r="D59" s="3">
        <v>-553</v>
      </c>
      <c r="E59" s="3">
        <v>-851</v>
      </c>
      <c r="F59" s="3">
        <v>0</v>
      </c>
      <c r="G59" s="3">
        <v>26021</v>
      </c>
      <c r="H59" s="3">
        <v>260604</v>
      </c>
      <c r="I59" s="3">
        <v>177102</v>
      </c>
      <c r="J59" s="3">
        <v>2087968</v>
      </c>
      <c r="K59" s="3">
        <v>0</v>
      </c>
    </row>
    <row r="60" spans="1:11" x14ac:dyDescent="0.3">
      <c r="A60" s="4">
        <v>43678</v>
      </c>
      <c r="B60" s="3">
        <v>-209</v>
      </c>
      <c r="C60" s="3">
        <v>464</v>
      </c>
      <c r="D60" s="3">
        <v>307</v>
      </c>
      <c r="E60" s="3">
        <v>843</v>
      </c>
      <c r="F60" s="3">
        <v>0</v>
      </c>
      <c r="G60" s="3">
        <v>25813</v>
      </c>
      <c r="H60" s="3">
        <v>261068</v>
      </c>
      <c r="I60" s="3">
        <v>177409</v>
      </c>
      <c r="J60" s="3">
        <v>2088811</v>
      </c>
      <c r="K60" s="3">
        <v>0</v>
      </c>
    </row>
    <row r="61" spans="1:11" x14ac:dyDescent="0.3">
      <c r="A61" s="4">
        <v>43709</v>
      </c>
      <c r="B61" s="3">
        <v>-45</v>
      </c>
      <c r="C61" s="3">
        <v>-407</v>
      </c>
      <c r="D61" s="3">
        <v>-160</v>
      </c>
      <c r="E61" s="3">
        <v>602</v>
      </c>
      <c r="F61" s="3">
        <v>0</v>
      </c>
      <c r="G61" s="3">
        <v>25765</v>
      </c>
      <c r="H61" s="3">
        <v>260196</v>
      </c>
      <c r="I61" s="3">
        <v>176937</v>
      </c>
      <c r="J61" s="3">
        <v>2082803</v>
      </c>
      <c r="K61" s="3">
        <v>0</v>
      </c>
    </row>
    <row r="62" spans="1:11" x14ac:dyDescent="0.3">
      <c r="A62" s="4">
        <v>43739</v>
      </c>
      <c r="B62" s="3">
        <v>1160</v>
      </c>
      <c r="C62" s="3">
        <v>559</v>
      </c>
      <c r="D62" s="3">
        <v>159</v>
      </c>
      <c r="E62" s="3">
        <v>-698</v>
      </c>
      <c r="F62" s="3">
        <v>0</v>
      </c>
      <c r="G62" s="3">
        <v>26925</v>
      </c>
      <c r="H62" s="3">
        <v>260755</v>
      </c>
      <c r="I62" s="3">
        <v>177096</v>
      </c>
      <c r="J62" s="3">
        <v>2082106</v>
      </c>
      <c r="K62" s="3">
        <v>0</v>
      </c>
    </row>
    <row r="63" spans="1:11" x14ac:dyDescent="0.3">
      <c r="A63" s="4">
        <v>43770</v>
      </c>
      <c r="B63" s="3">
        <v>1253</v>
      </c>
      <c r="C63" s="3">
        <v>2448</v>
      </c>
      <c r="D63" s="3">
        <v>5917</v>
      </c>
      <c r="E63" s="3">
        <v>14478</v>
      </c>
      <c r="F63" s="3">
        <v>0</v>
      </c>
      <c r="G63" s="3">
        <v>28178</v>
      </c>
      <c r="H63" s="3">
        <v>263203</v>
      </c>
      <c r="I63" s="3">
        <v>183014</v>
      </c>
      <c r="J63" s="3">
        <v>2096584</v>
      </c>
      <c r="K63" s="3">
        <v>0</v>
      </c>
    </row>
    <row r="64" spans="1:11" x14ac:dyDescent="0.3">
      <c r="A64" s="4">
        <v>43800</v>
      </c>
      <c r="B64" s="3">
        <v>229</v>
      </c>
      <c r="C64" s="3">
        <v>865</v>
      </c>
      <c r="D64" s="3">
        <v>1799</v>
      </c>
      <c r="E64" s="3">
        <v>12515</v>
      </c>
      <c r="F64" s="3">
        <v>0</v>
      </c>
      <c r="G64" s="3">
        <v>28403</v>
      </c>
      <c r="H64" s="3">
        <v>263612</v>
      </c>
      <c r="I64" s="3">
        <v>184505</v>
      </c>
      <c r="J64" s="3">
        <v>2102927</v>
      </c>
      <c r="K64" s="3">
        <v>0</v>
      </c>
    </row>
    <row r="65" spans="1:11" x14ac:dyDescent="0.3">
      <c r="A65" s="4">
        <v>43831</v>
      </c>
      <c r="B65" s="3">
        <v>-328</v>
      </c>
      <c r="C65" s="3">
        <v>3684</v>
      </c>
      <c r="D65" s="3">
        <v>4611</v>
      </c>
      <c r="E65" s="3">
        <v>12427</v>
      </c>
      <c r="F65" s="3">
        <v>0</v>
      </c>
      <c r="G65" s="3">
        <v>28074</v>
      </c>
      <c r="H65" s="3">
        <v>267296</v>
      </c>
      <c r="I65" s="3">
        <v>189117</v>
      </c>
      <c r="J65" s="3">
        <v>2115262</v>
      </c>
      <c r="K65" s="3">
        <v>0</v>
      </c>
    </row>
    <row r="66" spans="1:11" x14ac:dyDescent="0.3">
      <c r="A66" s="4">
        <v>43862</v>
      </c>
      <c r="B66" s="3">
        <v>221</v>
      </c>
      <c r="C66" s="3">
        <v>3334</v>
      </c>
      <c r="D66" s="3">
        <v>5738</v>
      </c>
      <c r="E66" s="3">
        <v>14137</v>
      </c>
      <c r="F66" s="3">
        <v>0</v>
      </c>
      <c r="G66" s="3">
        <v>28296</v>
      </c>
      <c r="H66" s="3">
        <v>270630</v>
      </c>
      <c r="I66" s="3">
        <v>194854</v>
      </c>
      <c r="J66" s="3">
        <v>2129399</v>
      </c>
      <c r="K66" s="3">
        <v>0</v>
      </c>
    </row>
    <row r="67" spans="1:11" x14ac:dyDescent="0.3">
      <c r="A67" s="4">
        <v>43891</v>
      </c>
      <c r="B67" s="3">
        <v>2923</v>
      </c>
      <c r="C67" s="3">
        <v>3931</v>
      </c>
      <c r="D67" s="3">
        <v>6965</v>
      </c>
      <c r="E67" s="3">
        <v>37323</v>
      </c>
      <c r="F67" s="5">
        <v>15444</v>
      </c>
      <c r="G67" s="3">
        <v>31212</v>
      </c>
      <c r="H67" s="3">
        <v>274114</v>
      </c>
      <c r="I67" s="3">
        <v>201507</v>
      </c>
      <c r="J67" s="3">
        <v>2159633</v>
      </c>
      <c r="K67" s="7">
        <v>15444</v>
      </c>
    </row>
    <row r="68" spans="1:11" x14ac:dyDescent="0.3">
      <c r="A68" s="4">
        <v>43922</v>
      </c>
      <c r="B68" s="3">
        <v>-325</v>
      </c>
      <c r="C68" s="3">
        <v>3582</v>
      </c>
      <c r="D68" s="3">
        <v>5560</v>
      </c>
      <c r="E68" s="3">
        <v>29624</v>
      </c>
      <c r="F68" s="6">
        <v>103366</v>
      </c>
      <c r="G68" s="3">
        <v>30886</v>
      </c>
      <c r="H68" s="3">
        <v>277696</v>
      </c>
      <c r="I68" s="3">
        <v>207067</v>
      </c>
      <c r="J68" s="3">
        <v>2189257</v>
      </c>
      <c r="K68" s="8">
        <v>118811</v>
      </c>
    </row>
    <row r="69" spans="1:11" x14ac:dyDescent="0.3">
      <c r="A69" s="4">
        <v>43952</v>
      </c>
      <c r="B69" s="3">
        <v>-14</v>
      </c>
      <c r="C69" s="3">
        <v>3785</v>
      </c>
      <c r="D69" s="3">
        <v>5438</v>
      </c>
      <c r="E69" s="3">
        <v>28961</v>
      </c>
      <c r="F69" s="5">
        <v>115855</v>
      </c>
      <c r="G69" s="3">
        <v>30872</v>
      </c>
      <c r="H69" s="3">
        <v>281481</v>
      </c>
      <c r="I69" s="3">
        <v>212505</v>
      </c>
      <c r="J69" s="3">
        <v>2218218</v>
      </c>
      <c r="K69" s="7">
        <v>234665</v>
      </c>
    </row>
    <row r="70" spans="1:11" x14ac:dyDescent="0.3">
      <c r="A70" s="4">
        <v>43983</v>
      </c>
      <c r="B70" s="3">
        <v>-255</v>
      </c>
      <c r="C70" s="3">
        <v>1731</v>
      </c>
      <c r="D70" s="3">
        <v>7515</v>
      </c>
      <c r="E70" s="3">
        <v>29779</v>
      </c>
      <c r="F70" s="6">
        <v>120321</v>
      </c>
      <c r="G70" s="3">
        <v>30610</v>
      </c>
      <c r="H70" s="3">
        <v>282766</v>
      </c>
      <c r="I70" s="3">
        <v>219719</v>
      </c>
      <c r="J70" s="3">
        <v>2242068</v>
      </c>
      <c r="K70" s="8">
        <v>354986</v>
      </c>
    </row>
    <row r="71" spans="1:11" x14ac:dyDescent="0.3">
      <c r="A71" s="4">
        <v>44013</v>
      </c>
      <c r="B71" s="3">
        <v>-541</v>
      </c>
      <c r="C71" s="3">
        <v>1198</v>
      </c>
      <c r="D71" s="3">
        <v>4502</v>
      </c>
      <c r="E71" s="3">
        <v>16370</v>
      </c>
      <c r="F71" s="5">
        <v>85423</v>
      </c>
      <c r="G71" s="3">
        <v>30069</v>
      </c>
      <c r="H71" s="3">
        <v>283964</v>
      </c>
      <c r="I71" s="3">
        <v>224220</v>
      </c>
      <c r="J71" s="3">
        <v>2258438</v>
      </c>
      <c r="K71" s="7">
        <v>440409</v>
      </c>
    </row>
    <row r="72" spans="1:11" x14ac:dyDescent="0.3">
      <c r="A72" s="4">
        <v>44044</v>
      </c>
      <c r="B72" s="3">
        <v>-527</v>
      </c>
      <c r="C72" s="3">
        <v>500</v>
      </c>
      <c r="D72" s="3">
        <v>4004</v>
      </c>
      <c r="E72" s="3">
        <v>15150</v>
      </c>
      <c r="F72" s="6">
        <v>59466</v>
      </c>
      <c r="G72" s="3">
        <v>29542</v>
      </c>
      <c r="H72" s="3">
        <v>284464</v>
      </c>
      <c r="I72" s="3">
        <v>228224</v>
      </c>
      <c r="J72" s="3">
        <v>2273588</v>
      </c>
      <c r="K72" s="8">
        <v>499876</v>
      </c>
    </row>
    <row r="73" spans="1:11" x14ac:dyDescent="0.3">
      <c r="A73" s="4">
        <v>44075</v>
      </c>
      <c r="B73" s="3">
        <v>-423</v>
      </c>
      <c r="C73" s="3">
        <v>2839</v>
      </c>
      <c r="D73" s="3">
        <v>8496</v>
      </c>
      <c r="E73" s="3">
        <v>23102</v>
      </c>
      <c r="F73" s="5">
        <v>67308</v>
      </c>
      <c r="G73" s="3">
        <v>29112</v>
      </c>
      <c r="H73" s="3">
        <v>286852</v>
      </c>
      <c r="I73" s="3">
        <v>236349</v>
      </c>
      <c r="J73" s="3">
        <v>2290140</v>
      </c>
      <c r="K73" s="7">
        <v>567183</v>
      </c>
    </row>
    <row r="74" spans="1:11" x14ac:dyDescent="0.3">
      <c r="A74" s="4">
        <v>44105</v>
      </c>
      <c r="B74" s="3">
        <v>225</v>
      </c>
      <c r="C74" s="3">
        <v>-1041</v>
      </c>
      <c r="D74" s="3">
        <v>6983</v>
      </c>
      <c r="E74" s="3">
        <v>19182</v>
      </c>
      <c r="F74" s="6">
        <v>61985</v>
      </c>
      <c r="G74" s="3">
        <v>29337</v>
      </c>
      <c r="H74" s="3">
        <v>285811</v>
      </c>
      <c r="I74" s="3">
        <v>243331</v>
      </c>
      <c r="J74" s="3">
        <v>2309322</v>
      </c>
      <c r="K74" s="8">
        <v>629169</v>
      </c>
    </row>
    <row r="75" spans="1:11" x14ac:dyDescent="0.3">
      <c r="A75" s="4">
        <v>44136</v>
      </c>
      <c r="B75" s="3">
        <v>824</v>
      </c>
      <c r="C75" s="3">
        <v>646</v>
      </c>
      <c r="D75" s="3">
        <v>5009</v>
      </c>
      <c r="E75" s="3">
        <v>21241</v>
      </c>
      <c r="F75" s="5">
        <v>70835</v>
      </c>
      <c r="G75" s="3">
        <v>30161</v>
      </c>
      <c r="H75" s="3">
        <v>286458</v>
      </c>
      <c r="I75" s="3">
        <v>248340</v>
      </c>
      <c r="J75" s="3">
        <v>2330562</v>
      </c>
      <c r="K75" s="7">
        <v>700003</v>
      </c>
    </row>
    <row r="76" spans="1:11" x14ac:dyDescent="0.3">
      <c r="A76" s="4">
        <v>44166</v>
      </c>
      <c r="B76" s="3">
        <v>-800</v>
      </c>
      <c r="C76" s="3">
        <v>1529</v>
      </c>
      <c r="D76" s="3">
        <v>2378</v>
      </c>
      <c r="E76" s="3">
        <v>17822</v>
      </c>
      <c r="F76" s="6">
        <v>57163</v>
      </c>
      <c r="G76" s="3">
        <v>29352</v>
      </c>
      <c r="H76" s="3">
        <v>287545</v>
      </c>
      <c r="I76" s="3">
        <v>250403</v>
      </c>
      <c r="J76" s="3">
        <v>2341607</v>
      </c>
      <c r="K76" s="8">
        <v>757166</v>
      </c>
    </row>
    <row r="77" spans="1:11" x14ac:dyDescent="0.3">
      <c r="A77" s="4">
        <v>44197</v>
      </c>
      <c r="B77" s="3">
        <v>-807</v>
      </c>
      <c r="C77" s="3">
        <v>74</v>
      </c>
      <c r="D77" s="3">
        <v>4924</v>
      </c>
      <c r="E77" s="3">
        <v>13655</v>
      </c>
      <c r="F77" s="5">
        <v>53046</v>
      </c>
      <c r="G77" s="3">
        <v>28545</v>
      </c>
      <c r="H77" s="3">
        <v>287619</v>
      </c>
      <c r="I77" s="3">
        <v>255327</v>
      </c>
      <c r="J77" s="3">
        <v>2355262</v>
      </c>
      <c r="K77" s="7">
        <v>810212</v>
      </c>
    </row>
    <row r="78" spans="1:11" x14ac:dyDescent="0.3">
      <c r="A78" s="4">
        <v>44228</v>
      </c>
      <c r="B78" s="3">
        <v>183</v>
      </c>
      <c r="C78" s="3">
        <v>1539</v>
      </c>
      <c r="D78" s="3">
        <v>4064</v>
      </c>
      <c r="E78" s="3">
        <v>15129</v>
      </c>
      <c r="F78" s="6">
        <v>59914</v>
      </c>
      <c r="G78" s="3">
        <v>28728</v>
      </c>
      <c r="H78" s="3">
        <v>289158</v>
      </c>
      <c r="I78" s="3">
        <v>259391</v>
      </c>
      <c r="J78" s="3">
        <v>2370392</v>
      </c>
      <c r="K78" s="8">
        <v>870126</v>
      </c>
    </row>
    <row r="79" spans="1:11" x14ac:dyDescent="0.3">
      <c r="A79" s="4">
        <v>44256</v>
      </c>
      <c r="B79" s="3">
        <v>-7</v>
      </c>
      <c r="C79" s="3">
        <v>684</v>
      </c>
      <c r="D79" s="3">
        <v>6929</v>
      </c>
      <c r="E79" s="3">
        <v>14955</v>
      </c>
      <c r="F79" s="5">
        <v>73521</v>
      </c>
      <c r="G79" s="3">
        <v>28709</v>
      </c>
      <c r="H79" s="3">
        <v>289424</v>
      </c>
      <c r="I79" s="3">
        <v>266060</v>
      </c>
      <c r="J79" s="3">
        <v>2379053</v>
      </c>
      <c r="K79" s="7">
        <v>943647</v>
      </c>
    </row>
    <row r="80" spans="1:11" x14ac:dyDescent="0.3">
      <c r="A80" s="4">
        <v>44287</v>
      </c>
      <c r="B80" s="3">
        <v>-278</v>
      </c>
      <c r="C80" s="3">
        <v>-5</v>
      </c>
      <c r="D80" s="3">
        <v>5015</v>
      </c>
      <c r="E80" s="3">
        <v>14186</v>
      </c>
      <c r="F80" s="6">
        <v>80118</v>
      </c>
      <c r="G80" s="3">
        <v>28432</v>
      </c>
      <c r="H80" s="3">
        <v>289418</v>
      </c>
      <c r="I80" s="3">
        <v>271075</v>
      </c>
      <c r="J80" s="3">
        <v>2393239</v>
      </c>
      <c r="K80" s="8">
        <v>1023766</v>
      </c>
    </row>
    <row r="81" spans="1:11" x14ac:dyDescent="0.3">
      <c r="A81" s="4">
        <v>44317</v>
      </c>
      <c r="B81" s="3">
        <v>88</v>
      </c>
      <c r="C81" s="3">
        <v>686</v>
      </c>
      <c r="D81" s="3">
        <v>5394</v>
      </c>
      <c r="E81" s="3">
        <v>13973</v>
      </c>
      <c r="F81" s="5">
        <v>80700</v>
      </c>
      <c r="G81" s="3">
        <v>28520</v>
      </c>
      <c r="H81" s="3">
        <v>290104</v>
      </c>
      <c r="I81" s="3">
        <v>276469</v>
      </c>
      <c r="J81" s="3">
        <v>2407212</v>
      </c>
      <c r="K81" s="7">
        <v>1104465</v>
      </c>
    </row>
    <row r="82" spans="1:11" x14ac:dyDescent="0.3">
      <c r="A82" s="4">
        <v>44348</v>
      </c>
      <c r="B82" s="3">
        <v>-319</v>
      </c>
      <c r="C82" s="3">
        <v>2037</v>
      </c>
      <c r="D82" s="3">
        <v>5602</v>
      </c>
      <c r="E82" s="3">
        <v>13320</v>
      </c>
      <c r="F82" s="6">
        <v>80168</v>
      </c>
      <c r="G82" s="3">
        <v>28190</v>
      </c>
      <c r="H82" s="3">
        <v>291764</v>
      </c>
      <c r="I82" s="3">
        <v>281731</v>
      </c>
      <c r="J82" s="3">
        <v>2415331</v>
      </c>
      <c r="K82" s="8">
        <v>1184633</v>
      </c>
    </row>
    <row r="83" spans="1:11" x14ac:dyDescent="0.3">
      <c r="A83" s="4">
        <v>44378</v>
      </c>
      <c r="B83" s="3">
        <v>141</v>
      </c>
      <c r="C83" s="3">
        <v>2011</v>
      </c>
      <c r="D83" s="3">
        <v>5502</v>
      </c>
      <c r="E83" s="3">
        <v>13943</v>
      </c>
      <c r="F83" s="5">
        <v>87557</v>
      </c>
      <c r="G83" s="3">
        <v>28331</v>
      </c>
      <c r="H83" s="3">
        <v>293776</v>
      </c>
      <c r="I83" s="3">
        <v>287233</v>
      </c>
      <c r="J83" s="3">
        <v>2429274</v>
      </c>
      <c r="K83" s="7">
        <v>1272190</v>
      </c>
    </row>
    <row r="84" spans="1:11" x14ac:dyDescent="0.3">
      <c r="A84" s="4">
        <v>44409</v>
      </c>
      <c r="B84" s="3">
        <v>-1749</v>
      </c>
      <c r="C84" s="3">
        <v>999</v>
      </c>
      <c r="D84" s="3">
        <v>3936</v>
      </c>
      <c r="E84" s="3">
        <v>13563</v>
      </c>
      <c r="F84" s="6">
        <v>65050</v>
      </c>
      <c r="G84" s="3">
        <v>26582</v>
      </c>
      <c r="H84" s="3">
        <v>294775</v>
      </c>
      <c r="I84" s="3">
        <v>291169</v>
      </c>
      <c r="J84" s="3">
        <v>2442837</v>
      </c>
      <c r="K84" s="8">
        <v>1337240</v>
      </c>
    </row>
    <row r="85" spans="1:11" x14ac:dyDescent="0.3">
      <c r="A85" s="4">
        <v>44440</v>
      </c>
      <c r="B85" s="3">
        <v>-538</v>
      </c>
      <c r="C85" s="3">
        <v>2184</v>
      </c>
      <c r="D85" s="3">
        <v>5590</v>
      </c>
      <c r="E85" s="3">
        <v>12423</v>
      </c>
      <c r="F85" s="5">
        <v>75051</v>
      </c>
      <c r="G85" s="3">
        <v>26013</v>
      </c>
      <c r="H85" s="3">
        <v>296590</v>
      </c>
      <c r="I85" s="3">
        <v>296403</v>
      </c>
      <c r="J85" s="3">
        <v>2449278</v>
      </c>
      <c r="K85" s="7">
        <v>1412291</v>
      </c>
    </row>
    <row r="86" spans="1:11" x14ac:dyDescent="0.3">
      <c r="A86" s="4">
        <v>44470</v>
      </c>
      <c r="B86" s="3">
        <v>1490</v>
      </c>
      <c r="C86" s="3">
        <v>1008</v>
      </c>
      <c r="D86" s="3">
        <v>5481</v>
      </c>
      <c r="E86" s="3">
        <v>15038</v>
      </c>
      <c r="F86" s="6">
        <v>67855</v>
      </c>
      <c r="G86" s="3">
        <v>27502</v>
      </c>
      <c r="H86" s="3">
        <v>297598</v>
      </c>
      <c r="I86" s="3">
        <v>301885</v>
      </c>
      <c r="J86" s="3">
        <v>2464316</v>
      </c>
      <c r="K86" s="8">
        <v>1480146</v>
      </c>
    </row>
    <row r="87" spans="1:11" x14ac:dyDescent="0.3">
      <c r="A87" s="4">
        <v>44501</v>
      </c>
      <c r="B87" s="3">
        <v>1255</v>
      </c>
      <c r="C87" s="3">
        <v>-12</v>
      </c>
      <c r="D87" s="3">
        <v>5142</v>
      </c>
      <c r="E87" s="3">
        <v>14815</v>
      </c>
      <c r="F87" s="5">
        <v>68045</v>
      </c>
      <c r="G87" s="3">
        <v>28757</v>
      </c>
      <c r="H87" s="3">
        <v>297586</v>
      </c>
      <c r="I87" s="3">
        <v>307026</v>
      </c>
      <c r="J87" s="3">
        <v>2479130</v>
      </c>
      <c r="K87" s="7">
        <v>1548190</v>
      </c>
    </row>
    <row r="88" spans="1:11" x14ac:dyDescent="0.3">
      <c r="A88" s="4">
        <v>44531</v>
      </c>
      <c r="B88" s="3">
        <v>-342</v>
      </c>
      <c r="C88" s="3">
        <v>942</v>
      </c>
      <c r="D88" s="3">
        <v>3007</v>
      </c>
      <c r="E88" s="3">
        <v>12989</v>
      </c>
      <c r="F88" s="6">
        <v>49375</v>
      </c>
      <c r="G88" s="3">
        <v>28403</v>
      </c>
      <c r="H88" s="3">
        <v>298167</v>
      </c>
      <c r="I88" s="3">
        <v>309676</v>
      </c>
      <c r="J88" s="3">
        <v>2487136</v>
      </c>
      <c r="K88" s="8">
        <v>1597565</v>
      </c>
    </row>
    <row r="89" spans="1:11" x14ac:dyDescent="0.3">
      <c r="A89" s="4">
        <v>44562</v>
      </c>
      <c r="B89" s="3">
        <v>-1663</v>
      </c>
      <c r="C89" s="3">
        <v>-3761</v>
      </c>
      <c r="D89" s="3">
        <v>6970</v>
      </c>
      <c r="E89" s="3">
        <v>17292</v>
      </c>
      <c r="F89" s="5">
        <v>50113</v>
      </c>
      <c r="G89" s="3">
        <v>26740</v>
      </c>
      <c r="H89" s="3">
        <v>294407</v>
      </c>
      <c r="I89" s="3">
        <v>316646</v>
      </c>
      <c r="J89" s="3">
        <v>2504428</v>
      </c>
      <c r="K89" s="7">
        <v>1647678</v>
      </c>
    </row>
    <row r="90" spans="1:11" x14ac:dyDescent="0.3">
      <c r="A90" s="4">
        <v>44593</v>
      </c>
      <c r="B90" s="3">
        <v>-45</v>
      </c>
      <c r="C90" s="3">
        <v>2376</v>
      </c>
      <c r="D90" s="3">
        <v>6272</v>
      </c>
      <c r="E90" s="3">
        <v>12095</v>
      </c>
      <c r="F90" s="6">
        <v>40184</v>
      </c>
      <c r="G90" s="3">
        <v>26696</v>
      </c>
      <c r="H90" s="3">
        <v>296783</v>
      </c>
      <c r="I90" s="3">
        <v>322918</v>
      </c>
      <c r="J90" s="3">
        <v>2516523</v>
      </c>
      <c r="K90" s="8">
        <v>1687862</v>
      </c>
    </row>
    <row r="91" spans="1:11" x14ac:dyDescent="0.3">
      <c r="A91" s="4">
        <v>44621</v>
      </c>
      <c r="B91" s="3">
        <v>321</v>
      </c>
      <c r="C91" s="3">
        <v>-606</v>
      </c>
      <c r="D91" s="3">
        <v>8042</v>
      </c>
      <c r="E91" s="3">
        <v>14172</v>
      </c>
      <c r="F91" s="5">
        <v>30214</v>
      </c>
      <c r="G91" s="3">
        <v>26979</v>
      </c>
      <c r="H91" s="3">
        <v>295849</v>
      </c>
      <c r="I91" s="3">
        <v>330605</v>
      </c>
      <c r="J91" s="3">
        <v>2525610</v>
      </c>
      <c r="K91" s="7">
        <v>1718076</v>
      </c>
    </row>
    <row r="92" spans="1:11" x14ac:dyDescent="0.3">
      <c r="A92" s="4">
        <v>44652</v>
      </c>
      <c r="B92" s="3">
        <v>-289</v>
      </c>
      <c r="C92" s="3">
        <v>1074</v>
      </c>
      <c r="D92" s="3">
        <v>5461</v>
      </c>
      <c r="E92" s="3">
        <v>33238</v>
      </c>
      <c r="F92" s="6">
        <v>-4</v>
      </c>
      <c r="G92" s="3">
        <v>26691</v>
      </c>
      <c r="H92" s="3">
        <v>296924</v>
      </c>
      <c r="I92" s="3">
        <v>336066</v>
      </c>
      <c r="J92" s="3">
        <v>2558848</v>
      </c>
      <c r="K92" s="8">
        <v>1718071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s K r B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L C q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q s F U X 5 F Z o b o B A A B Q A w A A E w A c A E Z v c m 1 1 b G F z L 1 N l Y 3 R p b 2 4 x L m 0 g o h g A K K A U A A A A A A A A A A A A A A A A A A A A A A A A A A A A b Z L b b t p A E I b v k X i H k X s D l W P J N K S H y B c I q B J V t E 5 N r + I K L f Z Q t l n v o D 2 Q I p Q H S l 6 D F 8 s 4 V E q r x T f r / X b m n / k 1 Y 7 F y k j Q U x z O 9 7 H a 6 H b s W B m s Y 5 f l i a V D c 1 X S v F 2 t p H Z k d Z K D Q d T v A X 0 H e V M h k b L f J h C r f o H a 9 z 1 J h M i b t + G J 7 0 f h T + c O i s W U l j M L y m 8 a J k V s s p 7 Y y k h U l l b M U p l 9 G e T k 7 P D Y k D Z Y n K y e V 3 U b 9 + H a C S j b S o c m i O I p h T M o 3 2 m b p M I a p r q i W + l e W D o a D G G 4 8 O S z c T m H 2 + p t 8 J Y 0 / + / H R w p t o q s / c 4 c m h h Y 2 h x t u I / c z F k g N z v n P W F Y q a + + 8 d 3 c Z w + 5 e P l C o q o Y S x m T P + X 8 n 5 b o P Q c C c r e X h 8 1 Z s b o e 2 K T H N s u Y 2 y v R M N x P s 9 w x p o x S L a r d n k t X Y X 5 0 m b 8 R D D P g K p A b 0 h a K R S P D b O A d c W d f j H v U Q E Y N Y q q R 1 o d L B h I 2 t h u a J w s C S 6 g 6 1 Q H o O c R R q i Q Y j e B e j G C 8 M D O k N 2 I R o y T l r x s m a i / u 2 t a 9 c E B L / x l m G z a V 9 s 6 7 Y i v 2 l 3 c f 7 9 O i / C O u c h G o b o I k B X p N q l s G / D 4 P c h + h C i j / + h h 3 6 3 I / X p W V 8 + A 1 B L A Q I t A B Q A A g A I A L C q w V S 5 i j / j p Q A A A P Y A A A A S A A A A A A A A A A A A A A A A A A A A A A B D b 2 5 m a W c v U G F j a 2 F n Z S 5 4 b W x Q S w E C L Q A U A A I A C A C w q s F U D 8 r p q 6 Q A A A D p A A A A E w A A A A A A A A A A A A A A A A D x A A A A W 0 N v b n R l b n R f V H l w Z X N d L n h t b F B L A Q I t A B Q A A g A I A L C q w V R f k V m h u g E A A F A D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S A A A A A A A A u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Q U F 9 i c m V h a 2 R v d 2 5 f a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W 5 k I G 9 m I G 1 v b n R o J n F 1 b 3 Q 7 L C Z x d W 9 0 O y B p b i B l d X J v I G 1 p b G x p b 2 5 z J n F 1 b 3 Q 7 L C Z x d W 9 0 O 0 N v b H V t b j E m c X V v d D s s J n F 1 b 3 Q 7 T W 9 u d G h s e S B u Z X Q g c H V y Y 2 h h c 2 V z I G F 0 I G J v b 2 s g d m F s d W U m c X V v d D s s J n F 1 b 3 Q 7 X z E m c X V v d D s s J n F 1 b 3 Q 7 X z I m c X V v d D s s J n F 1 b 3 Q 7 X z M m c X V v d D s s J n F 1 b 3 Q 7 U X V h c n R l c i 1 l b m Q g Y W 1 v c n R p c 2 F 0 a W 9 u I G F k a n V z d G 1 l b n Q g Y W 5 k I H J l Z G V t c H R p b 2 5 z I G 9 m I G N v d X B v b i B T V F J J U F M m c X V v d D s s J n F 1 b 3 Q 7 X z Q m c X V v d D s s J n F 1 b 3 Q 7 X z U m c X V v d D s s J n F 1 b 3 Q 7 X z Y m c X V v d D s s J n F 1 b 3 Q 7 S G 9 s Z G l u Z 3 M q J n F 1 b 3 Q 7 L C Z x d W 9 0 O 1 8 3 J n F 1 b 3 Q 7 L C Z x d W 9 0 O 1 8 4 J n F 1 b 3 Q 7 L C Z x d W 9 0 O 1 8 5 J n F 1 b 3 Q 7 X S I g L z 4 8 R W 5 0 c n k g V H l w Z T 0 i R m l s b E N v b H V t b l R 5 c G V z I i B W Y W x 1 Z T 0 i c 0 F 3 W U d C Z 1 l H Q m d Z R 0 J n W U d C Z 1 l H I i A v P j x F b n R y e S B U e X B l P S J G a W x s T G F z d F V w Z G F 0 Z W Q i I F Z h b H V l P S J k M j A y M i 0 w N i 0 w M V Q x O D o y M D o 1 M i 4 2 O T Y 2 O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U F 9 i c m V h a 2 R v d 2 5 f a G l z d G 9 y e S 9 B d X R v U m V t b 3 Z l Z E N v b H V t b n M x L n t F b m Q g b 2 Y g b W 9 u d G g s M H 0 m c X V v d D s s J n F 1 b 3 Q 7 U 2 V j d G l v b j E v Q V B Q X 2 J y Z W F r Z G 9 3 b l 9 o a X N 0 b 3 J 5 L 0 F 1 d G 9 S Z W 1 v d m V k Q 2 9 s d W 1 u c z E u e y B p b i B l d X J v I G 1 p b G x p b 2 5 z L D F 9 J n F 1 b 3 Q 7 L C Z x d W 9 0 O 1 N l Y 3 R p b 2 4 x L 0 F Q U F 9 i c m V h a 2 R v d 2 5 f a G l z d G 9 y e S 9 B d X R v U m V t b 3 Z l Z E N v b H V t b n M x L n t D b 2 x 1 b W 4 x L D J 9 J n F 1 b 3 Q 7 L C Z x d W 9 0 O 1 N l Y 3 R p b 2 4 x L 0 F Q U F 9 i c m V h a 2 R v d 2 5 f a G l z d G 9 y e S 9 B d X R v U m V t b 3 Z l Z E N v b H V t b n M x L n t N b 2 5 0 a G x 5 I G 5 l d C B w d X J j a G F z Z X M g Y X Q g Y m 9 v a y B 2 Y W x 1 Z S w z f S Z x d W 9 0 O y w m c X V v d D t T Z W N 0 a W 9 u M S 9 B U F B f Y n J l Y W t k b 3 d u X 2 h p c 3 R v c n k v Q X V 0 b 1 J l b W 9 2 Z W R D b 2 x 1 b W 5 z M S 5 7 X z E s N H 0 m c X V v d D s s J n F 1 b 3 Q 7 U 2 V j d G l v b j E v Q V B Q X 2 J y Z W F r Z G 9 3 b l 9 o a X N 0 b 3 J 5 L 0 F 1 d G 9 S Z W 1 v d m V k Q 2 9 s d W 1 u c z E u e 1 8 y L D V 9 J n F 1 b 3 Q 7 L C Z x d W 9 0 O 1 N l Y 3 R p b 2 4 x L 0 F Q U F 9 i c m V h a 2 R v d 2 5 f a G l z d G 9 y e S 9 B d X R v U m V t b 3 Z l Z E N v b H V t b n M x L n t f M y w 2 f S Z x d W 9 0 O y w m c X V v d D t T Z W N 0 a W 9 u M S 9 B U F B f Y n J l Y W t k b 3 d u X 2 h p c 3 R v c n k v Q X V 0 b 1 J l b W 9 2 Z W R D b 2 x 1 b W 5 z M S 5 7 U X V h c n R l c i 1 l b m Q g Y W 1 v c n R p c 2 F 0 a W 9 u I G F k a n V z d G 1 l b n Q g Y W 5 k I H J l Z G V t c H R p b 2 5 z I G 9 m I G N v d X B v b i B T V F J J U F M s N 3 0 m c X V v d D s s J n F 1 b 3 Q 7 U 2 V j d G l v b j E v Q V B Q X 2 J y Z W F r Z G 9 3 b l 9 o a X N 0 b 3 J 5 L 0 F 1 d G 9 S Z W 1 v d m V k Q 2 9 s d W 1 u c z E u e 1 8 0 L D h 9 J n F 1 b 3 Q 7 L C Z x d W 9 0 O 1 N l Y 3 R p b 2 4 x L 0 F Q U F 9 i c m V h a 2 R v d 2 5 f a G l z d G 9 y e S 9 B d X R v U m V t b 3 Z l Z E N v b H V t b n M x L n t f N S w 5 f S Z x d W 9 0 O y w m c X V v d D t T Z W N 0 a W 9 u M S 9 B U F B f Y n J l Y W t k b 3 d u X 2 h p c 3 R v c n k v Q X V 0 b 1 J l b W 9 2 Z W R D b 2 x 1 b W 5 z M S 5 7 X z Y s M T B 9 J n F 1 b 3 Q 7 L C Z x d W 9 0 O 1 N l Y 3 R p b 2 4 x L 0 F Q U F 9 i c m V h a 2 R v d 2 5 f a G l z d G 9 y e S 9 B d X R v U m V t b 3 Z l Z E N v b H V t b n M x L n t I b 2 x k a W 5 n c y o s M T F 9 J n F 1 b 3 Q 7 L C Z x d W 9 0 O 1 N l Y 3 R p b 2 4 x L 0 F Q U F 9 i c m V h a 2 R v d 2 5 f a G l z d G 9 y e S 9 B d X R v U m V t b 3 Z l Z E N v b H V t b n M x L n t f N y w x M n 0 m c X V v d D s s J n F 1 b 3 Q 7 U 2 V j d G l v b j E v Q V B Q X 2 J y Z W F r Z G 9 3 b l 9 o a X N 0 b 3 J 5 L 0 F 1 d G 9 S Z W 1 v d m V k Q 2 9 s d W 1 u c z E u e 1 8 4 L D E z f S Z x d W 9 0 O y w m c X V v d D t T Z W N 0 a W 9 u M S 9 B U F B f Y n J l Y W t k b 3 d u X 2 h p c 3 R v c n k v Q X V 0 b 1 J l b W 9 2 Z W R D b 2 x 1 b W 5 z M S 5 7 X z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U F B f Y n J l Y W t k b 3 d u X 2 h p c 3 R v c n k v Q X V 0 b 1 J l b W 9 2 Z W R D b 2 x 1 b W 5 z M S 5 7 R W 5 k I G 9 m I G 1 v b n R o L D B 9 J n F 1 b 3 Q 7 L C Z x d W 9 0 O 1 N l Y 3 R p b 2 4 x L 0 F Q U F 9 i c m V h a 2 R v d 2 5 f a G l z d G 9 y e S 9 B d X R v U m V t b 3 Z l Z E N v b H V t b n M x L n s g a W 4 g Z X V y b y B t a W x s a W 9 u c y w x f S Z x d W 9 0 O y w m c X V v d D t T Z W N 0 a W 9 u M S 9 B U F B f Y n J l Y W t k b 3 d u X 2 h p c 3 R v c n k v Q X V 0 b 1 J l b W 9 2 Z W R D b 2 x 1 b W 5 z M S 5 7 Q 2 9 s d W 1 u M S w y f S Z x d W 9 0 O y w m c X V v d D t T Z W N 0 a W 9 u M S 9 B U F B f Y n J l Y W t k b 3 d u X 2 h p c 3 R v c n k v Q X V 0 b 1 J l b W 9 2 Z W R D b 2 x 1 b W 5 z M S 5 7 T W 9 u d G h s e S B u Z X Q g c H V y Y 2 h h c 2 V z I G F 0 I G J v b 2 s g d m F s d W U s M 3 0 m c X V v d D s s J n F 1 b 3 Q 7 U 2 V j d G l v b j E v Q V B Q X 2 J y Z W F r Z G 9 3 b l 9 o a X N 0 b 3 J 5 L 0 F 1 d G 9 S Z W 1 v d m V k Q 2 9 s d W 1 u c z E u e 1 8 x L D R 9 J n F 1 b 3 Q 7 L C Z x d W 9 0 O 1 N l Y 3 R p b 2 4 x L 0 F Q U F 9 i c m V h a 2 R v d 2 5 f a G l z d G 9 y e S 9 B d X R v U m V t b 3 Z l Z E N v b H V t b n M x L n t f M i w 1 f S Z x d W 9 0 O y w m c X V v d D t T Z W N 0 a W 9 u M S 9 B U F B f Y n J l Y W t k b 3 d u X 2 h p c 3 R v c n k v Q X V 0 b 1 J l b W 9 2 Z W R D b 2 x 1 b W 5 z M S 5 7 X z M s N n 0 m c X V v d D s s J n F 1 b 3 Q 7 U 2 V j d G l v b j E v Q V B Q X 2 J y Z W F r Z G 9 3 b l 9 o a X N 0 b 3 J 5 L 0 F 1 d G 9 S Z W 1 v d m V k Q 2 9 s d W 1 u c z E u e 1 F 1 Y X J 0 Z X I t Z W 5 k I G F t b 3 J 0 a X N h d G l v b i B h Z G p 1 c 3 R t Z W 5 0 I G F u Z C B y Z W R l b X B 0 a W 9 u c y B v Z i B j b 3 V w b 2 4 g U 1 R S S V B T L D d 9 J n F 1 b 3 Q 7 L C Z x d W 9 0 O 1 N l Y 3 R p b 2 4 x L 0 F Q U F 9 i c m V h a 2 R v d 2 5 f a G l z d G 9 y e S 9 B d X R v U m V t b 3 Z l Z E N v b H V t b n M x L n t f N C w 4 f S Z x d W 9 0 O y w m c X V v d D t T Z W N 0 a W 9 u M S 9 B U F B f Y n J l Y W t k b 3 d u X 2 h p c 3 R v c n k v Q X V 0 b 1 J l b W 9 2 Z W R D b 2 x 1 b W 5 z M S 5 7 X z U s O X 0 m c X V v d D s s J n F 1 b 3 Q 7 U 2 V j d G l v b j E v Q V B Q X 2 J y Z W F r Z G 9 3 b l 9 o a X N 0 b 3 J 5 L 0 F 1 d G 9 S Z W 1 v d m V k Q 2 9 s d W 1 u c z E u e 1 8 2 L D E w f S Z x d W 9 0 O y w m c X V v d D t T Z W N 0 a W 9 u M S 9 B U F B f Y n J l Y W t k b 3 d u X 2 h p c 3 R v c n k v Q X V 0 b 1 J l b W 9 2 Z W R D b 2 x 1 b W 5 z M S 5 7 S G 9 s Z G l u Z 3 M q L D E x f S Z x d W 9 0 O y w m c X V v d D t T Z W N 0 a W 9 u M S 9 B U F B f Y n J l Y W t k b 3 d u X 2 h p c 3 R v c n k v Q X V 0 b 1 J l b W 9 2 Z W R D b 2 x 1 b W 5 z M S 5 7 X z c s M T J 9 J n F 1 b 3 Q 7 L C Z x d W 9 0 O 1 N l Y 3 R p b 2 4 x L 0 F Q U F 9 i c m V h a 2 R v d 2 5 f a G l z d G 9 y e S 9 B d X R v U m V t b 3 Z l Z E N v b H V t b n M x L n t f O C w x M 3 0 m c X V v d D s s J n F 1 b 3 Q 7 U 2 V j d G l v b j E v Q V B Q X 2 J y Z W F r Z G 9 3 b l 9 o a X N 0 b 3 J 5 L 0 F 1 d G 9 S Z W 1 v d m V k Q 2 9 s d W 1 u c z E u e 1 8 5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B Q X 2 J y Z W F r Z G 9 3 b l 9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U F 9 i c m V h a 2 R v d 2 5 f a G l z d G 9 y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Q X 2 J y Z W F r Z G 9 3 b l 9 o a X N 0 b 3 J 5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z L A f j 0 0 k 6 4 j b M x 1 X 5 k I g A A A A A C A A A A A A A Q Z g A A A A E A A C A A A A A f v I m 4 3 f j r l g T n O I P M m x 5 A b i d o 9 B A F y I R e r 4 m 0 0 D w O P w A A A A A O g A A A A A I A A C A A A A A 1 c E 6 / e S 5 w D K K d y i R g s N d x f 7 x g H t V U k o x q R h U d J M Y H t 1 A A A A D Z r M v 0 S 1 0 p G x z K K F n 6 w 5 E v H K e v j h f 5 o h h t / x b E j R 8 J 6 i w p m K R j h R M 8 9 F 9 x 3 a A K s 8 j i 1 2 B B s 0 p Z b g 1 0 M W Q 1 I / v Z s 0 8 V / 3 z r 4 z 6 n w A X t U Z x U A k A A A A B R X a C Z j p x 3 t J j 6 x H N l b 6 V d d h 4 R + l 1 5 8 A N q U m N i N e b 6 J V c g 9 8 j 3 A T F j O h O Q Z D s k S u / a 2 Y 0 Y E p f Z B K s V q C R j 9 X Q w < / D a t a M a s h u p > 
</file>

<file path=customXml/itemProps1.xml><?xml version="1.0" encoding="utf-8"?>
<ds:datastoreItem xmlns:ds="http://schemas.openxmlformats.org/officeDocument/2006/customXml" ds:itemID="{D221599C-F4F2-47F9-A2C1-BC94F990A0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Cerdà Vila</dc:creator>
  <cp:lastModifiedBy>Carles Cerdà Vila</cp:lastModifiedBy>
  <dcterms:created xsi:type="dcterms:W3CDTF">2022-06-01T19:21:00Z</dcterms:created>
  <dcterms:modified xsi:type="dcterms:W3CDTF">2022-06-12T16:07:25Z</dcterms:modified>
</cp:coreProperties>
</file>