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8280" yWindow="-120" windowWidth="29040" windowHeight="15720" tabRatio="600" firstSheet="6" activeTab="13" autoFilterDateGrouping="1"/>
  </bookViews>
  <sheets>
    <sheet name="Individuals" sheetId="1" state="visible" r:id="rId1"/>
    <sheet name="Petició equips" sheetId="2" state="visible" r:id="rId2"/>
    <sheet name="Sol·licitud individual" sheetId="3" state="visible" r:id="rId3"/>
    <sheet name="Hoja1" sheetId="4" state="visible" r:id="rId4"/>
    <sheet name="Consolidat" sheetId="5" state="visible" r:id="rId5"/>
    <sheet name="Assistencies" sheetId="6" state="visible" r:id="rId6"/>
    <sheet name="Equips" sheetId="7" state="visible" r:id="rId7"/>
    <sheet name="Calendari" sheetId="8" state="visible" r:id="rId8"/>
    <sheet name="FairPlay" sheetId="9" state="visible" r:id="rId9"/>
    <sheet name="Golejadors" sheetId="10" state="visible" r:id="rId10"/>
    <sheet name="Classificacio" sheetId="11" state="visible" r:id="rId11"/>
    <sheet name="ResumCorreus" sheetId="12" state="visible" r:id="rId12"/>
    <sheet name="Instruccions_VBA" sheetId="13" state="visible" r:id="rId13"/>
    <sheet name="Festius" sheetId="14" state="visible" r:id="rId14"/>
  </sheets>
  <definedNames>
    <definedName name="DatosExternos_1" localSheetId="0" hidden="1">Individuals!$A$1:$G$29</definedName>
    <definedName name="DatosExternos_1" localSheetId="1" hidden="1">'Petició equips'!$A$1:$E$56</definedName>
    <definedName name="DatosExternos_2" localSheetId="2" hidden="1">'Sol·licitud individual'!$A$1:$H$295</definedName>
  </definedNames>
  <calcPr calcId="191029" calcMode="manual" fullCalcOnLoad="1"/>
  <pivotCaches>
    <pivotCache cacheId="0" r:id="rId15"/>
  </pivotCaches>
</workbook>
</file>

<file path=xl/styles.xml><?xml version="1.0" encoding="utf-8"?>
<styleSheet xmlns="http://schemas.openxmlformats.org/spreadsheetml/2006/main">
  <numFmts count="1">
    <numFmt numFmtId="164" formatCode="dd/mm/yyyy"/>
  </numFmts>
  <fonts count="24">
    <font>
      <name val="Calibri"/>
      <family val="2"/>
      <color theme="1"/>
      <sz val="11"/>
      <scheme val="minor"/>
    </font>
    <font>
      <name val="Segoe UI"/>
      <family val="2"/>
      <b val="1"/>
      <color rgb="FFFFFFFF"/>
      <sz val="14"/>
    </font>
    <font>
      <name val="Segoe UI"/>
      <family val="2"/>
      <color rgb="FF222222"/>
      <sz val="10"/>
    </font>
    <font>
      <name val="Segoe UI"/>
      <family val="2"/>
      <b val="1"/>
      <color rgb="FF333333"/>
      <sz val="11"/>
    </font>
    <font>
      <name val="Segoe UI"/>
      <family val="2"/>
      <b val="1"/>
      <color rgb="FFFFFFFF"/>
      <sz val="10"/>
    </font>
    <font>
      <name val="Calibri"/>
      <family val="2"/>
      <b val="1"/>
      <color theme="1"/>
      <sz val="11"/>
      <scheme val="minor"/>
    </font>
    <font>
      <name val="Arial"/>
      <family val="2"/>
      <b val="1"/>
      <color rgb="FFFFFFFF"/>
      <sz val="9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Arial"/>
      <family val="2"/>
      <b val="1"/>
      <color rgb="FFFFFFFF"/>
      <sz val="12"/>
    </font>
    <font>
      <name val="Arial"/>
      <family val="2"/>
      <color theme="1"/>
      <sz val="9.5"/>
    </font>
    <font>
      <name val="Arial"/>
      <family val="2"/>
      <b val="1"/>
      <color rgb="FFFFFFFF"/>
      <sz val="11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ptos"/>
      <family val="2"/>
      <color rgb="FF000000"/>
      <sz val="12"/>
    </font>
    <font>
      <name val="Arial"/>
      <family val="2"/>
      <color rgb="FF303030"/>
      <sz val="10"/>
    </font>
    <font>
      <name val="Arial"/>
      <family val="2"/>
      <color rgb="FF303030"/>
      <sz val="10"/>
    </font>
    <font>
      <name val="Arial"/>
      <family val="2"/>
      <color rgb="FF303030"/>
      <sz val="12"/>
    </font>
    <font>
      <name val="Arial"/>
      <family val="2"/>
      <color rgb="FF303030"/>
      <sz val="10"/>
    </font>
    <font>
      <name val="Arial"/>
      <family val="2"/>
      <color rgb="FF303030"/>
      <sz val="12"/>
    </font>
    <font>
      <name val="Courier New"/>
      <family val="3"/>
      <color rgb="FF303030"/>
      <sz val="10"/>
    </font>
    <font>
      <name val="Arial Unicode MS"/>
      <b val="1"/>
      <color rgb="FF303030"/>
      <sz val="10"/>
    </font>
    <font>
      <name val="Courier New"/>
      <family val="3"/>
      <color theme="1"/>
      <sz val="9"/>
    </font>
    <font>
      <name val="Calibri"/>
      <family val="2"/>
      <sz val="8"/>
      <scheme val="minor"/>
    </font>
  </fonts>
  <fills count="20">
    <fill>
      <patternFill/>
    </fill>
    <fill>
      <patternFill patternType="gray125"/>
    </fill>
    <fill>
      <patternFill patternType="solid">
        <fgColor rgb="FF003366"/>
        <bgColor rgb="FF003366"/>
      </patternFill>
    </fill>
    <fill>
      <patternFill patternType="solid">
        <fgColor rgb="FF008037"/>
        <bgColor rgb="FF008037"/>
      </patternFill>
    </fill>
    <fill>
      <patternFill patternType="solid">
        <fgColor rgb="FFF8FBF8"/>
        <bgColor rgb="FFF8FBF8"/>
      </patternFill>
    </fill>
    <fill>
      <patternFill patternType="solid">
        <fgColor rgb="FF008037"/>
        <bgColor indexed="64"/>
      </patternFill>
    </fill>
    <fill>
      <patternFill patternType="solid">
        <fgColor rgb="FF1E5A2D"/>
        <bgColor indexed="64"/>
      </patternFill>
    </fill>
    <fill>
      <patternFill patternType="solid">
        <fgColor rgb="FFEBF7EE"/>
        <bgColor indexed="64"/>
      </patternFill>
    </fill>
    <fill>
      <patternFill patternType="solid">
        <fgColor rgb="FFDC6400"/>
        <bgColor indexed="64"/>
      </patternFill>
    </fill>
    <fill>
      <patternFill patternType="solid">
        <fgColor rgb="FFAA4B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5EB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14468C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AF9F9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4" tint="0.5999938962981048"/>
        <bgColor theme="4" tint="0.5999938962981048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/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  <border>
      <left/>
      <right/>
      <top/>
      <bottom style="thin">
        <color theme="4" tint="0.3999755851924192"/>
      </bottom>
      <diagonal/>
    </border>
    <border>
      <left style="thin">
        <color rgb="FFDAE0E9"/>
      </left>
      <right style="thin">
        <color rgb="FFDAE0E9"/>
      </right>
      <top style="thin">
        <color rgb="FFDAE0E9"/>
      </top>
      <bottom style="thin">
        <color rgb="FFDAE0E9"/>
      </bottom>
      <diagonal/>
    </border>
    <border>
      <left/>
      <right/>
      <top/>
      <bottom style="thin">
        <color theme="9" tint="0.3999755851924192"/>
      </bottom>
      <diagonal/>
    </border>
    <border>
      <left/>
      <right style="thin">
        <color theme="9" tint="0.3999755851924192"/>
      </right>
      <top/>
      <bottom style="thin">
        <color theme="9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9" tint="0.3999755851924192"/>
      </right>
      <top/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2">
    <xf numFmtId="0" fontId="0" fillId="0" borderId="0"/>
    <xf numFmtId="0" fontId="13" fillId="0" borderId="0"/>
  </cellStyleXfs>
  <cellXfs count="77">
    <xf numFmtId="0" fontId="0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2" fillId="0" borderId="0" applyAlignment="1" pivotButton="0" quotePrefix="0" xfId="0">
      <alignment horizontal="left" vertical="center" wrapText="1"/>
    </xf>
    <xf numFmtId="0" fontId="4" fillId="3" borderId="1" applyAlignment="1" pivotButton="0" quotePrefix="0" xfId="0">
      <alignment horizontal="center" vertical="center" wrapText="1"/>
    </xf>
    <xf numFmtId="0" fontId="2" fillId="4" borderId="1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49" fontId="0" fillId="0" borderId="0" pivotButton="0" quotePrefix="0" xfId="0"/>
    <xf numFmtId="49" fontId="4" fillId="2" borderId="1" applyAlignment="1" pivotButton="0" quotePrefix="0" xfId="0">
      <alignment horizontal="center" vertical="center" wrapText="1"/>
    </xf>
    <xf numFmtId="0" fontId="0" fillId="0" borderId="3" applyAlignment="1" pivotButton="0" quotePrefix="0" xfId="0">
      <alignment horizontal="center"/>
    </xf>
    <xf numFmtId="0" fontId="0" fillId="0" borderId="3" applyAlignment="1" pivotButton="0" quotePrefix="0" xfId="0">
      <alignment horizontal="left"/>
    </xf>
    <xf numFmtId="0" fontId="6" fillId="6" borderId="0" applyAlignment="1" pivotButton="0" quotePrefix="0" xfId="0">
      <alignment horizontal="center" vertical="center"/>
    </xf>
    <xf numFmtId="0" fontId="0" fillId="7" borderId="2" applyAlignment="1" pivotButton="0" quotePrefix="0" xfId="0">
      <alignment horizontal="center"/>
    </xf>
    <xf numFmtId="0" fontId="0" fillId="7" borderId="2" applyAlignment="1" pivotButton="0" quotePrefix="0" xfId="0">
      <alignment horizontal="left"/>
    </xf>
    <xf numFmtId="0" fontId="0" fillId="7" borderId="3" applyAlignment="1" pivotButton="0" quotePrefix="0" xfId="0">
      <alignment horizontal="center"/>
    </xf>
    <xf numFmtId="0" fontId="0" fillId="7" borderId="3" applyAlignment="1" pivotButton="0" quotePrefix="0" xfId="0">
      <alignment horizontal="left"/>
    </xf>
    <xf numFmtId="0" fontId="0" fillId="0" borderId="4" applyAlignment="1" pivotButton="0" quotePrefix="0" xfId="0">
      <alignment horizontal="center"/>
    </xf>
    <xf numFmtId="0" fontId="0" fillId="0" borderId="4" applyAlignment="1" pivotButton="0" quotePrefix="0" xfId="0">
      <alignment horizontal="left"/>
    </xf>
    <xf numFmtId="0" fontId="5" fillId="0" borderId="0" pivotButton="0" quotePrefix="0" xfId="0"/>
    <xf numFmtId="14" fontId="0" fillId="0" borderId="0" pivotButton="0" quotePrefix="0" xfId="0"/>
    <xf numFmtId="0" fontId="5" fillId="0" borderId="5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5" fillId="0" borderId="0" applyAlignment="1" pivotButton="0" quotePrefix="0" xfId="0">
      <alignment horizontal="left"/>
    </xf>
    <xf numFmtId="20" fontId="2" fillId="4" borderId="1" applyAlignment="1" pivotButton="0" quotePrefix="0" xfId="0">
      <alignment horizontal="center" vertical="center" wrapText="1"/>
    </xf>
    <xf numFmtId="20" fontId="2" fillId="0" borderId="1" applyAlignment="1" pivotButton="0" quotePrefix="0" xfId="0">
      <alignment horizontal="center" vertical="center" wrapText="1"/>
    </xf>
    <xf numFmtId="14" fontId="2" fillId="4" borderId="1" applyAlignment="1" pivotButton="0" quotePrefix="0" xfId="0">
      <alignment horizontal="center" vertical="center" wrapText="1"/>
    </xf>
    <xf numFmtId="0" fontId="7" fillId="9" borderId="0" applyAlignment="1" pivotButton="0" quotePrefix="0" xfId="0">
      <alignment horizontal="center" vertical="center"/>
    </xf>
    <xf numFmtId="0" fontId="8" fillId="10" borderId="6" applyAlignment="1" pivotButton="0" quotePrefix="0" xfId="0">
      <alignment horizontal="center"/>
    </xf>
    <xf numFmtId="0" fontId="8" fillId="10" borderId="6" applyAlignment="1" pivotButton="0" quotePrefix="0" xfId="0">
      <alignment horizontal="left"/>
    </xf>
    <xf numFmtId="0" fontId="8" fillId="11" borderId="6" applyAlignment="1" pivotButton="0" quotePrefix="0" xfId="0">
      <alignment horizontal="center"/>
    </xf>
    <xf numFmtId="0" fontId="8" fillId="11" borderId="6" applyAlignment="1" pivotButton="0" quotePrefix="0" xfId="0">
      <alignment horizontal="left"/>
    </xf>
    <xf numFmtId="0" fontId="7" fillId="13" borderId="0" applyAlignment="1" pivotButton="0" quotePrefix="0" xfId="0">
      <alignment horizontal="center" vertical="center"/>
    </xf>
    <xf numFmtId="0" fontId="10" fillId="10" borderId="6" applyAlignment="1" pivotButton="0" quotePrefix="0" xfId="0">
      <alignment horizontal="left"/>
    </xf>
    <xf numFmtId="0" fontId="10" fillId="10" borderId="6" applyAlignment="1" pivotButton="0" quotePrefix="0" xfId="0">
      <alignment horizontal="center"/>
    </xf>
    <xf numFmtId="0" fontId="10" fillId="14" borderId="6" applyAlignment="1" pivotButton="0" quotePrefix="0" xfId="0">
      <alignment horizontal="left"/>
    </xf>
    <xf numFmtId="0" fontId="10" fillId="14" borderId="6" applyAlignment="1" pivotButton="0" quotePrefix="0" xfId="0">
      <alignment horizontal="center"/>
    </xf>
    <xf numFmtId="0" fontId="12" fillId="15" borderId="7" pivotButton="0" quotePrefix="0" xfId="0"/>
    <xf numFmtId="0" fontId="12" fillId="15" borderId="8" pivotButton="0" quotePrefix="0" xfId="0"/>
    <xf numFmtId="0" fontId="13" fillId="0" borderId="0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14" fillId="0" borderId="0" applyAlignment="1" pivotButton="0" quotePrefix="0" xfId="0">
      <alignment vertical="center" readingOrder="1"/>
    </xf>
    <xf numFmtId="0" fontId="15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left" vertical="center" indent="1"/>
    </xf>
    <xf numFmtId="0" fontId="16" fillId="0" borderId="0" applyAlignment="1" pivotButton="0" quotePrefix="0" xfId="0">
      <alignment horizontal="left" vertical="center" indent="1"/>
    </xf>
    <xf numFmtId="0" fontId="15" fillId="0" borderId="0" applyAlignment="1" pivotButton="0" quotePrefix="0" xfId="0">
      <alignment horizontal="left" vertical="center" indent="2"/>
    </xf>
    <xf numFmtId="0" fontId="19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left" vertical="center" indent="1"/>
    </xf>
    <xf numFmtId="0" fontId="20" fillId="0" borderId="0" applyAlignment="1" pivotButton="0" quotePrefix="0" xfId="0">
      <alignment horizontal="left" vertical="center" indent="2"/>
    </xf>
    <xf numFmtId="0" fontId="18" fillId="0" borderId="0" applyAlignment="1" pivotButton="0" quotePrefix="0" xfId="0">
      <alignment horizontal="left" vertical="center" indent="2"/>
    </xf>
    <xf numFmtId="0" fontId="18" fillId="0" borderId="0" applyAlignment="1" pivotButton="0" quotePrefix="0" xfId="0">
      <alignment horizontal="left" vertical="center" indent="1"/>
    </xf>
    <xf numFmtId="0" fontId="0" fillId="16" borderId="0" pivotButton="0" quotePrefix="0" xfId="0"/>
    <xf numFmtId="0" fontId="22" fillId="0" borderId="0" pivotButton="0" quotePrefix="0" xfId="0"/>
    <xf numFmtId="0" fontId="21" fillId="16" borderId="9" applyAlignment="1" pivotButton="0" quotePrefix="0" xfId="0">
      <alignment horizontal="center" vertical="center" wrapText="1"/>
    </xf>
    <xf numFmtId="0" fontId="0" fillId="17" borderId="10" pivotButton="0" quotePrefix="0" xfId="0"/>
    <xf numFmtId="0" fontId="0" fillId="17" borderId="11" pivotButton="0" quotePrefix="0" xfId="0"/>
    <xf numFmtId="0" fontId="0" fillId="18" borderId="10" pivotButton="0" quotePrefix="0" xfId="0"/>
    <xf numFmtId="0" fontId="0" fillId="18" borderId="11" pivotButton="0" quotePrefix="0" xfId="0"/>
    <xf numFmtId="20" fontId="0" fillId="0" borderId="0" pivotButton="0" quotePrefix="0" xfId="0"/>
    <xf numFmtId="0" fontId="0" fillId="19" borderId="0" pivotButton="0" quotePrefix="0" xfId="0"/>
    <xf numFmtId="0" fontId="12" fillId="15" borderId="12" pivotButton="0" quotePrefix="0" xfId="0"/>
    <xf numFmtId="0" fontId="0" fillId="0" borderId="9" pivotButton="0" quotePrefix="0" xfId="0"/>
    <xf numFmtId="0" fontId="2" fillId="4" borderId="13" applyAlignment="1" pivotButton="0" quotePrefix="0" xfId="0">
      <alignment horizontal="center" vertical="center" wrapText="1"/>
    </xf>
    <xf numFmtId="0" fontId="2" fillId="0" borderId="13" applyAlignment="1" pivotButton="0" quotePrefix="0" xfId="0">
      <alignment horizontal="center" vertical="center" wrapText="1"/>
    </xf>
    <xf numFmtId="14" fontId="2" fillId="0" borderId="1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1" fontId="0" fillId="0" borderId="0" pivotButton="0" quotePrefix="0" xfId="0"/>
    <xf numFmtId="0" fontId="9" fillId="12" borderId="0" applyAlignment="1" pivotButton="0" quotePrefix="0" xfId="0">
      <alignment horizontal="center" vertical="center"/>
    </xf>
    <xf numFmtId="0" fontId="0" fillId="0" borderId="0" pivotButton="0" quotePrefix="0" xfId="0"/>
    <xf numFmtId="0" fontId="11" fillId="8" borderId="0" applyAlignment="1" pivotButton="0" quotePrefix="0" xfId="0">
      <alignment horizontal="center" vertical="center" wrapText="1"/>
    </xf>
    <xf numFmtId="0" fontId="7" fillId="5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 wrapText="1"/>
    </xf>
    <xf numFmtId="0" fontId="0" fillId="0" borderId="0" pivotButton="0" quotePrefix="0" xfId="0"/>
    <xf numFmtId="164" fontId="4" fillId="2" borderId="1" applyAlignment="1" pivotButton="0" quotePrefix="0" xfId="0">
      <alignment horizontal="center" vertical="center" wrapText="1"/>
    </xf>
    <xf numFmtId="164" fontId="0" fillId="0" borderId="0" pivotButton="0" quotePrefix="0" xfId="0"/>
  </cellXfs>
  <cellStyles count="2">
    <cellStyle name="Normal" xfId="0" builtinId="0"/>
    <cellStyle name="Hipervínculo" xfId="1" builtinId="8"/>
  </cellStyles>
  <dxfs count="11">
    <dxf>
      <numFmt numFmtId="0" formatCode="General"/>
    </dxf>
    <dxf>
      <numFmt numFmtId="0" formatCode="General"/>
    </dxf>
    <dxf>
      <border outline="0">
        <top style="thin">
          <color theme="9" tint="0.3999755851924192"/>
        </top>
      </border>
    </dxf>
    <dxf>
      <border outline="0">
        <bottom style="thin">
          <color theme="9" tint="0.3999755851924192"/>
        </bottom>
      </border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pivotCacheDefinition" Target="/xl/pivotCache/pivotCacheDefinition1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Carles Siso Pallas" refreshedDate="46326.57085381944" createdVersion="8" refreshedVersion="8" minRefreshableVersion="3" recordCount="324" r:id="rId1">
  <cacheSource type="worksheet">
    <worksheetSource name="ContacteEquips"/>
  </cacheSource>
  <cacheFields count="8">
    <cacheField name="Competició " uniqueList="1" numFmtId="0" sqlType="0" hierarchy="0" level="0" databaseField="1">
      <sharedItems count="9">
        <s v="Bàdminton"/>
        <s v="Bàsquet 3x3 intracampus dijous"/>
        <s v="Futbol 7 intracampus dimarts"/>
        <s v="Futbol 7 intracampus dimecres"/>
        <s v="Futbol sala Femení intracampus dijous"/>
        <s v="Pàdel intracampus dijous"/>
        <s v="Pàdel intracampus dimarts"/>
        <s v="Tennis"/>
        <s v="Voleibol 4x4 intracampus dimarts"/>
      </sharedItems>
    </cacheField>
    <cacheField name="Nom de l’equip" uniqueList="1" numFmtId="0" sqlType="0" hierarchy="0" level="0" databaseField="1">
      <sharedItems count="93">
        <s v="Eftihia Dimari"/>
        <s v="Jatinderveer Singh Kaur"/>
        <s v="Joel Martínez Hernández "/>
        <s v="Lucia Chamarro"/>
        <s v="Mariia Bodrova "/>
        <s v="Víctor Guijarro Turowska"/>
        <s v="Alibaba"/>
        <s v="Ballstones"/>
        <s v="BASQUET 3X3 SENSE EQUIP"/>
        <s v="Los Mosquifiestas"/>
        <s v="Reyes magos"/>
        <s v="Tomás Xavier De La Rosa y Alejandro López Xavez"/>
        <s v="Absolut Purris FC"/>
        <s v="Boltxetxiq"/>
        <s v="Calipso CF"/>
        <s v="Cerocero"/>
        <s v="Enginyeria de Farres FC"/>
        <s v="Estrella Roja"/>
        <s v="FC Los pollos hermanos"/>
        <s v="FUTBOL 7 SENSE EQUIP"/>
        <s v="PANCTA"/>
        <s v="Toys"/>
        <s v="Al Khol Kon"/>
        <s v="Baganball"/>
        <s v="Catalan Pirots"/>
        <s v="CCR BIOAMB"/>
        <s v="FantasIA"/>
        <s v="Los Colgaos FC"/>
        <s v="Luca Mitchell"/>
        <s v="Ludópatas FC"/>
        <s v="Nanocampeones"/>
        <s v="Riada FC"/>
        <s v="Sin Rumbo FC"/>
        <s v="Sucados 2.0"/>
        <s v="Vielha FC"/>
        <s v="FUTBOL SALA FEMENÍ SENSE EQUIP"/>
        <s v="bichiboys"/>
        <s v="BroadBall"/>
        <s v="Cequ"/>
        <s v="comexuxes"/>
        <s v="Golden Boys"/>
        <s v="Lehm"/>
        <s v="LOPEZ CANO"/>
        <s v="mire i laia"/>
        <s v="MK AND MP"/>
        <s v="Pàdel Masters"/>
        <s v="PÀDEL SENSE PARELLA DIJOUS"/>
        <s v="PÀDEL SENSE PARELLA DIJOUS 2"/>
        <s v="Rubén Velázquez Martín"/>
        <s v="X2"/>
        <s v="Xiaoqun Shi"/>
        <s v="Claude Cavaliers"/>
        <s v="María i Daniela"/>
        <s v="PÀDEL SENSE PARELLA DIMARTS"/>
        <s v="vxvx"/>
        <s v="Alexandre Jambou Migallón"/>
        <s v="ares codina gros"/>
        <s v="Armand Arranz Lange-Prollius"/>
        <s v="Arnau Balagué Barceló"/>
        <s v="Erika Pontillo Ferragonio"/>
        <s v="Francisco de Gomis Godia"/>
        <s v="Guillem García Casado "/>
        <s v="Haoming Yu"/>
        <s v="Iker López Marcos"/>
        <s v="Konrad Räusch"/>
        <s v="Marc Graciano Deltell"/>
        <s v="Marc Pigem Style"/>
        <s v="Marc Roquer Porta"/>
        <s v="Mario Boza Manríquez"/>
        <s v="Miquel Martinez Quer"/>
        <s v="Nicolas Carrera Angulo"/>
        <s v="Pep Murtra Sabaté"/>
        <s v="Sau Alemany Güeto"/>
        <s v="Unai Blazquez Quintana"/>
        <s v="Víctor Córdoba Pérez"/>
        <s v="Activas"/>
        <s v="fosfodurum"/>
        <s v="Intercept"/>
        <s v="Kurvitas"/>
        <s v="Les graelles"/>
        <s v="Makwef"/>
        <s v="Si"/>
        <s v="VBCarles"/>
        <s v="volei cuy"/>
        <s v="VOLEIBOL SENSE EQUIP"/>
        <s v="VoleiCuy"/>
        <s v="wuolah enjoyers"/>
        <s v="Les graelles " u="1"/>
        <s v="aston birras" u="1"/>
        <s v="Pablo Haake y Ben Gorden" u="1"/>
        <s v="Cerocero " u="1"/>
        <s v="Pablo Haake i Ben Gordon" u="1"/>
        <s v="Ballstones " u="1"/>
      </sharedItems>
    </cacheField>
    <cacheField name="Rol" uniqueList="1" numFmtId="0" sqlType="0" hierarchy="0" level="0" databaseField="1">
      <sharedItems count="0"/>
    </cacheField>
    <cacheField name="IdParticipant" uniqueList="1" numFmtId="0" sqlType="0" hierarchy="0" level="0" databaseField="1">
      <sharedItems count="0"/>
    </cacheField>
    <cacheField name="Nom del Component" uniqueList="1" numFmtId="0" sqlType="0" hierarchy="0" level="0" databaseField="1">
      <sharedItems count="0"/>
    </cacheField>
    <cacheField name="Correu UAB" uniqueList="1" numFmtId="0" sqlType="0" hierarchy="0" level="0" databaseField="1">
      <sharedItems count="0"/>
    </cacheField>
    <cacheField name="Correu Personal" uniqueList="1" numFmtId="0" sqlType="0" hierarchy="0" level="0" databaseField="1">
      <sharedItems count="0"/>
    </cacheField>
    <cacheField name="TotalAssistencies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324">
  <r>
    <x v="0"/>
    <x v="0"/>
    <s v="Jugador/a"/>
    <s v="PAR-2627-0001"/>
    <s v="Eftihia Dimari"/>
    <s v="1815117@uab.cat"/>
    <s v="1815117@uab.cat"/>
    <n v="0"/>
  </r>
  <r>
    <x v="0"/>
    <x v="1"/>
    <s v="Jugador/a"/>
    <s v="PAR-2627-0002"/>
    <s v="Jatinderveer Singh Kaur"/>
    <s v="1840483@uab.cat"/>
    <s v="1840483@uab.cat"/>
    <n v="0"/>
  </r>
  <r>
    <x v="0"/>
    <x v="2"/>
    <s v="Jugador/a"/>
    <s v="PAR-2627-0003"/>
    <s v="Joel Martínez Hernández "/>
    <s v="1750062@uab.cat"/>
    <s v="joelmarti2006@gmail.com"/>
    <n v="0"/>
  </r>
  <r>
    <x v="0"/>
    <x v="3"/>
    <s v="Jugador/a"/>
    <s v="PAR-2627-0004"/>
    <s v="Lucia Chamarro"/>
    <s v="1752235@uab.cat"/>
    <s v="lucia.chamarro18@gmail.com"/>
    <n v="0"/>
  </r>
  <r>
    <x v="0"/>
    <x v="4"/>
    <s v="Jugador/a"/>
    <s v="PAR-2627-0005"/>
    <s v="Mariia Bodrova "/>
    <s v="1843004@uab.cat"/>
    <s v="Mariia.Bodrova@autonoma.cat"/>
    <n v="0"/>
  </r>
  <r>
    <x v="0"/>
    <x v="5"/>
    <s v="Jugador/a"/>
    <s v="PAR-2627-0006"/>
    <s v="Víctor Guijarro Turowska"/>
    <s v="1841063@uab.cat"/>
    <s v="vicguitur@gmail.com "/>
    <n v="0"/>
  </r>
  <r>
    <x v="1"/>
    <x v="6"/>
    <s v="Delegat/a"/>
    <s v="PAR-2627-0007"/>
    <s v="Hanchen Xiao"/>
    <s v="1758117@uab.cat"/>
    <s v="1758117@uab.cat"/>
    <n v="0"/>
  </r>
  <r>
    <x v="1"/>
    <x v="7"/>
    <s v="Delegat/a"/>
    <s v="PAR-2627-0008"/>
    <s v="Dante Matesanz Fainstein"/>
    <s v="1835891@uab.cat"/>
    <s v="dantematesanz@gmail.com"/>
    <n v="0"/>
  </r>
  <r>
    <x v="1"/>
    <x v="7"/>
    <s v="Jugador/a"/>
    <s v="PAR-2627-0009"/>
    <s v="Arán "/>
    <s v="1835248@uab.cat"/>
    <s v="arannogueira@gmail.com"/>
    <n v="0"/>
  </r>
  <r>
    <x v="1"/>
    <x v="7"/>
    <s v="Jugador/a"/>
    <s v="PAR-2627-0010"/>
    <s v="Joaquim Navarro Marsal"/>
    <s v="1836851@uab.cat"/>
    <s v="quimnavarromarsal@gmail.com"/>
    <n v="0"/>
  </r>
  <r>
    <x v="1"/>
    <x v="8"/>
    <s v="Delegat/a"/>
    <s v="PAR-2627-0011"/>
    <s v="Lidia Fornés Torres"/>
    <s v="1837332@uab.cat"/>
    <s v="lfornestorres@gmail.com"/>
    <n v="0"/>
  </r>
  <r>
    <x v="1"/>
    <x v="8"/>
    <s v="Jugador/a"/>
    <s v="PAR-2627-0012"/>
    <s v="Alba Salmerón Badrenas"/>
    <s v="1563956@uab.cat"/>
    <s v="albaa.salmeron24@gmail.com"/>
    <n v="0"/>
  </r>
  <r>
    <x v="1"/>
    <x v="8"/>
    <s v="Jugador/a"/>
    <s v="PAR-2627-0013"/>
    <s v="Fatima El Abdi Nadouri"/>
    <s v="1790618@uab.cat"/>
    <s v="Fatimaelabdi07@gmail.com"/>
    <n v="0"/>
  </r>
  <r>
    <x v="1"/>
    <x v="9"/>
    <s v="Delegat/a"/>
    <s v="PAR-2627-0014"/>
    <s v="Johann Sebastian Barrera Reza"/>
    <s v="1836880@uab.cat"/>
    <s v="jonsonsbr545@gmail.com"/>
    <n v="0"/>
  </r>
  <r>
    <x v="1"/>
    <x v="9"/>
    <s v="Jugador/a"/>
    <s v="PAR-2627-0015"/>
    <s v="Alejandro López Rodríguez "/>
    <s v="1702646@uab.cat"/>
    <s v="aleloro2005@gmail.com"/>
    <n v="0"/>
  </r>
  <r>
    <x v="1"/>
    <x v="10"/>
    <s v="Delegat/a"/>
    <s v="PAR-2627-0016"/>
    <s v="Kevin Martínez Olvera"/>
    <s v="1752072@uab.cat"/>
    <s v="kevinmartinezolvera@gmail.com"/>
    <n v="0"/>
  </r>
  <r>
    <x v="1"/>
    <x v="11"/>
    <s v="Jugador/a"/>
    <s v="PAR-2627-0017"/>
    <s v="Johann Sebastián Barrera Reza"/>
    <s v="1836880@uab.cat"/>
    <s v="jonsonsbr545@gmail.com"/>
    <n v="0"/>
  </r>
  <r>
    <x v="2"/>
    <x v="12"/>
    <s v="Delegat/a"/>
    <s v="PAR-2627-0018"/>
    <s v="Ivan Tejero Bernabé"/>
    <s v="1746257@uab.cat"/>
    <s v="ivantejerobernabe@gmail.com"/>
    <n v="0"/>
  </r>
  <r>
    <x v="2"/>
    <x v="12"/>
    <s v="Jugador/a"/>
    <s v="PAR-2627-0019"/>
    <s v="Alex Cadevall Alvarez"/>
    <s v="1744540@uab.cat"/>
    <s v="alexcadevall2006@gmail.com"/>
    <n v="0"/>
  </r>
  <r>
    <x v="2"/>
    <x v="12"/>
    <s v="Jugador/a"/>
    <s v="PAR-2627-0020"/>
    <s v="Dídac Muñoz Camps"/>
    <s v="1745518@uab.cat"/>
    <s v="didacmuca44@gmail.com"/>
    <n v="0"/>
  </r>
  <r>
    <x v="2"/>
    <x v="12"/>
    <s v="Jugador/a"/>
    <s v="PAR-2627-0021"/>
    <s v="Héctor Cadenas Álvarez"/>
    <s v="1746018@uab.cat"/>
    <s v="hcadenasalv@gmail.com"/>
    <n v="0"/>
  </r>
  <r>
    <x v="2"/>
    <x v="12"/>
    <s v="Jugador/a"/>
    <s v="PAR-2627-0022"/>
    <s v="Hugo Farelo Leon"/>
    <s v="1746054@uab.cat"/>
    <s v="hugo.farelo@gmail.com"/>
    <n v="0"/>
  </r>
  <r>
    <x v="2"/>
    <x v="12"/>
    <s v="Jugador/a"/>
    <s v="PAR-2627-0023"/>
    <s v="Iker Martínez Maestra"/>
    <s v="1702037@uab.cat"/>
    <s v="1702037@uab.cat"/>
    <n v="0"/>
  </r>
  <r>
    <x v="2"/>
    <x v="12"/>
    <s v="Jugador/a"/>
    <s v="PAR-2627-0024"/>
    <s v="Ivan Tejero Bernabe"/>
    <s v="1746257@uab.cat"/>
    <s v="ivantejerobernabe@gmail.com"/>
    <n v="0"/>
  </r>
  <r>
    <x v="2"/>
    <x v="12"/>
    <s v="Jugador/a"/>
    <s v="PAR-2627-0025"/>
    <s v="Oriol Pons Correro"/>
    <s v="1750396@uab.cat"/>
    <s v="1750396@uab.cat"/>
    <n v="0"/>
  </r>
  <r>
    <x v="2"/>
    <x v="12"/>
    <s v="Jugador/a"/>
    <s v="PAR-2627-0026"/>
    <s v="Oriol Vila Sánchez"/>
    <s v="1748160@uab.cat"/>
    <s v="oriolvila123@gmail.com"/>
    <n v="0"/>
  </r>
  <r>
    <x v="2"/>
    <x v="12"/>
    <s v="Jugador/a"/>
    <s v="PAR-2627-0027"/>
    <s v="Pau Monfort Esteban"/>
    <s v="1748251@uab.cat"/>
    <s v="paumonfort1302@gmail.com"/>
    <n v="0"/>
  </r>
  <r>
    <x v="2"/>
    <x v="12"/>
    <s v="Jugador/a"/>
    <s v="PAR-2627-0028"/>
    <s v="Pol Baron Ciriano"/>
    <s v="1748402@uab.cat"/>
    <s v="pol.bar.cir052@gmail.com"/>
    <n v="0"/>
  </r>
  <r>
    <x v="2"/>
    <x v="12"/>
    <s v="Jugador/a"/>
    <s v="PAR-2627-0029"/>
    <s v="Roger Canadell "/>
    <s v="1750479@uab.cat"/>
    <s v="1750479@uab.cat"/>
    <n v="0"/>
  </r>
  <r>
    <x v="2"/>
    <x v="12"/>
    <s v="Jugador/a"/>
    <s v="PAR-2627-0030"/>
    <s v="Sergi López Quintero "/>
    <s v="1748724@uab.cat"/>
    <s v="1748724@uab.cat"/>
    <n v="0"/>
  </r>
  <r>
    <x v="2"/>
    <x v="12"/>
    <s v="Jugador/a"/>
    <s v="PAR-2627-0031"/>
    <s v="Victor Niccolai"/>
    <s v="1748893@uab.cat"/>
    <s v="niccolai.periago.victor@gmail.com"/>
    <n v="0"/>
  </r>
  <r>
    <x v="2"/>
    <x v="13"/>
    <s v="Delegat/a"/>
    <s v="PAR-2627-0032"/>
    <s v="Pau Muns Trabado"/>
    <s v="1669349@uab.cat"/>
    <s v="paumunstrabado@gmail.com"/>
    <n v="0"/>
  </r>
  <r>
    <x v="2"/>
    <x v="13"/>
    <s v="Jugador/a"/>
    <s v="PAR-2627-0033"/>
    <s v="Abril Milán Estruch"/>
    <s v="1794236@uab.cat"/>
    <s v="abrilmilanestruch1@gmail.com"/>
    <n v="0"/>
  </r>
  <r>
    <x v="2"/>
    <x v="13"/>
    <s v="Jugador/a"/>
    <s v="PAR-2627-0034"/>
    <s v="AIMAR ZAMORA PASCUALENA"/>
    <s v="1634696@uab.cat"/>
    <s v="aimarzapas@gmail.com"/>
    <n v="0"/>
  </r>
  <r>
    <x v="2"/>
    <x v="13"/>
    <s v="Jugador/a"/>
    <s v="PAR-2627-0035"/>
    <s v="Jassem Lyahyaoui"/>
    <s v="1668918@uab.cat"/>
    <s v="1668918@uab.cat"/>
    <n v="0"/>
  </r>
  <r>
    <x v="2"/>
    <x v="13"/>
    <s v="Jugador/a"/>
    <s v="PAR-2627-0036"/>
    <s v="Jordi Ollés"/>
    <s v="1699856@uab.cat"/>
    <s v="jordi.olles2007@gmail.com"/>
    <n v="0"/>
  </r>
  <r>
    <x v="2"/>
    <x v="13"/>
    <s v="Jugador/a"/>
    <s v="PAR-2627-0037"/>
    <s v="Lara Boix Fraile"/>
    <s v="1715280@uab.cat"/>
    <s v="laraboix05@gmail.com"/>
    <n v="0"/>
  </r>
  <r>
    <x v="2"/>
    <x v="13"/>
    <s v="Jugador/a"/>
    <s v="PAR-2627-0038"/>
    <s v="Lícia Ollés Segarra"/>
    <s v="1698127@uab.cat"/>
    <s v="1698127@uab.cat"/>
    <n v="0"/>
  </r>
  <r>
    <x v="2"/>
    <x v="13"/>
    <s v="Jugador/a"/>
    <s v="PAR-2627-0039"/>
    <s v="Marc Alameda i Llunelo"/>
    <s v="1747196@uab.cat"/>
    <s v="marc.alameda@inssobreques.cat"/>
    <n v="0"/>
  </r>
  <r>
    <x v="2"/>
    <x v="13"/>
    <s v="Jugador/a"/>
    <s v="PAR-2627-0040"/>
    <s v="Núria Giró Vial "/>
    <s v="1630555@uab.cat"/>
    <s v="nuria.autonoma@uab.cat"/>
    <n v="0"/>
  </r>
  <r>
    <x v="2"/>
    <x v="13"/>
    <s v="Jugador/a"/>
    <s v="PAR-2627-0041"/>
    <s v="Roger Figols Riera "/>
    <s v="1669679@uab.cat"/>
    <s v="1669679@uab.cat"/>
    <n v="0"/>
  </r>
  <r>
    <x v="2"/>
    <x v="13"/>
    <s v="Jugador/a"/>
    <s v="PAR-2627-0042"/>
    <s v="Sergi Creus Clapers"/>
    <s v="1707037@uab.cat"/>
    <s v="screus2005@gmail.com"/>
    <n v="0"/>
  </r>
  <r>
    <x v="2"/>
    <x v="13"/>
    <s v="Jugador/a"/>
    <s v="PAR-2627-0043"/>
    <s v="Sergi Pérez Estévez"/>
    <s v="1669864@uab.cat"/>
    <s v="1669864@uab.cat"/>
    <n v="0"/>
  </r>
  <r>
    <x v="2"/>
    <x v="14"/>
    <s v="Delegat/a"/>
    <s v="PAR-2627-0044"/>
    <s v="Martí Bergadà Valls"/>
    <s v="1797885@uab.cat"/>
    <s v="1797885@uab.cat"/>
    <n v="0"/>
  </r>
  <r>
    <x v="2"/>
    <x v="14"/>
    <s v="Jugador/a"/>
    <s v="PAR-2627-0045"/>
    <s v="Albert Pardo Pastor"/>
    <s v="1834920@uab.cat"/>
    <s v="albert.patdo.2007@gmail.com"/>
    <n v="0"/>
  </r>
  <r>
    <x v="2"/>
    <x v="14"/>
    <s v="Jugador/a"/>
    <s v="PAR-2627-0046"/>
    <s v="Enric Martos Altimir"/>
    <s v="1842270@uab.cat"/>
    <s v="enricmartos24@gmail.com"/>
    <n v="0"/>
  </r>
  <r>
    <x v="2"/>
    <x v="14"/>
    <s v="Jugador/a"/>
    <s v="PAR-2627-0047"/>
    <s v="Guillem Beal Barros"/>
    <s v="1794661@uab.cat"/>
    <s v="gbealbarros@gmail.com"/>
    <n v="0"/>
  </r>
  <r>
    <x v="2"/>
    <x v="14"/>
    <s v="Jugador/a"/>
    <s v="PAR-2627-0048"/>
    <s v="Iván Carrasco Guerra "/>
    <s v="1794740@uab.cat"/>
    <s v="ivan130107carrasco@gmail.com"/>
    <n v="0"/>
  </r>
  <r>
    <x v="2"/>
    <x v="14"/>
    <s v="Jugador/a"/>
    <s v="PAR-2627-0049"/>
    <s v="Joan Bauzà Riera "/>
    <s v="1791206@uab.cat"/>
    <s v="brjoan007@gmail.com"/>
    <n v="0"/>
  </r>
  <r>
    <x v="2"/>
    <x v="14"/>
    <s v="Jugador/a"/>
    <s v="PAR-2627-0050"/>
    <s v="Marcel Casas Pelegrí "/>
    <s v="1794982@uab.cat"/>
    <s v="mcasaspelegri@gmail.com"/>
    <n v="0"/>
  </r>
  <r>
    <x v="2"/>
    <x v="14"/>
    <s v="Jugador/a"/>
    <s v="PAR-2627-0051"/>
    <s v="Reda El Khayat Eddars"/>
    <s v="1795436@uab.cat"/>
    <s v="reddars07@gmail.com"/>
    <n v="0"/>
  </r>
  <r>
    <x v="2"/>
    <x v="14"/>
    <s v="Jugador/a"/>
    <s v="PAR-2627-0052"/>
    <s v="Roger "/>
    <s v="1738814@uab.cat"/>
    <s v="roger.ventura259@gmail.com"/>
    <n v="0"/>
  </r>
  <r>
    <x v="2"/>
    <x v="14"/>
    <s v="Jugador/a"/>
    <s v="PAR-2627-0053"/>
    <s v="Xavier de Haro Nieto"/>
    <s v="1798561@uab.cat"/>
    <s v="xharo07@gmail.com"/>
    <n v="0"/>
  </r>
  <r>
    <x v="2"/>
    <x v="15"/>
    <s v="Delegat/a"/>
    <s v="PAR-2627-0054"/>
    <s v="Agustina Rocio Palacio Grecco"/>
    <s v="1834744@uab.cat"/>
    <s v="Agustinapalaciogrecco@gmail.com"/>
    <n v="0"/>
  </r>
  <r>
    <x v="2"/>
    <x v="15"/>
    <s v="Jugador/a"/>
    <s v="PAR-2627-0055"/>
    <s v="Agustina Palacio Grecco "/>
    <s v="1834744@uab.cat"/>
    <s v="Agustinapalaciogrecco@gmail.com"/>
    <n v="0"/>
  </r>
  <r>
    <x v="2"/>
    <x v="15"/>
    <s v="Jugador/a"/>
    <s v="PAR-2627-0056"/>
    <s v="Ainara Esteve García "/>
    <s v="1796262@uab.cat"/>
    <s v="ainaraestevegarcia07@gmail.com"/>
    <n v="0"/>
  </r>
  <r>
    <x v="2"/>
    <x v="15"/>
    <s v="Jugador/a"/>
    <s v="PAR-2627-0057"/>
    <s v="Álvaro Puga Gallego"/>
    <s v="1841789@uab.cat"/>
    <s v="pugaalvaro563@gmail.com"/>
    <n v="0"/>
  </r>
  <r>
    <x v="2"/>
    <x v="15"/>
    <s v="Jugador/a"/>
    <s v="PAR-2627-0058"/>
    <s v="Andres Permanyer Fernández "/>
    <s v="1835146@uab.cat"/>
    <s v="1835146@uab.cat"/>
    <n v="0"/>
  </r>
  <r>
    <x v="2"/>
    <x v="15"/>
    <s v="Jugador/a"/>
    <s v="PAR-2627-0059"/>
    <s v="Arnau Marco Del Moral"/>
    <s v="1835326@uab.cat"/>
    <s v="armademo44@gmail.com"/>
    <n v="0"/>
  </r>
  <r>
    <x v="2"/>
    <x v="15"/>
    <s v="Jugador/a"/>
    <s v="PAR-2627-0060"/>
    <s v="Isaac Mallofre"/>
    <s v="1836570@uab.cat"/>
    <s v="1836570@uab.cat"/>
    <n v="0"/>
  </r>
  <r>
    <x v="2"/>
    <x v="15"/>
    <s v="Jugador/a"/>
    <s v="PAR-2627-0061"/>
    <s v="Joan Milian Calvet"/>
    <s v="1836811@uab.cat"/>
    <s v="Joanmc08@gmail.com"/>
    <n v="0"/>
  </r>
  <r>
    <x v="2"/>
    <x v="15"/>
    <s v="Jugador/a"/>
    <s v="PAR-2627-0062"/>
    <s v="Sergi Artigas Arrabal"/>
    <s v="1843511@uab.cat"/>
    <s v="sergiartigasa@gmail.com"/>
    <n v="0"/>
  </r>
  <r>
    <x v="2"/>
    <x v="15"/>
    <s v="Jugador/a"/>
    <s v="PAR-2627-0063"/>
    <s v="Xavier Ordóñez Vásquez "/>
    <s v="1839250@uab.cat"/>
    <s v="xavilejono404@gmail.com"/>
    <n v="0"/>
  </r>
  <r>
    <x v="2"/>
    <x v="16"/>
    <s v="Delegat/a"/>
    <s v="PAR-2627-0064"/>
    <s v="Carlos Farrés Lozano"/>
    <s v="1713256@uab.cat"/>
    <s v="carlosfarres2004@gmail.com"/>
    <n v="0"/>
  </r>
  <r>
    <x v="2"/>
    <x v="16"/>
    <s v="Jugador/a"/>
    <s v="PAR-2627-0065"/>
    <s v="Alan Farré Garrido"/>
    <s v="1744371@uab.cat"/>
    <s v="1744371@uab.cat"/>
    <n v="0"/>
  </r>
  <r>
    <x v="2"/>
    <x v="16"/>
    <s v="Jugador/a"/>
    <s v="PAR-2627-0066"/>
    <s v="Anna Penalva Pous"/>
    <s v="1744755@uab.cat"/>
    <s v="annapouuss@gmail.com"/>
    <n v="0"/>
  </r>
  <r>
    <x v="2"/>
    <x v="16"/>
    <s v="Jugador/a"/>
    <s v="PAR-2627-0067"/>
    <s v="Arnau López Lozano "/>
    <s v="1744876@uab.cat"/>
    <s v="arnaulopezlozano@gmail.com"/>
    <n v="0"/>
  </r>
  <r>
    <x v="2"/>
    <x v="16"/>
    <s v="Jugador/a"/>
    <s v="PAR-2627-0068"/>
    <s v="Biel Puga Jodas"/>
    <s v="1745043@uab.cat"/>
    <s v="1745043@uab.cat"/>
    <n v="0"/>
  </r>
  <r>
    <x v="2"/>
    <x v="16"/>
    <s v="Jugador/a"/>
    <s v="PAR-2627-0069"/>
    <s v="Carlos Farres Lozano"/>
    <s v="1713256@uab.cat"/>
    <s v="carlosfarres2004@gmail.com"/>
    <n v="0"/>
  </r>
  <r>
    <x v="2"/>
    <x v="16"/>
    <s v="Jugador/a"/>
    <s v="PAR-2627-0070"/>
    <s v="David Cabello Hernandez"/>
    <s v="1745464@uab.cat"/>
    <s v="davidcabello06@gmail.com"/>
    <n v="0"/>
  </r>
  <r>
    <x v="2"/>
    <x v="16"/>
    <s v="Jugador/a"/>
    <s v="PAR-2627-0071"/>
    <s v="David Carrillo Maillo"/>
    <s v="1745466@uab.cat"/>
    <s v="david44cm@gmail.com"/>
    <n v="0"/>
  </r>
  <r>
    <x v="2"/>
    <x v="16"/>
    <s v="Jugador/a"/>
    <s v="PAR-2627-0072"/>
    <s v="David Gómez Blanco"/>
    <s v="1749837@uab.cat"/>
    <s v="dgb00160@gmail.com"/>
    <n v="0"/>
  </r>
  <r>
    <x v="2"/>
    <x v="16"/>
    <s v="Jugador/a"/>
    <s v="PAR-2627-0073"/>
    <s v="David Pal Polgar"/>
    <s v="1749838@uab.cat"/>
    <s v="davidpal666@gmail.com"/>
    <n v="0"/>
  </r>
  <r>
    <x v="2"/>
    <x v="16"/>
    <s v="Jugador/a"/>
    <s v="PAR-2627-0074"/>
    <s v="Diogo da Costa Lã Cabrita Teixeira"/>
    <s v="1751533@uab.cat"/>
    <s v="diogo.cabrita.teixeira@gmail.com"/>
    <n v="0"/>
  </r>
  <r>
    <x v="2"/>
    <x v="16"/>
    <s v="Jugador/a"/>
    <s v="PAR-2627-0075"/>
    <s v="Gorka Sagristà Novell"/>
    <s v="1745950@uab.cat"/>
    <s v="1745950@uab.cat"/>
    <n v="0"/>
  </r>
  <r>
    <x v="2"/>
    <x v="16"/>
    <s v="Jugador/a"/>
    <s v="PAR-2627-0076"/>
    <s v="Iker López Marcos "/>
    <s v="1746098@uab.cat"/>
    <s v="1746098@uab.cat"/>
    <n v="0"/>
  </r>
  <r>
    <x v="2"/>
    <x v="16"/>
    <s v="Jugador/a"/>
    <s v="PAR-2627-0077"/>
    <s v="Joel León Bou"/>
    <s v="1750060@uab.cat"/>
    <s v="1750060@uab.cat"/>
    <n v="0"/>
  </r>
  <r>
    <x v="2"/>
    <x v="16"/>
    <s v="Jugador/a"/>
    <s v="PAR-2627-0078"/>
    <s v="Marçal Bodro i Compaña"/>
    <s v="1747260@uab.cat"/>
    <s v="marsalbodro@gmail.com"/>
    <n v="0"/>
  </r>
  <r>
    <x v="2"/>
    <x v="16"/>
    <s v="Jugador/a"/>
    <s v="PAR-2627-0079"/>
    <s v="Ruben Velazquez"/>
    <s v="1748584@uab.cat"/>
    <s v="Ruben.velazquez.martin8@gmail.com"/>
    <n v="0"/>
  </r>
  <r>
    <x v="2"/>
    <x v="17"/>
    <s v="Jugador/a"/>
    <s v="PAR-2627-0080"/>
    <s v="Feline Kerkhoven"/>
    <s v="1831766@uab.cat"/>
    <s v="daankerkhoven@gmail.com"/>
    <n v="0"/>
  </r>
  <r>
    <x v="2"/>
    <x v="18"/>
    <s v="Delegat/a"/>
    <s v="PAR-2627-0081"/>
    <s v="Ramiro Llorens Ferreyra"/>
    <s v="1840968@uab.cat"/>
    <s v="Ramiro.llorens.ferreyra11@gmail.com"/>
    <n v="0"/>
  </r>
  <r>
    <x v="2"/>
    <x v="18"/>
    <s v="Jugador/a"/>
    <s v="PAR-2627-0082"/>
    <s v="Ferran Cano Rubio "/>
    <s v="1836215@uab.cat"/>
    <s v="Ferran.cano24@gmail.com"/>
    <n v="0"/>
  </r>
  <r>
    <x v="2"/>
    <x v="18"/>
    <s v="Jugador/a"/>
    <s v="PAR-2627-0083"/>
    <s v="Iñaki Esteban Gaitán Mesa"/>
    <s v="1836499@uab.cat"/>
    <s v="inaki7718@gmail.com"/>
    <n v="0"/>
  </r>
  <r>
    <x v="2"/>
    <x v="18"/>
    <s v="Jugador/a"/>
    <s v="PAR-2627-0084"/>
    <s v="Izan Fernandez Jimenez"/>
    <s v="1845536@uab.cat"/>
    <s v="Kilizan234@gmail.com"/>
    <n v="0"/>
  </r>
  <r>
    <x v="2"/>
    <x v="18"/>
    <s v="Jugador/a"/>
    <s v="PAR-2627-0085"/>
    <s v="Joel Quesada Pérez"/>
    <s v="1842614@uab.cat"/>
    <s v="reastingally7075@gmail.com"/>
    <n v="0"/>
  </r>
  <r>
    <x v="2"/>
    <x v="18"/>
    <s v="Jugador/a"/>
    <s v="PAR-2627-0086"/>
    <s v="Jorge Duran"/>
    <s v="1836914@uab.cat"/>
    <s v="jorgeduranvv@gmail.com"/>
    <n v="0"/>
  </r>
  <r>
    <x v="2"/>
    <x v="18"/>
    <s v="Jugador/a"/>
    <s v="PAR-2627-0087"/>
    <s v="Oliver de Haro Rioja"/>
    <s v="1802605@uab.cat"/>
    <s v="oliiverdeharoo@gmail.com"/>
    <n v="0"/>
  </r>
  <r>
    <x v="2"/>
    <x v="18"/>
    <s v="Jugador/a"/>
    <s v="PAR-2627-0088"/>
    <s v="Ramiro Llorens Ferreyra "/>
    <s v="1840968@uab.cat"/>
    <s v="Ramiro.llorens.ferreyra11@gmail.com"/>
    <n v="0"/>
  </r>
  <r>
    <x v="2"/>
    <x v="18"/>
    <s v="Jugador/a"/>
    <s v="PAR-2627-0089"/>
    <s v="Raúl Vico Villalba "/>
    <s v="1838783@uab.cat"/>
    <s v="raulvicovillalba11@gmail.com"/>
    <n v="0"/>
  </r>
  <r>
    <x v="2"/>
    <x v="18"/>
    <s v="Jugador/a"/>
    <s v="PAR-2627-0090"/>
    <s v="Samir Belloudan Ben Chayb"/>
    <s v="1845666@uab.cat"/>
    <s v="belloudansamir@gmail.com"/>
    <n v="0"/>
  </r>
  <r>
    <x v="2"/>
    <x v="19"/>
    <s v="Delegat/a"/>
    <s v="PAR-2627-0091"/>
    <s v="Daan Kerkhoven"/>
    <s v="1831766@uab.cat"/>
    <s v="daankerkhoven@gmail.com"/>
    <n v="0"/>
  </r>
  <r>
    <x v="2"/>
    <x v="19"/>
    <s v="Jugador/a"/>
    <s v="PAR-2627-0092"/>
    <s v="Ally Alvarez"/>
    <s v="1829536@uab.cat"/>
    <s v="allyalvarez24@gmail.com"/>
    <n v="0"/>
  </r>
  <r>
    <x v="2"/>
    <x v="19"/>
    <s v="Jugador/a"/>
    <s v="PAR-2627-0093"/>
    <s v="Arnau Barberà Fernàndez"/>
    <s v="1831682@uab.cat"/>
    <s v="arnaubarbera04@gmail.com"/>
    <n v="0"/>
  </r>
  <r>
    <x v="2"/>
    <x v="19"/>
    <s v="Jugador/a"/>
    <s v="PAR-2627-0094"/>
    <s v="Catherine Canon-Almagro"/>
    <s v="1827336@uab.cat"/>
    <s v="catherinecanon44@gmail.com"/>
    <n v="0"/>
  </r>
  <r>
    <x v="2"/>
    <x v="19"/>
    <s v="Jugador/a"/>
    <s v="PAR-2627-0095"/>
    <s v="Igor Peletskyi "/>
    <s v="1833830@uab.cat"/>
    <s v="peletskiyigor2004@gmail.com"/>
    <n v="0"/>
  </r>
  <r>
    <x v="2"/>
    <x v="19"/>
    <s v="Jugador/a"/>
    <s v="PAR-2627-0096"/>
    <s v="Selleslagh Femke"/>
    <s v="1831782@uab.cat"/>
    <s v="1831782@uab.cat"/>
    <n v="0"/>
  </r>
  <r>
    <x v="2"/>
    <x v="19"/>
    <s v="Jugador/a"/>
    <s v="PAR-2627-0097"/>
    <s v="Taleya"/>
    <s v="1819297@uab.cat"/>
    <s v="1819297@uab.cat"/>
    <n v="0"/>
  </r>
  <r>
    <x v="2"/>
    <x v="19"/>
    <s v="Jugador/a"/>
    <s v="PAR-2627-0098"/>
    <s v="Williams Orlando Tapia Chavez"/>
    <s v="1557645@uab.cat"/>
    <s v="williamsorlanto.tapia@autonoma.cat"/>
    <n v="0"/>
  </r>
  <r>
    <x v="2"/>
    <x v="20"/>
    <s v="Delegat/a"/>
    <s v="PAR-2627-0099"/>
    <s v="David Pérez González"/>
    <s v="1796848@uab.cat"/>
    <s v="1796848@uab.cat"/>
    <n v="0"/>
  </r>
  <r>
    <x v="2"/>
    <x v="20"/>
    <s v="Jugador/a"/>
    <s v="PAR-2627-0100"/>
    <s v="Albert Gascón Marzo"/>
    <s v="1789353@uab.cat"/>
    <s v="gasconmarzoalbert@gmail.com"/>
    <n v="0"/>
  </r>
  <r>
    <x v="2"/>
    <x v="20"/>
    <s v="Jugador/a"/>
    <s v="PAR-2627-0101"/>
    <s v="Bernat Pujol Alvarez"/>
    <s v="1789854@uab.cat"/>
    <s v="bpinyoli@gmail.com"/>
    <n v="0"/>
  </r>
  <r>
    <x v="2"/>
    <x v="20"/>
    <s v="Jugador/a"/>
    <s v="PAR-2627-0102"/>
    <s v="Biel Rodrigo Estrada"/>
    <s v="1789902@uab.cat"/>
    <s v="1789902@uab.cat"/>
    <n v="0"/>
  </r>
  <r>
    <x v="2"/>
    <x v="20"/>
    <s v="Jugador/a"/>
    <s v="PAR-2627-0103"/>
    <s v="biel santiso gonzalez"/>
    <s v="1789907@uab.cat"/>
    <s v="bielsantisogonzalez@gmail.com"/>
    <n v="0"/>
  </r>
  <r>
    <x v="2"/>
    <x v="20"/>
    <s v="Jugador/a"/>
    <s v="PAR-2627-0104"/>
    <s v="Francesc Joan Borguñó Brugarolas"/>
    <s v="1797044@uab.cat"/>
    <s v="pacoborgurolas@gmail.com"/>
    <n v="0"/>
  </r>
  <r>
    <x v="2"/>
    <x v="20"/>
    <s v="Jugador/a"/>
    <s v="PAR-2627-0105"/>
    <s v="Hugo Hernando Lopez"/>
    <s v="1776552@uab.cat"/>
    <s v="hugoherlop28@gmail.com"/>
    <n v="0"/>
  </r>
  <r>
    <x v="2"/>
    <x v="20"/>
    <s v="Jugador/a"/>
    <s v="PAR-2627-0106"/>
    <s v="Marcus Purcell Pérez"/>
    <s v="1792017@uab.cat"/>
    <s v="perezmarcus578@gmail.com"/>
    <n v="0"/>
  </r>
  <r>
    <x v="2"/>
    <x v="20"/>
    <s v="Jugador/a"/>
    <s v="PAR-2627-0107"/>
    <s v="Pedro Martín Guerrero"/>
    <s v="1798254@uab.cat"/>
    <s v="pmartinguerrero2007@gmail.com"/>
    <n v="0"/>
  </r>
  <r>
    <x v="2"/>
    <x v="20"/>
    <s v="Jugador/a"/>
    <s v="PAR-2627-0108"/>
    <s v="Pol Arellano Sánchez"/>
    <s v="1793091@uab.cat"/>
    <s v="polarsa29@gmail.com"/>
    <n v="0"/>
  </r>
  <r>
    <x v="2"/>
    <x v="20"/>
    <s v="Jugador/a"/>
    <s v="PAR-2627-0109"/>
    <s v="Víctor Mena Santos "/>
    <s v="1741904@uab.cat"/>
    <s v="1741904@uab.cat"/>
    <n v="0"/>
  </r>
  <r>
    <x v="2"/>
    <x v="21"/>
    <s v="Delegat/a"/>
    <s v="PAR-2627-0110"/>
    <s v="Justin Jaret García Andino"/>
    <s v="1837090@uab.cat"/>
    <s v="jomstiam2003@gmail.com"/>
    <n v="0"/>
  </r>
  <r>
    <x v="2"/>
    <x v="21"/>
    <s v="Jugador/a"/>
    <s v="PAR-2627-0111"/>
    <s v="Andreu Vilella Ferré"/>
    <s v="1835152@uab.cat"/>
    <s v="07andreuvf@gmail.com"/>
    <n v="0"/>
  </r>
  <r>
    <x v="2"/>
    <x v="21"/>
    <s v="Jugador/a"/>
    <s v="PAR-2627-0112"/>
    <s v="Gabriel Casares Rosa"/>
    <s v="1836243@uab.cat"/>
    <s v="gabrielcasaresrosa08@gmail.com"/>
    <n v="0"/>
  </r>
  <r>
    <x v="2"/>
    <x v="21"/>
    <s v="Jugador/a"/>
    <s v="PAR-2627-0113"/>
    <s v="Javier Arañó Heredero"/>
    <s v="1836757@uab.cat"/>
    <s v="javiaraher22@gmail.com"/>
    <n v="0"/>
  </r>
  <r>
    <x v="2"/>
    <x v="21"/>
    <s v="Jugador/a"/>
    <s v="PAR-2627-0114"/>
    <s v="Justin Jaret Garcia Andino"/>
    <s v="1837090@uab.cat"/>
    <s v="jomstiam2003@gmail.com"/>
    <n v="0"/>
  </r>
  <r>
    <x v="2"/>
    <x v="21"/>
    <s v="Jugador/a"/>
    <s v="PAR-2627-0115"/>
    <s v="Nicolás Soto Ramírez"/>
    <s v="1838252@uab.cat"/>
    <s v="nicolassotor08@gmail.com"/>
    <n v="0"/>
  </r>
  <r>
    <x v="2"/>
    <x v="21"/>
    <s v="Jugador/a"/>
    <s v="PAR-2627-0116"/>
    <s v="Roberto Vedovato "/>
    <s v="1838807@uab.cat"/>
    <s v="robertovedovato2004@gmail.com"/>
    <n v="0"/>
  </r>
  <r>
    <x v="2"/>
    <x v="21"/>
    <s v="Jugador/a"/>
    <s v="PAR-2627-0117"/>
    <s v="Sergi Jiménez"/>
    <s v="1848554@uab.cat"/>
    <s v="sergijimenez2323@gmail.com"/>
    <n v="0"/>
  </r>
  <r>
    <x v="2"/>
    <x v="21"/>
    <s v="Jugador/a"/>
    <s v="PAR-2627-0118"/>
    <s v="Xavi Guitart De Yzaguirre"/>
    <s v="1839234@uab.cat"/>
    <s v="xaviguitart2008@gmail.com"/>
    <n v="0"/>
  </r>
  <r>
    <x v="3"/>
    <x v="22"/>
    <s v="Delegat/a"/>
    <s v="PAR-2627-0119"/>
    <s v="Hugo Dueso Molina"/>
    <s v="1704294@uab.cat"/>
    <s v="hugoduesomolina@gmail.com"/>
    <n v="0"/>
  </r>
  <r>
    <x v="3"/>
    <x v="22"/>
    <s v="Jugador/a"/>
    <s v="PAR-2627-0120"/>
    <s v="Alex Quesada Quesada"/>
    <s v="1749637@uab.cat"/>
    <s v="qqalexquesada@gmail.com"/>
    <n v="0"/>
  </r>
  <r>
    <x v="3"/>
    <x v="22"/>
    <s v="Jugador/a"/>
    <s v="PAR-2627-0121"/>
    <s v="Daniel Genov Draganova"/>
    <s v="1703660@uab.cat"/>
    <s v="danigenov@protonmail.com"/>
    <n v="0"/>
  </r>
  <r>
    <x v="3"/>
    <x v="22"/>
    <s v="Jugador/a"/>
    <s v="PAR-2627-0122"/>
    <s v="Daniela Martínez"/>
    <s v="1745442@uab.cat"/>
    <s v="martinezmoyadaniela@gmail.com"/>
    <n v="0"/>
  </r>
  <r>
    <x v="3"/>
    <x v="22"/>
    <s v="Jugador/a"/>
    <s v="PAR-2627-0123"/>
    <s v="Esteban Villares Muñoz"/>
    <s v="1745732@uab.cat"/>
    <s v="estebanvillares@gmail.com"/>
    <n v="0"/>
  </r>
  <r>
    <x v="3"/>
    <x v="22"/>
    <s v="Jugador/a"/>
    <s v="PAR-2627-0124"/>
    <s v="Hugo Bergillos Moron"/>
    <s v="1749955@uab.cat"/>
    <s v="hugobergillos@gmail.com"/>
    <n v="0"/>
  </r>
  <r>
    <x v="3"/>
    <x v="22"/>
    <s v="Jugador/a"/>
    <s v="PAR-2627-0125"/>
    <s v="Josep Fernández Fabregat"/>
    <s v="1751985@uab.cat"/>
    <s v="josepffar2505@gmail.com"/>
    <n v="0"/>
  </r>
  <r>
    <x v="3"/>
    <x v="22"/>
    <s v="Jugador/a"/>
    <s v="PAR-2627-0126"/>
    <s v="Miquel Piñol Peris"/>
    <s v="1747766@uab.cat"/>
    <s v="mpinyolperis@gmail.com"/>
    <n v="0"/>
  </r>
  <r>
    <x v="3"/>
    <x v="22"/>
    <s v="Jugador/a"/>
    <s v="PAR-2627-0127"/>
    <s v="Rafa Ferré Arànega"/>
    <s v="1748468@uab.cat"/>
    <s v="rafafaranega@gmail.com"/>
    <n v="0"/>
  </r>
  <r>
    <x v="3"/>
    <x v="22"/>
    <s v="Jugador/a"/>
    <s v="PAR-2627-0128"/>
    <s v="Ruben Nadal Domenech"/>
    <s v="1798365@uab.cat"/>
    <s v="rubennadaldomenech2@gmail.com"/>
    <n v="0"/>
  </r>
  <r>
    <x v="3"/>
    <x v="23"/>
    <s v="Delegat/a"/>
    <s v="PAR-2627-0129"/>
    <s v="David Domènech Armillas"/>
    <s v="1736805@uab.cat"/>
    <s v="davidomenecha@gmail.com"/>
    <n v="0"/>
  </r>
  <r>
    <x v="3"/>
    <x v="23"/>
    <s v="Jugador/a"/>
    <s v="PAR-2627-0130"/>
    <s v="Alex Bayascas Guasch "/>
    <s v="1834983@uab.cat"/>
    <s v="bayascasguaschalex@gmail.com"/>
    <n v="0"/>
  </r>
  <r>
    <x v="3"/>
    <x v="23"/>
    <s v="Jugador/a"/>
    <s v="PAR-2627-0131"/>
    <s v="Àlex Rebollo Nikitin"/>
    <s v="1841758@uab.cat"/>
    <s v="alexrebnik11@gmail.com"/>
    <n v="0"/>
  </r>
  <r>
    <x v="3"/>
    <x v="23"/>
    <s v="Jugador/a"/>
    <s v="PAR-2627-0132"/>
    <s v="Arán Nogueira Acacio "/>
    <s v="1835248@uab.cat"/>
    <s v="arannogueira@gmail.com"/>
    <n v="0"/>
  </r>
  <r>
    <x v="3"/>
    <x v="23"/>
    <s v="Jugador/a"/>
    <s v="PAR-2627-0133"/>
    <s v="Arnau Alegret Oltra"/>
    <s v="1840128@uab.cat"/>
    <s v="arnaualegretoltra@gmail.com"/>
    <n v="0"/>
  </r>
  <r>
    <x v="3"/>
    <x v="23"/>
    <s v="Jugador/a"/>
    <s v="PAR-2627-0134"/>
    <s v="Arnau González "/>
    <s v="1796537@uab.cat"/>
    <s v="Arnau.goab@gmail.com"/>
    <n v="0"/>
  </r>
  <r>
    <x v="3"/>
    <x v="23"/>
    <s v="Jugador/a"/>
    <s v="PAR-2627-0135"/>
    <s v="Carlos Perlado Costa"/>
    <s v="1785327@uab.cat"/>
    <s v="1785327@uab.cat"/>
    <n v="0"/>
  </r>
  <r>
    <x v="3"/>
    <x v="23"/>
    <s v="Jugador/a"/>
    <s v="PAR-2627-0136"/>
    <s v="David Lorenzo Bleda "/>
    <s v="1835911@uab.cat"/>
    <s v="1835911@uab.cat"/>
    <n v="0"/>
  </r>
  <r>
    <x v="3"/>
    <x v="23"/>
    <s v="Jugador/a"/>
    <s v="PAR-2627-0137"/>
    <s v="Elsa Rios Sanz"/>
    <s v="1840304@uab.cat"/>
    <s v="elsariossanz@gmail.com"/>
    <n v="0"/>
  </r>
  <r>
    <x v="3"/>
    <x v="23"/>
    <s v="Jugador/a"/>
    <s v="PAR-2627-0138"/>
    <s v="Èric Da Rocha Arnau"/>
    <s v="1839417@uab.cat"/>
    <s v="ericus77777@gmail.com"/>
    <n v="0"/>
  </r>
  <r>
    <x v="3"/>
    <x v="23"/>
    <s v="Jugador/a"/>
    <s v="PAR-2627-0139"/>
    <s v="Esteve Vilella Rivero"/>
    <s v="1827637@uab.cat"/>
    <s v="esteve.villella14@gmail.com"/>
    <n v="0"/>
  </r>
  <r>
    <x v="3"/>
    <x v="23"/>
    <s v="Jugador/a"/>
    <s v="PAR-2627-0140"/>
    <s v="Ignacio Hernando de Larramendi Tomás"/>
    <s v="1836448@uab.cat"/>
    <s v="ignaciohernando7@gmail.com"/>
    <n v="0"/>
  </r>
  <r>
    <x v="3"/>
    <x v="23"/>
    <s v="Jugador/a"/>
    <s v="PAR-2627-0141"/>
    <s v="Josep Barriach Ollé"/>
    <s v="1840516@uab.cat"/>
    <s v="jossepguapo@gmail.com"/>
    <n v="0"/>
  </r>
  <r>
    <x v="3"/>
    <x v="23"/>
    <s v="Jugador/a"/>
    <s v="PAR-2627-0142"/>
    <s v="Llorenç Gabaldà i Alcañiz "/>
    <s v="1791731@uab.cat"/>
    <s v="llo.gabalca@gmail.com"/>
    <n v="0"/>
  </r>
  <r>
    <x v="3"/>
    <x v="23"/>
    <s v="Jugador/a"/>
    <s v="PAR-2627-0143"/>
    <s v="Lluís Macià Mas"/>
    <s v="1837362@uab.cat"/>
    <s v="lluismaciamas12@gmail.com"/>
    <n v="0"/>
  </r>
  <r>
    <x v="3"/>
    <x v="23"/>
    <s v="Jugador/a"/>
    <s v="PAR-2627-0144"/>
    <s v="Marta Aranda Rubio"/>
    <s v="1843067@uab.cat"/>
    <s v="martaarandarubio@gmail.com"/>
    <n v="0"/>
  </r>
  <r>
    <x v="3"/>
    <x v="23"/>
    <s v="Jugador/a"/>
    <s v="PAR-2627-0145"/>
    <s v="Paula Solanas Álvarez"/>
    <s v="1840943@uab.cat"/>
    <s v="paulasolanas1@gmail.com"/>
    <n v="0"/>
  </r>
  <r>
    <x v="3"/>
    <x v="23"/>
    <s v="Jugador/a"/>
    <s v="PAR-2627-0146"/>
    <s v="Quim Albi Masdeu "/>
    <s v="1798298@uab.cat"/>
    <s v="1798298@uab.cat"/>
    <n v="0"/>
  </r>
  <r>
    <x v="3"/>
    <x v="23"/>
    <s v="Jugador/a"/>
    <s v="PAR-2627-0147"/>
    <s v="Riccardo Segatori"/>
    <s v="1838793@uab.cat"/>
    <s v="segatoriccardo6@gmail.com"/>
    <n v="0"/>
  </r>
  <r>
    <x v="3"/>
    <x v="23"/>
    <s v="Jugador/a"/>
    <s v="PAR-2627-0148"/>
    <s v="Víctor Checa Martínez"/>
    <s v="1839182@uab.cat"/>
    <s v="victorchemar@gmail.com"/>
    <n v="0"/>
  </r>
  <r>
    <x v="3"/>
    <x v="24"/>
    <s v="Delegat/a"/>
    <s v="PAR-2627-0149"/>
    <s v="Oriol Prats Cuyàs"/>
    <s v="1792905@uab.cat"/>
    <s v="1792905@uab.cat"/>
    <n v="0"/>
  </r>
  <r>
    <x v="3"/>
    <x v="25"/>
    <s v="Delegat/a"/>
    <s v="PAR-2627-0150"/>
    <s v="Oriol Ballester Martí"/>
    <s v="1748137@uab.cat"/>
    <s v="1748137@uab.cat"/>
    <n v="0"/>
  </r>
  <r>
    <x v="3"/>
    <x v="26"/>
    <s v="Delegat/a"/>
    <s v="PAR-2627-0151"/>
    <s v="Joan Gimbert Gallinad"/>
    <s v="1751932@uab.cat"/>
    <s v="1751932@uab.cat"/>
    <n v="0"/>
  </r>
  <r>
    <x v="3"/>
    <x v="26"/>
    <s v="Delegat/a"/>
    <s v="PAR-2627-0152"/>
    <s v="Johan Sené Usón"/>
    <s v="1750066@uab.cat"/>
    <s v="1750066@uab.cat"/>
    <n v="0"/>
  </r>
  <r>
    <x v="3"/>
    <x v="26"/>
    <s v="Jugador/a"/>
    <s v="PAR-2627-0153"/>
    <s v="Genis Gimbert Pedrol"/>
    <s v="1745886@uab.cat"/>
    <s v="1745886@uab.cat"/>
    <n v="0"/>
  </r>
  <r>
    <x v="3"/>
    <x v="26"/>
    <s v="Jugador/a"/>
    <s v="PAR-2627-0154"/>
    <s v="Joan Gimbert"/>
    <s v="1751932@uab.cat"/>
    <s v="1751932@uab.cat"/>
    <n v="0"/>
  </r>
  <r>
    <x v="3"/>
    <x v="26"/>
    <s v="Jugador/a"/>
    <s v="PAR-2627-0155"/>
    <s v="Miquel Requena Pont"/>
    <s v="1750324@uab.cat"/>
    <s v="miquel.requenaipont@gmail.com"/>
    <n v="0"/>
  </r>
  <r>
    <x v="3"/>
    <x v="26"/>
    <s v="Jugador/a"/>
    <s v="PAR-2627-0156"/>
    <s v="Pol Cuesta Morote"/>
    <s v="1748413@uab.cat"/>
    <s v="pcuestamorote@gmail.com"/>
    <n v="0"/>
  </r>
  <r>
    <x v="3"/>
    <x v="19"/>
    <s v="Delegat/a"/>
    <s v="PAR-2627-0157"/>
    <s v="Dídac Álvarez Rodríguez"/>
    <s v="1835943@uab.cat"/>
    <s v="didacalvarez4@gmail.com"/>
    <n v="0"/>
  </r>
  <r>
    <x v="3"/>
    <x v="19"/>
    <s v="Jugador/a"/>
    <s v="PAR-2627-0158"/>
    <s v="Eniel García Madero"/>
    <s v="1836087@uab.cat"/>
    <s v="egarciamadero08@gmail.com"/>
    <n v="0"/>
  </r>
  <r>
    <x v="3"/>
    <x v="19"/>
    <s v="Jugador/a"/>
    <s v="PAR-2627-0159"/>
    <s v="Luca Mitchell"/>
    <s v="1791768@uab.cat"/>
    <s v="lucamitchell474@gmail.com"/>
    <n v="0"/>
  </r>
  <r>
    <x v="3"/>
    <x v="19"/>
    <s v="Jugador/a"/>
    <s v="PAR-2627-0160"/>
    <s v="POL Navarro Rodriguez"/>
    <s v="1679236@uab.cat"/>
    <s v="1679236@uab.cat"/>
    <n v="0"/>
  </r>
  <r>
    <x v="3"/>
    <x v="19"/>
    <s v="Jugador/a"/>
    <s v="PAR-2627-0161"/>
    <s v="zhezheng xie"/>
    <s v="1818741@uab.cat"/>
    <s v="1818741@uab.cat"/>
    <n v="0"/>
  </r>
  <r>
    <x v="3"/>
    <x v="27"/>
    <s v="Delegat/a"/>
    <s v="PAR-2627-0162"/>
    <s v="Bruno Mesa López"/>
    <s v="1745087@uab.cat"/>
    <s v="brunomesalopez@gmail.com"/>
    <n v="0"/>
  </r>
  <r>
    <x v="3"/>
    <x v="27"/>
    <s v="Jugador/a"/>
    <s v="PAR-2627-0163"/>
    <s v="Bruno Mesa Lopez"/>
    <s v="1745087@uab.cat"/>
    <s v="brunomesalopez@gmail.com"/>
    <n v="0"/>
  </r>
  <r>
    <x v="3"/>
    <x v="28"/>
    <s v="Jugador/a"/>
    <s v="PAR-2627-0164"/>
    <s v="Jan Pujós Roncero"/>
    <s v="1791108@uab.cat"/>
    <s v="janpujos18@gmail.com"/>
    <n v="0"/>
  </r>
  <r>
    <x v="3"/>
    <x v="29"/>
    <s v="Delegat/a"/>
    <s v="PAR-2627-0165"/>
    <s v="Mustapha Lagui Ben Hami"/>
    <s v="1747839@uab.cat"/>
    <s v="1747839@uab.cat"/>
    <n v="0"/>
  </r>
  <r>
    <x v="3"/>
    <x v="29"/>
    <s v="Jugador/a"/>
    <s v="PAR-2627-0166"/>
    <s v="Arnau Guasch Pérez"/>
    <s v="1744871@uab.cat"/>
    <s v="aguasch06@gmail.com"/>
    <n v="0"/>
  </r>
  <r>
    <x v="3"/>
    <x v="29"/>
    <s v="Jugador/a"/>
    <s v="PAR-2627-0167"/>
    <s v="César Alexander González Castillo"/>
    <s v="1749789@uab.cat"/>
    <s v="pitiki27@gmail.com"/>
    <n v="0"/>
  </r>
  <r>
    <x v="3"/>
    <x v="29"/>
    <s v="Jugador/a"/>
    <s v="PAR-2627-0168"/>
    <s v="Enric Ferrer Caballero "/>
    <s v="1745680@uab.cat"/>
    <s v="enricfc06@gmail.com"/>
    <n v="0"/>
  </r>
  <r>
    <x v="3"/>
    <x v="29"/>
    <s v="Jugador/a"/>
    <s v="PAR-2627-0169"/>
    <s v="Isaac Murphy"/>
    <s v="1751841@uab.cat"/>
    <s v="isaac.murphy0025@gmail.com"/>
    <n v="0"/>
  </r>
  <r>
    <x v="3"/>
    <x v="29"/>
    <s v="Jugador/a"/>
    <s v="PAR-2627-0170"/>
    <s v="Jihad El Aluei El Youssfy"/>
    <s v="1836796@uab.cat"/>
    <s v="1836796@uab.cat"/>
    <n v="0"/>
  </r>
  <r>
    <x v="3"/>
    <x v="29"/>
    <s v="Jugador/a"/>
    <s v="PAR-2627-0171"/>
    <s v="Mirco Basili"/>
    <s v="1747772@uab.cat"/>
    <s v="mirco.basili1@gmail.com"/>
    <n v="0"/>
  </r>
  <r>
    <x v="3"/>
    <x v="29"/>
    <s v="Jugador/a"/>
    <s v="PAR-2627-0172"/>
    <s v="Victor Segura García"/>
    <s v="1748917@uab.cat"/>
    <s v="1748917@uab.cat"/>
    <n v="0"/>
  </r>
  <r>
    <x v="3"/>
    <x v="29"/>
    <s v="Jugador/a"/>
    <s v="PAR-2627-0173"/>
    <s v="Walid Khairoun El Aakel"/>
    <s v="1753098@uab.cat"/>
    <s v="1753098@uab.cat"/>
    <n v="0"/>
  </r>
  <r>
    <x v="3"/>
    <x v="29"/>
    <s v="Jugador/a"/>
    <s v="PAR-2627-0174"/>
    <s v="Younes Erhahyt Sanchez "/>
    <s v="1749013@uab.cat"/>
    <s v="Yerhahytsanchez@gmail.com"/>
    <n v="0"/>
  </r>
  <r>
    <x v="3"/>
    <x v="29"/>
    <s v="Jugador/a"/>
    <s v="PAR-2627-0175"/>
    <s v="Yuchang Pan"/>
    <s v="1708970@uab.cat"/>
    <s v="yuchangpan05@gmail.com"/>
    <n v="0"/>
  </r>
  <r>
    <x v="3"/>
    <x v="30"/>
    <s v="Delegat/a"/>
    <s v="PAR-2627-0176"/>
    <s v="Iago Pedro Daglio Grooscors"/>
    <s v="1836429@uab.cat"/>
    <s v="1836429@uab.cat"/>
    <n v="0"/>
  </r>
  <r>
    <x v="3"/>
    <x v="30"/>
    <s v="Jugador/a"/>
    <s v="PAR-2627-0177"/>
    <s v="Adrián Galán Gómez "/>
    <s v="1839986@uab.cat"/>
    <s v="adriangalan122008@gmail.com"/>
    <n v="0"/>
  </r>
  <r>
    <x v="3"/>
    <x v="30"/>
    <s v="Jugador/a"/>
    <s v="PAR-2627-0178"/>
    <s v="Diego Álvarez"/>
    <s v="1835953@uab.cat"/>
    <s v="3stud1osdiego@gmail.com"/>
    <n v="0"/>
  </r>
  <r>
    <x v="3"/>
    <x v="30"/>
    <s v="Jugador/a"/>
    <s v="PAR-2627-0179"/>
    <s v="Fabio Senserrich Gázquez "/>
    <s v="1836197@uab.cat"/>
    <s v="fabio.sensemayor@gmail.com"/>
    <n v="0"/>
  </r>
  <r>
    <x v="3"/>
    <x v="30"/>
    <s v="Jugador/a"/>
    <s v="PAR-2627-0180"/>
    <s v="Guillem Villaverde Peraita"/>
    <s v="1836350@uab.cat"/>
    <s v="guillem.villaverde@gmail.com"/>
    <n v="0"/>
  </r>
  <r>
    <x v="3"/>
    <x v="30"/>
    <s v="Jugador/a"/>
    <s v="PAR-2627-0181"/>
    <s v="Iago Orosa Rilo"/>
    <s v="1842452@uab.cat"/>
    <s v="iagoorosa@gmail.com"/>
    <n v="0"/>
  </r>
  <r>
    <x v="3"/>
    <x v="30"/>
    <s v="Jugador/a"/>
    <s v="PAR-2627-0182"/>
    <s v="Jaume Pasqual Martí"/>
    <s v="1842579@uab.cat"/>
    <s v="jaumemarti712@gmail.com"/>
    <n v="0"/>
  </r>
  <r>
    <x v="3"/>
    <x v="30"/>
    <s v="Jugador/a"/>
    <s v="PAR-2627-0183"/>
    <s v="Jordi Soler Gaspà "/>
    <s v="1736680@uab.cat"/>
    <s v="Sgjordi210309@gmail.com"/>
    <n v="0"/>
  </r>
  <r>
    <x v="3"/>
    <x v="30"/>
    <s v="Jugador/a"/>
    <s v="PAR-2627-0184"/>
    <s v="Pol Quesada Redondo "/>
    <s v="1838731@uab.cat"/>
    <s v="pol.sefra@gmail.com"/>
    <n v="0"/>
  </r>
  <r>
    <x v="3"/>
    <x v="31"/>
    <s v="Delegat/a"/>
    <s v="PAR-2627-0185"/>
    <s v="Oriol Cano García"/>
    <s v="1752732@uab.cat"/>
    <s v="oriolcanogarcia2@gmail.com"/>
    <n v="0"/>
  </r>
  <r>
    <x v="3"/>
    <x v="31"/>
    <s v="Jugador/a"/>
    <s v="PAR-2627-0186"/>
    <s v="Àlex Ros Valero"/>
    <s v="1749638@uab.cat"/>
    <s v="alexbellcaire307@gmail.com"/>
    <n v="0"/>
  </r>
  <r>
    <x v="3"/>
    <x v="31"/>
    <s v="Jugador/a"/>
    <s v="PAR-2627-0187"/>
    <s v="Biel Pes Ruiz"/>
    <s v="1789899@uab.cat"/>
    <s v="bielprtremp@gmail.com"/>
    <n v="0"/>
  </r>
  <r>
    <x v="3"/>
    <x v="31"/>
    <s v="Jugador/a"/>
    <s v="PAR-2627-0188"/>
    <s v="Diego Évole Delgado"/>
    <s v="1751527@uab.cat"/>
    <s v="diegoevoledelgado@gmail.com"/>
    <n v="0"/>
  </r>
  <r>
    <x v="3"/>
    <x v="31"/>
    <s v="Jugador/a"/>
    <s v="PAR-2627-0189"/>
    <s v="Irene Largo Mateos"/>
    <s v="1751819@uab.cat"/>
    <s v="1751819@uab.cat"/>
    <n v="0"/>
  </r>
  <r>
    <x v="3"/>
    <x v="31"/>
    <s v="Jugador/a"/>
    <s v="PAR-2627-0190"/>
    <s v="Joan Carretero Pujol"/>
    <s v="1840494@uab.cat"/>
    <s v="jcarreteropujol@gmail.com"/>
    <n v="0"/>
  </r>
  <r>
    <x v="3"/>
    <x v="31"/>
    <s v="Jugador/a"/>
    <s v="PAR-2627-0191"/>
    <s v="Josep Guardiola Molina"/>
    <s v="1746531@uab.cat"/>
    <s v="guardiolamolina06@gmail.com"/>
    <n v="0"/>
  </r>
  <r>
    <x v="3"/>
    <x v="31"/>
    <s v="Jugador/a"/>
    <s v="PAR-2627-0192"/>
    <s v="Martí Barrera Pasqual"/>
    <s v="1752484@uab.cat"/>
    <s v="1752484@uab.cat"/>
    <n v="0"/>
  </r>
  <r>
    <x v="3"/>
    <x v="31"/>
    <s v="Jugador/a"/>
    <s v="PAR-2627-0193"/>
    <s v="Oriol Cano Garcia"/>
    <s v="1752732@uab.cat"/>
    <s v="oriolcanogarcia2@gmail.com"/>
    <n v="0"/>
  </r>
  <r>
    <x v="3"/>
    <x v="31"/>
    <s v="Jugador/a"/>
    <s v="PAR-2627-0194"/>
    <s v="Pablo Constan Arias"/>
    <s v="1795298@uab.cat"/>
    <s v="pabloconstanarias@gmail.com"/>
    <n v="0"/>
  </r>
  <r>
    <x v="3"/>
    <x v="31"/>
    <s v="Jugador/a"/>
    <s v="PAR-2627-0195"/>
    <s v="Pau Beltrán Collet"/>
    <s v="1838537@uab.cat"/>
    <s v="paubeltran78@gmail.com"/>
    <n v="0"/>
  </r>
  <r>
    <x v="3"/>
    <x v="31"/>
    <s v="Jugador/a"/>
    <s v="PAR-2627-0196"/>
    <s v="Pol Cruzate Agusti"/>
    <s v="1748412@uab.cat"/>
    <s v="polcruzate6@gmail.com"/>
    <n v="0"/>
  </r>
  <r>
    <x v="3"/>
    <x v="31"/>
    <s v="Jugador/a"/>
    <s v="PAR-2627-0197"/>
    <s v="Ponç Egea Puigdefabregas"/>
    <s v="1752856@uab.cat"/>
    <s v="poncegeapuigdefabregas@gmail.com"/>
    <n v="0"/>
  </r>
  <r>
    <x v="3"/>
    <x v="32"/>
    <s v="Delegat/a"/>
    <s v="PAR-2627-0198"/>
    <s v="Edgar Ballesteros Olivares"/>
    <s v="1835976@uab.cat"/>
    <s v="1835976@uab.cat"/>
    <n v="0"/>
  </r>
  <r>
    <x v="3"/>
    <x v="33"/>
    <s v="Delegat/a"/>
    <s v="PAR-2627-0199"/>
    <s v="Albert Cortada Abán"/>
    <s v="1702580@uab.cat"/>
    <s v="albert.cortada.aban@gmail.com"/>
    <n v="0"/>
  </r>
  <r>
    <x v="3"/>
    <x v="33"/>
    <s v="Delegat/a"/>
    <s v="PAR-2627-0200"/>
    <s v="Cai Santamaria Brunet"/>
    <s v="1709730@uab.cat"/>
    <s v="cai.sb23@gmail.com"/>
    <n v="0"/>
  </r>
  <r>
    <x v="3"/>
    <x v="33"/>
    <s v="Jugador/a"/>
    <s v="PAR-2627-0201"/>
    <s v="César Puget Ibáñez "/>
    <s v="1709822@uab.cat"/>
    <s v="cesarpugetibanez@gmail.com"/>
    <n v="0"/>
  </r>
  <r>
    <x v="3"/>
    <x v="33"/>
    <s v="Jugador/a"/>
    <s v="PAR-2627-0202"/>
    <s v="Iván Costa Teruel"/>
    <s v="1708379@uab.cat"/>
    <s v="ivancostat@gmail.com"/>
    <n v="0"/>
  </r>
  <r>
    <x v="3"/>
    <x v="33"/>
    <s v="Jugador/a"/>
    <s v="PAR-2627-0203"/>
    <s v="Jaume Capdevila Jové"/>
    <s v="1494677@uab.cat"/>
    <s v="jaumecapdevilajove@gmail.com"/>
    <n v="0"/>
  </r>
  <r>
    <x v="3"/>
    <x v="33"/>
    <s v="Jugador/a"/>
    <s v="PAR-2627-0204"/>
    <s v="Mateo Rodríguez Parra"/>
    <s v="1603498@uab.cat"/>
    <s v="mateorodriguez90@gmail.com"/>
    <n v="0"/>
  </r>
  <r>
    <x v="3"/>
    <x v="33"/>
    <s v="Jugador/a"/>
    <s v="PAR-2627-0205"/>
    <s v="Oriol Anguera Milà"/>
    <s v="1706429@uab.cat"/>
    <s v="oangueram@gmail.com"/>
    <n v="0"/>
  </r>
  <r>
    <x v="3"/>
    <x v="33"/>
    <s v="Jugador/a"/>
    <s v="PAR-2627-0206"/>
    <s v="Raül Cardenal Jiménez"/>
    <s v="1708852@uab.cat"/>
    <s v="raul010605@gmail.com"/>
    <n v="0"/>
  </r>
  <r>
    <x v="3"/>
    <x v="33"/>
    <s v="Jugador/a"/>
    <s v="PAR-2627-0207"/>
    <s v="Ruben Rodriguez Lopez"/>
    <s v="1706920@uab.cat"/>
    <s v="ruben.rodpersonal@gmail.com"/>
    <n v="0"/>
  </r>
  <r>
    <x v="3"/>
    <x v="34"/>
    <s v="Delegat/a"/>
    <s v="PAR-2627-0208"/>
    <s v="Dídac Oliva Romero-Isart"/>
    <s v="1790365@uab.cat"/>
    <s v="dolivaromeroisart@gmail.com"/>
    <n v="0"/>
  </r>
  <r>
    <x v="3"/>
    <x v="34"/>
    <s v="Jugador/a"/>
    <s v="PAR-2627-0209"/>
    <s v="Aimar Aramburu Molina"/>
    <s v="1789187@uab.cat"/>
    <s v="aramburumolinaaimar@gmail.com"/>
    <n v="0"/>
  </r>
  <r>
    <x v="3"/>
    <x v="34"/>
    <s v="Jugador/a"/>
    <s v="PAR-2627-0210"/>
    <s v="Àlex Bosch Castilla"/>
    <s v="1789442@uab.cat"/>
    <s v="Alex.bosch.2007@gmail.com"/>
    <n v="0"/>
  </r>
  <r>
    <x v="3"/>
    <x v="34"/>
    <s v="Jugador/a"/>
    <s v="PAR-2627-0211"/>
    <s v="Àlex Pelàez De Gea"/>
    <s v="1789453@uab.cat"/>
    <s v="alex.pelaezdegea@gmail.com"/>
    <n v="0"/>
  </r>
  <r>
    <x v="3"/>
    <x v="34"/>
    <s v="Jugador/a"/>
    <s v="PAR-2627-0212"/>
    <s v="Ariadna Serra Gias"/>
    <s v="1789730@uab.cat"/>
    <s v="ariadnaserragias@gmail.com"/>
    <n v="0"/>
  </r>
  <r>
    <x v="3"/>
    <x v="34"/>
    <s v="Jugador/a"/>
    <s v="PAR-2627-0213"/>
    <s v="Arnau Ferrer Lucio"/>
    <s v="1789759@uab.cat"/>
    <s v="arnauferrerlucio@gmail.com"/>
    <n v="0"/>
  </r>
  <r>
    <x v="3"/>
    <x v="34"/>
    <s v="Jugador/a"/>
    <s v="PAR-2627-0214"/>
    <s v="Bernat Juncà i Sucarrats"/>
    <s v="1789850@uab.cat"/>
    <s v="bernat.junca12@gmail.com"/>
    <n v="0"/>
  </r>
  <r>
    <x v="3"/>
    <x v="34"/>
    <s v="Jugador/a"/>
    <s v="PAR-2627-0215"/>
    <s v="Biel Verdaguer Ferrer"/>
    <s v="1789909@uab.cat"/>
    <s v="bielverdaguer23@gmail.com"/>
    <n v="0"/>
  </r>
  <r>
    <x v="3"/>
    <x v="34"/>
    <s v="Jugador/a"/>
    <s v="PAR-2627-0216"/>
    <s v="Martí González Joan"/>
    <s v="1792329@uab.cat"/>
    <s v="martigon56@gmail.com"/>
    <n v="0"/>
  </r>
  <r>
    <x v="3"/>
    <x v="34"/>
    <s v="Jugador/a"/>
    <s v="PAR-2627-0217"/>
    <s v="Mateo Hernández Costas"/>
    <s v="1792422@uab.cat"/>
    <s v="mateohernandezcostas@gmail.com"/>
    <n v="0"/>
  </r>
  <r>
    <x v="3"/>
    <x v="34"/>
    <s v="Jugador/a"/>
    <s v="PAR-2627-0218"/>
    <s v="Mohamed El Morabit"/>
    <s v="1706122@uab.cat"/>
    <s v="mxhaa888@gmail.com"/>
    <n v="0"/>
  </r>
  <r>
    <x v="3"/>
    <x v="34"/>
    <s v="Jugador/a"/>
    <s v="PAR-2627-0219"/>
    <s v="Pau Nieto Bou"/>
    <s v="1792992@uab.cat"/>
    <s v="didaquet97@gmail.com"/>
    <n v="0"/>
  </r>
  <r>
    <x v="4"/>
    <x v="35"/>
    <s v="Jugador/a"/>
    <s v="PAR-2627-0220"/>
    <s v="Alba Ortiz"/>
    <s v="1749613@uab.cat"/>
    <s v="1749613@uab.cat"/>
    <n v="0"/>
  </r>
  <r>
    <x v="4"/>
    <x v="35"/>
    <s v="Jugador/a"/>
    <s v="PAR-2627-0221"/>
    <s v="Catherine Canon-Almagro"/>
    <s v="1827336@uab.cat"/>
    <s v="catherinecanon44@gmail.com"/>
    <n v="0"/>
  </r>
  <r>
    <x v="4"/>
    <x v="35"/>
    <s v="Jugador/a"/>
    <s v="PAR-2627-0222"/>
    <s v="Lara García Sánchez "/>
    <s v="1840589@uab.cat"/>
    <s v="1840589@uab.cat"/>
    <n v="0"/>
  </r>
  <r>
    <x v="4"/>
    <x v="35"/>
    <s v="Jugador/a"/>
    <s v="PAR-2627-0223"/>
    <s v="Malea Li Forcadell Esteller"/>
    <s v="1668210@uab.cat"/>
    <s v="malenaforcadell@gmail.com"/>
    <n v="0"/>
  </r>
  <r>
    <x v="4"/>
    <x v="35"/>
    <s v="Jugador/a"/>
    <s v="PAR-2627-0224"/>
    <s v="Maria Eugenia Aliaga Castillo"/>
    <s v="1824139@uab.cat"/>
    <s v="maliagacas@gmail.com"/>
    <n v="0"/>
  </r>
  <r>
    <x v="4"/>
    <x v="35"/>
    <s v="Jugador/a"/>
    <s v="PAR-2627-0225"/>
    <s v="Marina Cugat Garcia"/>
    <s v="1747418@uab.cat"/>
    <s v="marinacugatgarcia@gmail.com"/>
    <n v="0"/>
  </r>
  <r>
    <x v="4"/>
    <x v="35"/>
    <s v="Jugador/a"/>
    <s v="PAR-2627-0226"/>
    <s v="Naila Hussain Coelho "/>
    <s v="1843190@uab.cat"/>
    <s v="1843190@uab.cat"/>
    <n v="0"/>
  </r>
  <r>
    <x v="4"/>
    <x v="35"/>
    <s v="Jugador/a"/>
    <s v="PAR-2627-0227"/>
    <s v="Salwa Zaouia"/>
    <s v="1798380@uab.cat"/>
    <s v="salwazr9@gmail.com"/>
    <n v="0"/>
  </r>
  <r>
    <x v="4"/>
    <x v="35"/>
    <s v="Jugador/a"/>
    <s v="PAR-2627-0228"/>
    <s v="song xuehua"/>
    <s v="1824082@uab.cat"/>
    <s v="susanasong19890809@gmail.com"/>
    <n v="0"/>
  </r>
  <r>
    <x v="5"/>
    <x v="36"/>
    <s v="Delegat/a"/>
    <s v="PAR-2627-0229"/>
    <s v="Carles Marí Cardona"/>
    <s v="1755743@uab.cat"/>
    <s v="carlesmari9@gmail.com"/>
    <n v="0"/>
  </r>
  <r>
    <x v="5"/>
    <x v="37"/>
    <s v="Delegat/a"/>
    <s v="PAR-2627-0230"/>
    <s v="Ian Roca Lopez"/>
    <s v="1704315@uab.cat"/>
    <s v="1704315@uab.cat"/>
    <n v="0"/>
  </r>
  <r>
    <x v="5"/>
    <x v="37"/>
    <s v="Jugador/a"/>
    <s v="PAR-2627-0231"/>
    <s v="Daniel Bonilla Guevara"/>
    <s v="1708212@uab.cat"/>
    <s v="danielbonilla278132@gmail.com"/>
    <n v="0"/>
  </r>
  <r>
    <x v="5"/>
    <x v="38"/>
    <s v="Delegat/a"/>
    <s v="PAR-2627-0232"/>
    <s v="Queralt Ballester Lecina"/>
    <s v="1795400@uab.cat"/>
    <s v="queraltballester@gmail.com"/>
    <n v="0"/>
  </r>
  <r>
    <x v="5"/>
    <x v="39"/>
    <s v="Delegat/a"/>
    <s v="PAR-2627-0233"/>
    <s v="Iker López Marcos"/>
    <s v="1746098@uab.cat"/>
    <s v="1746098@uab.cat"/>
    <n v="0"/>
  </r>
  <r>
    <x v="5"/>
    <x v="40"/>
    <s v="Delegat/a"/>
    <s v="PAR-2627-0234"/>
    <s v="Joan Vicenç Galvañ Gutiérrez"/>
    <s v="1791237@uab.cat"/>
    <s v="jgalvangu@gmail.com"/>
    <n v="0"/>
  </r>
  <r>
    <x v="5"/>
    <x v="40"/>
    <s v="Jugador/a"/>
    <s v="PAR-2627-0235"/>
    <s v="Joan Vicenç Galvañ Gutierrez"/>
    <s v="1791237@uab.cat"/>
    <s v="jgalvangu@gmail.com"/>
    <n v="0"/>
  </r>
  <r>
    <x v="5"/>
    <x v="40"/>
    <s v="Jugador/a"/>
    <s v="PAR-2627-0236"/>
    <s v="Pablo Rodríguez Pérez"/>
    <s v="1792940@uab.cat"/>
    <s v="pablo.osoxdxd@gmail.com"/>
    <n v="0"/>
  </r>
  <r>
    <x v="5"/>
    <x v="41"/>
    <s v="Delegat/a"/>
    <s v="PAR-2627-0237"/>
    <s v="Luis Emilio Hernández Morelos"/>
    <s v="1823243@uab.cat"/>
    <s v="1823243@uab.cat"/>
    <n v="0"/>
  </r>
  <r>
    <x v="5"/>
    <x v="41"/>
    <s v="Jugador/a"/>
    <s v="PAR-2627-0238"/>
    <s v="Luis Emilio Hernández Morelos "/>
    <s v="1823243@uab.cat"/>
    <s v="1823243@uab.cat"/>
    <n v="0"/>
  </r>
  <r>
    <x v="5"/>
    <x v="42"/>
    <s v="Delegat/a"/>
    <s v="PAR-2627-0239"/>
    <s v="Raúl López De la Casa"/>
    <s v="1793171@uab.cat"/>
    <s v="rulo8194@gmail.com"/>
    <n v="0"/>
  </r>
  <r>
    <x v="5"/>
    <x v="43"/>
    <s v="Delegat/a"/>
    <s v="PAR-2627-0240"/>
    <s v="Laia Vall Grau"/>
    <s v="1837209@uab.cat"/>
    <s v="laiavg7@gmail.com"/>
    <n v="0"/>
  </r>
  <r>
    <x v="5"/>
    <x v="43"/>
    <s v="Delegat/a"/>
    <s v="PAR-2627-0241"/>
    <s v="Mireia Clemot Escribano"/>
    <s v="1838075@uab.cat"/>
    <s v="mireiaclemot@icloud.com"/>
    <n v="0"/>
  </r>
  <r>
    <x v="5"/>
    <x v="44"/>
    <s v="Delegat/a"/>
    <s v="PAR-2627-0242"/>
    <s v="Kevin Martínez Olvera"/>
    <s v="1752072@uab.cat"/>
    <s v="kevinmartinezolvera@gmail.com"/>
    <n v="0"/>
  </r>
  <r>
    <x v="5"/>
    <x v="45"/>
    <s v="Delegat/a"/>
    <s v="PAR-2627-0243"/>
    <s v="Jordi Soler Gaspà"/>
    <s v="1736680@uab.cat"/>
    <s v="Sgjordi210309@gmail.com"/>
    <n v="0"/>
  </r>
  <r>
    <x v="5"/>
    <x v="46"/>
    <s v="Delegat/a"/>
    <s v="PAR-2627-0244"/>
    <s v="Oriol Santos Saló"/>
    <s v="1838487@uab.cat"/>
    <s v="1838487@uab.cat"/>
    <n v="0"/>
  </r>
  <r>
    <x v="5"/>
    <x v="46"/>
    <s v="Jugador/a"/>
    <s v="PAR-2627-0245"/>
    <s v="Lluc Marugán Ferrer"/>
    <s v="1837356@uab.cat"/>
    <s v="ferrermarugan@gmail.com"/>
    <n v="0"/>
  </r>
  <r>
    <x v="5"/>
    <x v="47"/>
    <s v="Delegat/a"/>
    <s v="PAR-2627-0246"/>
    <s v="Noelia Azcurrain Álvarez"/>
    <s v="1792788@uab.cat"/>
    <s v="noeliaazcurrainalvarez@gmail.com"/>
    <n v="0"/>
  </r>
  <r>
    <x v="5"/>
    <x v="47"/>
    <s v="Jugador/a"/>
    <s v="PAR-2627-0247"/>
    <s v="Bernat Sala Arcos"/>
    <s v="1835418@uab.cat"/>
    <s v="bernatsalaarcos@gmail.com"/>
    <n v="0"/>
  </r>
  <r>
    <x v="5"/>
    <x v="47"/>
    <s v="Jugador/a"/>
    <s v="PAR-2627-0248"/>
    <s v="Noelia Azcurrain Alvarez"/>
    <s v="1792788@uab.cat"/>
    <s v="noeliaazcurrainalvarez@gmail.com"/>
    <n v="0"/>
  </r>
  <r>
    <x v="5"/>
    <x v="48"/>
    <s v="Delegat/a"/>
    <s v="PAR-2627-0249"/>
    <s v="Arnau López Lozano"/>
    <s v="1744876@uab.cat"/>
    <s v="arnaulopezlozano@gmail.com"/>
    <n v="0"/>
  </r>
  <r>
    <x v="5"/>
    <x v="49"/>
    <s v="Delegat/a"/>
    <s v="PAR-2627-0250"/>
    <s v="Albert Cortada Abán"/>
    <s v="1702580@uab.cat"/>
    <s v="albert.cortada.aban@gmail.com"/>
    <n v="0"/>
  </r>
  <r>
    <x v="5"/>
    <x v="49"/>
    <s v="Jugador/a"/>
    <s v="PAR-2627-0251"/>
    <s v="Albert Cortada Aban"/>
    <s v="1702580@uab.cat"/>
    <s v="albert.cortada.aban@gmail.com"/>
    <n v="0"/>
  </r>
  <r>
    <x v="5"/>
    <x v="49"/>
    <s v="Jugador/a"/>
    <s v="PAR-2627-0252"/>
    <s v="Marc Hernández Jiménez"/>
    <s v="1705493@uab.cat"/>
    <s v="Marc.hernandez.jimenez@gmail.com"/>
    <n v="0"/>
  </r>
  <r>
    <x v="5"/>
    <x v="50"/>
    <s v="Delegat/a"/>
    <s v="PAR-2627-0253"/>
    <s v="Xiaoqun Shi"/>
    <s v="1819409@uab.cat"/>
    <s v="1819409@uab.cat"/>
    <n v="0"/>
  </r>
  <r>
    <x v="6"/>
    <x v="51"/>
    <s v="Delegat/a"/>
    <s v="PAR-2627-0254"/>
    <s v="Johan Sené Usón"/>
    <s v="1750066@uab.cat"/>
    <s v="1750066@uab.cat"/>
    <n v="0"/>
  </r>
  <r>
    <x v="6"/>
    <x v="52"/>
    <s v="Delegat/a"/>
    <s v="PAR-2627-0255"/>
    <s v="Daniela Ripol Gibert"/>
    <s v="1835882@uab.cat"/>
    <s v="1835882@uab.cat"/>
    <n v="0"/>
  </r>
  <r>
    <x v="6"/>
    <x v="53"/>
    <s v="Delegat/a"/>
    <s v="PAR-2627-0256"/>
    <s v="Juan Alejandro Rodríguez Potosí"/>
    <s v="1710413@uab.cat"/>
    <s v="alexropo2005@gmail.com"/>
    <n v="0"/>
  </r>
  <r>
    <x v="6"/>
    <x v="53"/>
    <s v="Jugador/a"/>
    <s v="PAR-2627-0257"/>
    <s v="Alejandro Rodríguez Potosí"/>
    <s v="1710413@uab.cat"/>
    <s v="alexropo2005@gmail.com"/>
    <n v="0"/>
  </r>
  <r>
    <x v="6"/>
    <x v="53"/>
    <s v="Jugador/a"/>
    <s v="PAR-2627-0258"/>
    <s v="Noelia Azcurrain Alvarez"/>
    <s v="1792788@uab.cat"/>
    <s v="noeliaazcurrainalvarez@gmail.com"/>
    <n v="0"/>
  </r>
  <r>
    <x v="6"/>
    <x v="54"/>
    <s v="Delegat/a"/>
    <s v="PAR-2627-0259"/>
    <s v="David Díaz Sánchez"/>
    <s v="1745468@uab.cat"/>
    <s v="1745468@uab.cat"/>
    <n v="0"/>
  </r>
  <r>
    <x v="7"/>
    <x v="55"/>
    <s v="Jugador/a"/>
    <s v="PAR-2627-0260"/>
    <s v="Alexandre Jambou Migallón"/>
    <s v="1751085@uab.cat"/>
    <s v="1751085@uab.cat"/>
    <n v="0"/>
  </r>
  <r>
    <x v="7"/>
    <x v="56"/>
    <s v="Jugador/a"/>
    <s v="PAR-2627-0261"/>
    <s v="ares codina gros"/>
    <s v="1841881@uab.cat"/>
    <s v="arescodina24@gmail.com"/>
    <n v="0"/>
  </r>
  <r>
    <x v="7"/>
    <x v="57"/>
    <s v="Jugador/a"/>
    <s v="PAR-2627-0262"/>
    <s v="Armand Arranz Lange-Prollius"/>
    <s v="1835307@uab.cat"/>
    <s v="1835307@uab.cat"/>
    <n v="0"/>
  </r>
  <r>
    <x v="7"/>
    <x v="58"/>
    <s v="Jugador/a"/>
    <s v="PAR-2627-0263"/>
    <s v="Arnau Balagué Barceló"/>
    <s v="1841901@uab.cat"/>
    <s v="1841901@uab.cat"/>
    <n v="0"/>
  </r>
  <r>
    <x v="7"/>
    <x v="59"/>
    <s v="Jugador/a"/>
    <s v="PAR-2627-0265"/>
    <s v="Erika Pontillo Ferragonio"/>
    <s v="1844345@uab.cat"/>
    <s v="erikaapontillof@gmail.com"/>
    <n v="0"/>
  </r>
  <r>
    <x v="7"/>
    <x v="60"/>
    <s v="Jugador/a"/>
    <s v="PAR-2627-0266"/>
    <s v="Francisco de Gomis Godia"/>
    <s v="1846479@uab.cat"/>
    <s v="fco_degomis@hotmail.com"/>
    <n v="0"/>
  </r>
  <r>
    <x v="7"/>
    <x v="61"/>
    <s v="Jugador/a"/>
    <s v="PAR-2627-0267"/>
    <s v="Guillem García Casado "/>
    <s v="1704194@uab.cat"/>
    <s v="guillemgarciauab@gmail.com"/>
    <n v="0"/>
  </r>
  <r>
    <x v="7"/>
    <x v="62"/>
    <s v="Jugador/a"/>
    <s v="PAR-2627-0268"/>
    <s v="Haoming Yu"/>
    <s v="1814490@uab.cat"/>
    <s v="yuhowmean@gmail.com"/>
    <n v="0"/>
  </r>
  <r>
    <x v="7"/>
    <x v="63"/>
    <s v="Jugador/a"/>
    <s v="PAR-2627-0269"/>
    <s v="Iker López Marcos"/>
    <s v="1746098@uab.cat"/>
    <s v="1746098@uab.cat"/>
    <n v="0"/>
  </r>
  <r>
    <x v="7"/>
    <x v="64"/>
    <s v="Jugador/a"/>
    <s v="PAR-2627-0270"/>
    <s v="Konrad Räusch"/>
    <s v="1829049@uab.cat"/>
    <s v="konrad.raeusch@gmail.com"/>
    <n v="0"/>
  </r>
  <r>
    <x v="7"/>
    <x v="65"/>
    <s v="Jugador/a"/>
    <s v="PAR-2627-0271"/>
    <s v="Marc Graciano Deltell"/>
    <s v="1837560@uab.cat"/>
    <s v="marcgracianodeltell@gmail.com"/>
    <n v="0"/>
  </r>
  <r>
    <x v="7"/>
    <x v="66"/>
    <s v="Jugador/a"/>
    <s v="PAR-2627-0272"/>
    <s v="Marc Pigem Style"/>
    <s v="1747257@uab.cat"/>
    <s v="marcpigemstyle8@gmail.com"/>
    <n v="0"/>
  </r>
  <r>
    <x v="7"/>
    <x v="67"/>
    <s v="Jugador/a"/>
    <s v="PAR-2627-0273"/>
    <s v="Marc Roquer Porta"/>
    <s v="1837588@uab.cat"/>
    <s v="marcroquerporta@gmail.com"/>
    <n v="0"/>
  </r>
  <r>
    <x v="7"/>
    <x v="68"/>
    <s v="Jugador/a"/>
    <s v="PAR-2627-0274"/>
    <s v="Mario Boza Manríquez"/>
    <s v="1792208@uab.cat"/>
    <s v="mario.bozaman@gmail.com"/>
    <n v="0"/>
  </r>
  <r>
    <x v="7"/>
    <x v="69"/>
    <s v="Jugador/a"/>
    <s v="PAR-2627-0275"/>
    <s v="Miquel Martinez Quer"/>
    <s v="1708700@uab.cat"/>
    <s v="1708700@uab.cat"/>
    <n v="0"/>
  </r>
  <r>
    <x v="7"/>
    <x v="70"/>
    <s v="Jugador/a"/>
    <s v="PAR-2627-0276"/>
    <s v="Nicolas Carrera Angulo"/>
    <s v="1747972@uab.cat"/>
    <s v="proaso2006@gmail.com"/>
    <n v="0"/>
  </r>
  <r>
    <x v="7"/>
    <x v="71"/>
    <s v="Jugador/a"/>
    <s v="PAR-2627-0277"/>
    <s v="Pep Murtra Sabaté"/>
    <s v="1821158@uab.cat"/>
    <s v="1821158@uab.cat"/>
    <n v="0"/>
  </r>
  <r>
    <x v="7"/>
    <x v="72"/>
    <s v="Jugador/a"/>
    <s v="PAR-2627-0278"/>
    <s v="Sau Alemany Güeto"/>
    <s v="1752968@uab.cat"/>
    <s v="Sau.Alemany@autonoma.cat"/>
    <n v="0"/>
  </r>
  <r>
    <x v="7"/>
    <x v="73"/>
    <s v="Jugador/a"/>
    <s v="PAR-2627-0279"/>
    <s v="Unai Blazquez Quintana"/>
    <s v="1793482@uab.cat"/>
    <s v="unaiblqu@gmail.com"/>
    <n v="0"/>
  </r>
  <r>
    <x v="7"/>
    <x v="74"/>
    <s v="Jugador/a"/>
    <s v="PAR-2627-0280"/>
    <s v="Víctor Córdoba Pérez"/>
    <s v="1570464@uab.cat"/>
    <s v="vicorez11@outlook.es"/>
    <n v="0"/>
  </r>
  <r>
    <x v="7"/>
    <x v="5"/>
    <s v="Jugador/a"/>
    <s v="PAR-2627-0281"/>
    <s v="Víctor Guijarro Turowska"/>
    <s v="1841063@uab.cat"/>
    <s v="vicguitur@gmail.com"/>
    <n v="0"/>
  </r>
  <r>
    <x v="8"/>
    <x v="75"/>
    <s v="Delegat/a"/>
    <s v="PAR-2627-0282"/>
    <s v="Edurne Correa Aguiló"/>
    <s v="1842212@uab.cat"/>
    <s v="1842212@uab.cat"/>
    <n v="0"/>
  </r>
  <r>
    <x v="8"/>
    <x v="76"/>
    <s v="Delegat/a"/>
    <s v="PAR-2627-0283"/>
    <s v="Valentina Canzobre Roncador"/>
    <s v="1839144@uab.cat"/>
    <s v="1839144@uab.cat"/>
    <n v="0"/>
  </r>
  <r>
    <x v="8"/>
    <x v="76"/>
    <s v="Jugador/a"/>
    <s v="PAR-2627-0284"/>
    <s v="Júlia Rivas Prat"/>
    <s v="1814065@uab.cat"/>
    <s v="Julia.RivasP@autonoma.cat"/>
    <n v="0"/>
  </r>
  <r>
    <x v="8"/>
    <x v="76"/>
    <s v="Jugador/a"/>
    <s v="PAR-2627-0285"/>
    <s v="Omar El Moukallif Naim"/>
    <s v="1839492@uab.cat"/>
    <s v="1839492@uab.cat"/>
    <n v="0"/>
  </r>
  <r>
    <x v="8"/>
    <x v="76"/>
    <s v="Jugador/a"/>
    <s v="PAR-2627-0286"/>
    <s v="Valentina Canzobre Roncadoe"/>
    <s v="1839144@uab.cat"/>
    <s v="1839144@uab.cat"/>
    <n v="0"/>
  </r>
  <r>
    <x v="8"/>
    <x v="77"/>
    <s v="Delegat/a"/>
    <s v="PAR-2627-0287"/>
    <s v="Eloi Martínez Cayuela"/>
    <s v="1840300@uab.cat"/>
    <s v="martinezcayuelaeloi@gmail.com"/>
    <n v="0"/>
  </r>
  <r>
    <x v="8"/>
    <x v="77"/>
    <s v="Jugador/a"/>
    <s v="PAR-2627-0288"/>
    <s v="Blanca Orfila Serra"/>
    <s v="1841983@uab.cat"/>
    <s v="blancaorfila55@gmail.com"/>
    <n v="0"/>
  </r>
  <r>
    <x v="8"/>
    <x v="77"/>
    <s v="Jugador/a"/>
    <s v="PAR-2627-0289"/>
    <s v="Júlia Espelt Vaz"/>
    <s v="1837028@uab.cat"/>
    <s v="jespeltvaz@gmail.com"/>
    <n v="0"/>
  </r>
  <r>
    <x v="8"/>
    <x v="78"/>
    <s v="Delegat/a"/>
    <s v="PAR-2627-0290"/>
    <s v="Miquel Martínez Alimama"/>
    <s v="1710980@uab.cat"/>
    <s v="mikelma291105@gmail.com"/>
    <n v="0"/>
  </r>
  <r>
    <x v="8"/>
    <x v="78"/>
    <s v="Jugador/a"/>
    <s v="PAR-2627-0291"/>
    <s v="Aleksander Opoka"/>
    <s v="1829990@uab.cat"/>
    <s v="olekopoka@gmail.com"/>
    <n v="0"/>
  </r>
  <r>
    <x v="8"/>
    <x v="78"/>
    <s v="Jugador/a"/>
    <s v="PAR-2627-0292"/>
    <s v="Patryk Drewniak"/>
    <s v="1829308@uab.cat"/>
    <s v="pdrewniak04@gmail.com"/>
    <n v="0"/>
  </r>
  <r>
    <x v="8"/>
    <x v="78"/>
    <s v="Jugador/a"/>
    <s v="PAR-2627-0293"/>
    <s v="Rubén Miño Magaña"/>
    <s v="1793242@uab.cat"/>
    <s v="rmino2006@gmail.com"/>
    <n v="0"/>
  </r>
  <r>
    <x v="8"/>
    <x v="78"/>
    <s v="Jugador/a"/>
    <s v="PAR-2627-0294"/>
    <s v="Wojciech Żukowski "/>
    <s v="1795672@uab.cat"/>
    <s v="Wojtanek.zuk.10@gmail.com"/>
    <n v="0"/>
  </r>
  <r>
    <x v="8"/>
    <x v="79"/>
    <s v="Delegat/a"/>
    <s v="PAR-2627-0295"/>
    <s v="Josa Jové Tubau"/>
    <s v="1836919@uab.cat"/>
    <s v="Jovetubaujosa08@gmail.com"/>
    <n v="0"/>
  </r>
  <r>
    <x v="8"/>
    <x v="79"/>
    <s v="Jugador/a"/>
    <s v="PAR-2627-0296"/>
    <s v="Giovanna Guerra Bomfim"/>
    <s v="1836313@uab.cat"/>
    <s v="guerragiovanna220@gmail.com"/>
    <n v="0"/>
  </r>
  <r>
    <x v="8"/>
    <x v="79"/>
    <s v="Jugador/a"/>
    <s v="PAR-2627-0297"/>
    <s v="Josa Jové Tubau "/>
    <s v="1836919@uab.cat"/>
    <s v="Jovetubaujosa08@gmail.com"/>
    <n v="0"/>
  </r>
  <r>
    <x v="8"/>
    <x v="79"/>
    <s v="Jugador/a"/>
    <s v="PAR-2627-0298"/>
    <s v="Lucia Fernández González "/>
    <s v="1837419@uab.cat"/>
    <s v="luciaafernandezz89@gmail.com"/>
    <n v="0"/>
  </r>
  <r>
    <x v="8"/>
    <x v="79"/>
    <s v="Jugador/a"/>
    <s v="PAR-2627-0299"/>
    <s v="Sarai Mari Rubio"/>
    <s v="1838987@uab.cat"/>
    <s v="smaru5353@gmail.com"/>
    <n v="0"/>
  </r>
  <r>
    <x v="8"/>
    <x v="80"/>
    <s v="Delegat/a"/>
    <s v="PAR-2627-0300"/>
    <s v="Xavier Gaseni Piñol"/>
    <s v="1753108@uab.cat"/>
    <s v="1753108@uab.cat"/>
    <n v="0"/>
  </r>
  <r>
    <x v="8"/>
    <x v="81"/>
    <s v="Delegat/a"/>
    <s v="PAR-2627-0301"/>
    <s v="Martí Castellví Pinedo"/>
    <s v="1837880@uab.cat"/>
    <s v="castellvi1234@gmail.com"/>
    <n v="0"/>
  </r>
  <r>
    <x v="8"/>
    <x v="82"/>
    <s v="Delegat/a"/>
    <s v="PAR-2627-0302"/>
    <s v="Carles Sisó"/>
    <s v="1102230@uab.cat"/>
    <s v="carles.siso@uab.cat"/>
    <n v="0"/>
  </r>
  <r>
    <x v="8"/>
    <x v="82"/>
    <s v="Jugador/a"/>
    <s v="PAR-2627-0303"/>
    <s v="vb1"/>
    <s v="1102230@uab.cat"/>
    <s v="1102230@uab.cat"/>
    <n v="0"/>
  </r>
  <r>
    <x v="8"/>
    <x v="82"/>
    <s v="Jugador/a"/>
    <s v="PAR-2627-0304"/>
    <s v="vb2"/>
    <s v="1102230@uab.cat"/>
    <s v="1102230@uab.cat"/>
    <n v="0"/>
  </r>
  <r>
    <x v="8"/>
    <x v="82"/>
    <s v="Jugador/a"/>
    <s v="PAR-2627-0305"/>
    <s v="vb3"/>
    <s v="1102230@uab.cat"/>
    <s v="1102230@uab.cat"/>
    <n v="0"/>
  </r>
  <r>
    <x v="8"/>
    <x v="82"/>
    <s v="Jugador/a"/>
    <s v="PAR-2627-0306"/>
    <s v="vb4"/>
    <s v="1102230@uab.cat"/>
    <s v="1102230@uab.cat"/>
    <n v="0"/>
  </r>
  <r>
    <x v="8"/>
    <x v="82"/>
    <s v="Jugador/a"/>
    <s v="PAR-2627-0307"/>
    <s v="vb5"/>
    <s v="1102230@uab.cat"/>
    <s v="1102230@uab.cat"/>
    <n v="0"/>
  </r>
  <r>
    <x v="8"/>
    <x v="82"/>
    <s v="Jugador/a"/>
    <s v="PAR-2627-0308"/>
    <s v="vb6"/>
    <s v="1102230@uab.cat"/>
    <s v="1102230@uab.cat"/>
    <n v="0"/>
  </r>
  <r>
    <x v="8"/>
    <x v="82"/>
    <s v="Jugador/a"/>
    <s v="PAR-2627-0309"/>
    <s v="vb7"/>
    <s v="1102230@uab.cat"/>
    <s v="1102230@uab.cat"/>
    <n v="0"/>
  </r>
  <r>
    <x v="8"/>
    <x v="83"/>
    <s v="Jugador/a"/>
    <s v="PAR-2627-0310"/>
    <s v="Gisele Jaccottet Mattos"/>
    <s v="1790746@uab.cat"/>
    <s v="gijaccottet@gmail.com"/>
    <n v="0"/>
  </r>
  <r>
    <x v="8"/>
    <x v="84"/>
    <s v="Delegat/a"/>
    <s v="PAR-2627-0311"/>
    <s v="Dana Itzagueri Ramírez Gonzalez"/>
    <s v="1847720@uab.cat"/>
    <s v="danaitagueri@gmail.com"/>
    <n v="0"/>
  </r>
  <r>
    <x v="8"/>
    <x v="84"/>
    <s v="Jugador/a"/>
    <s v="PAR-2627-0312"/>
    <s v="Gisela Díez Agudo "/>
    <s v="1790736@uab.cat"/>
    <s v="giseladiez2003@gmail.com"/>
    <n v="0"/>
  </r>
  <r>
    <x v="8"/>
    <x v="84"/>
    <s v="Jugador/a"/>
    <s v="PAR-2627-0313"/>
    <s v="María Castillo Lladó"/>
    <s v="1792036@uab.cat"/>
    <s v="mariajack2005@gmail.com"/>
    <n v="0"/>
  </r>
  <r>
    <x v="8"/>
    <x v="84"/>
    <s v="Jugador/a"/>
    <s v="PAR-2627-0314"/>
    <s v="Milica Pejanovic"/>
    <s v="1824989@uab.cat"/>
    <s v="pejenovicmilica28@gmail.com"/>
    <n v="0"/>
  </r>
  <r>
    <x v="8"/>
    <x v="84"/>
    <s v="Jugador/a"/>
    <s v="PAR-2627-0315"/>
    <s v="Sara Piqueras Cepeda"/>
    <s v="1841012@uab.cat"/>
    <s v="sarauab8@gmail.com"/>
    <n v="0"/>
  </r>
  <r>
    <x v="8"/>
    <x v="84"/>
    <s v="Jugador/a"/>
    <s v="PAR-2627-0316"/>
    <s v="Sergio Gilabert Gámez"/>
    <s v="1839018@uab.cat"/>
    <s v="sergiogilabertgamez@gmail.com"/>
    <n v="0"/>
  </r>
  <r>
    <x v="8"/>
    <x v="84"/>
    <s v="Jugador/a"/>
    <s v="PAR-2627-0317"/>
    <s v="Víctor Segura García"/>
    <s v="1748917@uab.cat"/>
    <s v="1748917@uab.cat"/>
    <n v="0"/>
  </r>
  <r>
    <x v="8"/>
    <x v="85"/>
    <s v="Delegat/a"/>
    <s v="PAR-2627-0318"/>
    <s v="Diana Ferrer Cañadas"/>
    <s v="1796865@uab.cat"/>
    <s v="dina4fc28@gmail.com"/>
    <n v="0"/>
  </r>
  <r>
    <x v="8"/>
    <x v="85"/>
    <s v="Jugador/a"/>
    <s v="PAR-2627-0319"/>
    <s v="Clara Puicon"/>
    <s v="1743515@uab.cat"/>
    <s v="Naepuicon@gmail.com"/>
    <n v="0"/>
  </r>
  <r>
    <x v="8"/>
    <x v="85"/>
    <s v="Jugador/a"/>
    <s v="PAR-2627-0320"/>
    <s v="Diana Ferrer"/>
    <s v="1796865@uab.cat"/>
    <s v="dina4fc28@gmail.com"/>
    <n v="0"/>
  </r>
  <r>
    <x v="8"/>
    <x v="85"/>
    <s v="Jugador/a"/>
    <s v="PAR-2627-0321"/>
    <s v="Marcel Artero Merino"/>
    <s v="1792000@uab.cat"/>
    <s v="marcelarteromerino@gmail.com"/>
    <n v="0"/>
  </r>
  <r>
    <x v="8"/>
    <x v="86"/>
    <s v="Delegat/a"/>
    <s v="PAR-2627-0322"/>
    <s v="Alexis Garzón Román"/>
    <s v="1835049@uab.cat"/>
    <s v="Alexis.Garzon@autonoma.cat"/>
    <n v="0"/>
  </r>
  <r>
    <x v="8"/>
    <x v="86"/>
    <s v="Jugador/a"/>
    <s v="PAR-2627-0323"/>
    <s v="Carme Mateo Noguera"/>
    <s v="1749784@uab.cat"/>
    <s v="1749784@uab.cat"/>
    <n v="0"/>
  </r>
  <r>
    <x v="8"/>
    <x v="86"/>
    <s v="Jugador/a"/>
    <s v="PAR-2627-0324"/>
    <s v="Shanti Hernandez Rial"/>
    <s v="1839024@uab.cat"/>
    <s v="correoshanti@gmail.com"/>
    <n v="0"/>
  </r>
  <r>
    <x v="8"/>
    <x v="86"/>
    <s v="Jugador/a"/>
    <s v="PAR-2627-0325"/>
    <s v="Simó Ferrer Puértolas"/>
    <s v="1839049@uab.cat"/>
    <s v="simopuertolas@gmail.com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1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B102" firstHeaderRow="1" firstDataRow="1" firstDataCol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0">
        <item t="data" sd="1" x="1"/>
        <item t="data" sd="1" x="2"/>
        <item t="data" sd="1" x="3"/>
        <item t="data" sd="1" x="4"/>
        <item t="data" sd="1" x="5"/>
        <item t="data" sd="1" x="6"/>
        <item t="data" sd="1" x="8"/>
        <item t="data" sd="1" x="0"/>
        <item t="data" sd="1" x="7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94">
        <item t="data" sd="1" x="12"/>
        <item t="data" sd="1" x="75"/>
        <item t="data" sd="1" x="22"/>
        <item t="data" sd="1" x="6"/>
        <item t="data" sd="1" m="1" x="88"/>
        <item t="data" sd="1" x="23"/>
        <item t="data" sd="1" x="7"/>
        <item t="data" sd="1" m="1" x="92"/>
        <item t="data" sd="1" x="8"/>
        <item t="data" sd="1" x="36"/>
        <item t="data" sd="1" x="13"/>
        <item t="data" sd="1" x="37"/>
        <item t="data" sd="1" x="14"/>
        <item t="data" sd="1" x="24"/>
        <item t="data" sd="1" x="25"/>
        <item t="data" sd="1" x="38"/>
        <item t="data" sd="1" x="15"/>
        <item t="data" sd="1" m="1" x="90"/>
        <item t="data" sd="1" x="51"/>
        <item t="data" sd="1" x="39"/>
        <item t="data" sd="1" x="16"/>
        <item t="data" sd="1" x="26"/>
        <item t="data" sd="1" x="18"/>
        <item t="data" sd="1" x="76"/>
        <item t="data" sd="1" x="19"/>
        <item t="data" sd="1" x="35"/>
        <item t="data" sd="1" x="40"/>
        <item t="data" sd="1" x="77"/>
        <item t="data" sd="1" x="78"/>
        <item t="data" sd="1" x="41"/>
        <item t="data" sd="1" x="79"/>
        <item t="data" sd="1" m="1" x="87"/>
        <item t="data" sd="1" x="42"/>
        <item t="data" sd="1" x="27"/>
        <item t="data" sd="1" x="9"/>
        <item t="data" sd="1" x="28"/>
        <item t="data" sd="1" x="29"/>
        <item t="data" sd="1" x="80"/>
        <item t="data" sd="1" x="52"/>
        <item t="data" sd="1" x="43"/>
        <item t="data" sd="1" x="44"/>
        <item t="data" sd="1" x="30"/>
        <item t="data" sd="1" m="1" x="91"/>
        <item t="data" sd="1" m="1" x="89"/>
        <item t="data" sd="1" x="45"/>
        <item t="data" sd="1" x="46"/>
        <item t="data" sd="1" x="47"/>
        <item t="data" sd="1" x="53"/>
        <item t="data" sd="1" x="20"/>
        <item t="data" sd="1" x="10"/>
        <item t="data" sd="1" x="31"/>
        <item t="data" sd="1" x="48"/>
        <item t="data" sd="1" x="81"/>
        <item t="data" sd="1" x="32"/>
        <item t="data" sd="1" x="33"/>
        <item t="data" sd="1" x="11"/>
        <item t="data" sd="1" x="21"/>
        <item t="data" sd="1" x="82"/>
        <item t="data" sd="1" x="34"/>
        <item t="data" sd="1" x="83"/>
        <item t="data" sd="1" x="84"/>
        <item t="data" sd="1" x="85"/>
        <item t="data" sd="1" x="54"/>
        <item t="data" sd="1" x="86"/>
        <item t="data" sd="1" x="49"/>
        <item t="data" sd="1" x="50"/>
        <item t="data" sd="1" x="17"/>
        <item t="data" sd="1" x="0"/>
        <item t="data" sd="1" x="1"/>
        <item t="data" sd="1" x="2"/>
        <item t="data" sd="1" x="3"/>
        <item t="data" sd="1" x="4"/>
        <item t="data" sd="1" x="5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2">
    <field x="0"/>
    <field x="1"/>
  </rowFields>
  <rowItems count="99">
    <i t="data" r="0" i="0">
      <x v="0"/>
    </i>
    <i t="data" r="1" i="0">
      <x v="3"/>
    </i>
    <i t="data" r="1" i="0">
      <x v="6"/>
    </i>
    <i t="data" r="1" i="0">
      <x v="8"/>
    </i>
    <i t="data" r="1" i="0">
      <x v="34"/>
    </i>
    <i t="data" r="1" i="0">
      <x v="49"/>
    </i>
    <i t="data" r="1" i="0">
      <x v="55"/>
    </i>
    <i t="data" r="0" i="0">
      <x v="1"/>
    </i>
    <i t="data" r="1" i="0">
      <x v="0"/>
    </i>
    <i t="data" r="1" i="0">
      <x v="10"/>
    </i>
    <i t="data" r="1" i="0">
      <x v="12"/>
    </i>
    <i t="data" r="1" i="0">
      <x v="16"/>
    </i>
    <i t="data" r="1" i="0">
      <x v="20"/>
    </i>
    <i t="data" r="1" i="0">
      <x v="22"/>
    </i>
    <i t="data" r="1" i="0">
      <x v="24"/>
    </i>
    <i t="data" r="1" i="0">
      <x v="48"/>
    </i>
    <i t="data" r="1" i="0">
      <x v="56"/>
    </i>
    <i t="data" r="1" i="0">
      <x v="66"/>
    </i>
    <i t="data" r="0" i="0">
      <x v="2"/>
    </i>
    <i t="data" r="1" i="0">
      <x v="2"/>
    </i>
    <i t="data" r="1" i="0">
      <x v="5"/>
    </i>
    <i t="data" r="1" i="0">
      <x v="13"/>
    </i>
    <i t="data" r="1" i="0">
      <x v="14"/>
    </i>
    <i t="data" r="1" i="0">
      <x v="21"/>
    </i>
    <i t="data" r="1" i="0">
      <x v="24"/>
    </i>
    <i t="data" r="1" i="0">
      <x v="33"/>
    </i>
    <i t="data" r="1" i="0">
      <x v="35"/>
    </i>
    <i t="data" r="1" i="0">
      <x v="36"/>
    </i>
    <i t="data" r="1" i="0">
      <x v="41"/>
    </i>
    <i t="data" r="1" i="0">
      <x v="50"/>
    </i>
    <i t="data" r="1" i="0">
      <x v="53"/>
    </i>
    <i t="data" r="1" i="0">
      <x v="54"/>
    </i>
    <i t="data" r="1" i="0">
      <x v="58"/>
    </i>
    <i t="data" r="0" i="0">
      <x v="3"/>
    </i>
    <i t="data" r="1" i="0">
      <x v="25"/>
    </i>
    <i t="data" r="0" i="0">
      <x v="4"/>
    </i>
    <i t="data" r="1" i="0">
      <x v="9"/>
    </i>
    <i t="data" r="1" i="0">
      <x v="11"/>
    </i>
    <i t="data" r="1" i="0">
      <x v="15"/>
    </i>
    <i t="data" r="1" i="0">
      <x v="19"/>
    </i>
    <i t="data" r="1" i="0">
      <x v="26"/>
    </i>
    <i t="data" r="1" i="0">
      <x v="29"/>
    </i>
    <i t="data" r="1" i="0">
      <x v="32"/>
    </i>
    <i t="data" r="1" i="0">
      <x v="39"/>
    </i>
    <i t="data" r="1" i="0">
      <x v="40"/>
    </i>
    <i t="data" r="1" i="0">
      <x v="44"/>
    </i>
    <i t="data" r="1" i="0">
      <x v="45"/>
    </i>
    <i t="data" r="1" i="0">
      <x v="46"/>
    </i>
    <i t="data" r="1" i="0">
      <x v="51"/>
    </i>
    <i t="data" r="1" i="0">
      <x v="64"/>
    </i>
    <i t="data" r="1" i="0">
      <x v="65"/>
    </i>
    <i t="data" r="0" i="0">
      <x v="5"/>
    </i>
    <i t="data" r="1" i="0">
      <x v="18"/>
    </i>
    <i t="data" r="1" i="0">
      <x v="38"/>
    </i>
    <i t="data" r="1" i="0">
      <x v="47"/>
    </i>
    <i t="data" r="1" i="0">
      <x v="62"/>
    </i>
    <i t="data" r="0" i="0">
      <x v="6"/>
    </i>
    <i t="data" r="1" i="0">
      <x v="1"/>
    </i>
    <i t="data" r="1" i="0">
      <x v="23"/>
    </i>
    <i t="data" r="1" i="0">
      <x v="27"/>
    </i>
    <i t="data" r="1" i="0">
      <x v="28"/>
    </i>
    <i t="data" r="1" i="0">
      <x v="30"/>
    </i>
    <i t="data" r="1" i="0">
      <x v="37"/>
    </i>
    <i t="data" r="1" i="0">
      <x v="52"/>
    </i>
    <i t="data" r="1" i="0">
      <x v="57"/>
    </i>
    <i t="data" r="1" i="0">
      <x v="59"/>
    </i>
    <i t="data" r="1" i="0">
      <x v="60"/>
    </i>
    <i t="data" r="1" i="0">
      <x v="61"/>
    </i>
    <i t="data" r="1" i="0">
      <x v="63"/>
    </i>
    <i t="data" r="0" i="0">
      <x v="7"/>
    </i>
    <i t="data" r="1" i="0">
      <x v="67"/>
    </i>
    <i t="data" r="1" i="0">
      <x v="68"/>
    </i>
    <i t="data" r="1" i="0">
      <x v="69"/>
    </i>
    <i t="data" r="1" i="0">
      <x v="70"/>
    </i>
    <i t="data" r="1" i="0">
      <x v="71"/>
    </i>
    <i t="data" r="1" i="0">
      <x v="72"/>
    </i>
    <i t="data" r="0" i="0">
      <x v="8"/>
    </i>
    <i t="data" r="1" i="0">
      <x v="72"/>
    </i>
    <i t="data" r="1" i="0">
      <x v="73"/>
    </i>
    <i t="data" r="1" i="0">
      <x v="74"/>
    </i>
    <i t="data" r="1" i="0">
      <x v="75"/>
    </i>
    <i t="data" r="1" i="0">
      <x v="76"/>
    </i>
    <i t="data" r="1" i="0">
      <x v="77"/>
    </i>
    <i t="data" r="1" i="0">
      <x v="78"/>
    </i>
    <i t="data" r="1" i="0">
      <x v="79"/>
    </i>
    <i t="data" r="1" i="0">
      <x v="80"/>
    </i>
    <i t="data" r="1" i="0">
      <x v="81"/>
    </i>
    <i t="data" r="1" i="0">
      <x v="82"/>
    </i>
    <i t="data" r="1" i="0">
      <x v="83"/>
    </i>
    <i t="data" r="1" i="0">
      <x v="84"/>
    </i>
    <i t="data" r="1" i="0">
      <x v="85"/>
    </i>
    <i t="data" r="1" i="0">
      <x v="86"/>
    </i>
    <i t="data" r="1" i="0">
      <x v="87"/>
    </i>
    <i t="data" r="1" i="0">
      <x v="88"/>
    </i>
    <i t="data" r="1" i="0">
      <x v="89"/>
    </i>
    <i t="data" r="1" i="0">
      <x v="90"/>
    </i>
    <i t="data" r="1" i="0">
      <x v="91"/>
    </i>
    <i t="data" r="1" i="0">
      <x v="92"/>
    </i>
    <i t="grand" r="0" i="0">
      <x v="0"/>
    </i>
  </rowItems>
  <colItems count="1">
    <i t="data" r="0" i="0"/>
  </colItems>
  <dataFields count="1">
    <dataField name="Cuenta de Correu UAB" fld="5" subtotal="count" showDataAs="normal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heet1" displayName="Sheet1" ref="A1:G29" tableType="queryTable" headerRowCount="1" totalsRowShown="0">
  <autoFilter ref="A1:G29"/>
  <tableColumns count="7">
    <tableColumn id="1" uniqueName="1" name="Id" queryTableFieldId="1"/>
    <tableColumn id="2" uniqueName="2" name="Correu" queryTableFieldId="2" dataDxfId="10"/>
    <tableColumn id="3" uniqueName="3" name="Nom" queryTableFieldId="3" dataDxfId="9"/>
    <tableColumn id="4" uniqueName="4" name="DADES PERSONALS - Gènere" queryTableFieldId="4" dataDxfId="8"/>
    <tableColumn id="5" uniqueName="5" name="Nom i Cognoms" queryTableFieldId="5" dataDxfId="7"/>
    <tableColumn id="6" uniqueName="6" name="Correu1" queryTableFieldId="6" dataDxfId="6"/>
    <tableColumn id="7" uniqueName="7" name="Competició" queryTableFieldId="7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ContacteEquips" displayName="ContacteEquips" ref="A1:H325" headerRowCount="1" totalsRowShown="0" headerRowDxfId="4" headerRowBorderDxfId="3" tableBorderDxfId="2">
  <sortState ref="A2:H325">
    <sortCondition ref="D2:D325"/>
  </sortState>
  <tableColumns count="8">
    <tableColumn id="1" name="Competició "/>
    <tableColumn id="2" name="Nom de l’equip"/>
    <tableColumn id="3" name="Rol"/>
    <tableColumn id="9" name="IdParticipant"/>
    <tableColumn id="4" name="Nom del Component"/>
    <tableColumn id="5" name="Correu UAB"/>
    <tableColumn id="6" name="Correu Personal" dataDxfId="1"/>
    <tableColumn id="8" name="TotalAssistencies" dataDxfId="0">
      <calculatedColumnFormula>SUMIF(Assistencies!B:B, D2, Assistencies!F:F)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5.xml.rels><Relationships xmlns="http://schemas.openxmlformats.org/package/2006/relationships"><Relationship Type="http://schemas.openxmlformats.org/officeDocument/2006/relationships/hyperlink" Target="mailto:1102230@uab.cat" TargetMode="External" Id="rId1" /><Relationship Type="http://schemas.openxmlformats.org/officeDocument/2006/relationships/hyperlink" Target="mailto:1102230@uab.cat" TargetMode="External" Id="rId2" /><Relationship Type="http://schemas.openxmlformats.org/officeDocument/2006/relationships/hyperlink" Target="mailto:1102230@uab.cat" TargetMode="External" Id="rId3" /><Relationship Type="http://schemas.openxmlformats.org/officeDocument/2006/relationships/hyperlink" Target="mailto:1102230@uab.cat" TargetMode="External" Id="rId4" /><Relationship Type="http://schemas.openxmlformats.org/officeDocument/2006/relationships/hyperlink" Target="mailto:1102230@uab.cat" TargetMode="External" Id="rId5" /><Relationship Type="http://schemas.openxmlformats.org/officeDocument/2006/relationships/hyperlink" Target="mailto:1102230@uab.cat" TargetMode="External" Id="rId6" /><Relationship Type="http://schemas.openxmlformats.org/officeDocument/2006/relationships/hyperlink" Target="mailto:1102230@uab.cat" TargetMode="External" Id="rId7" /><Relationship Type="http://schemas.openxmlformats.org/officeDocument/2006/relationships/hyperlink" Target="mailto:1102230@uab.cat" TargetMode="External" Id="rId8" /><Relationship Type="http://schemas.openxmlformats.org/officeDocument/2006/relationships/hyperlink" Target="mailto:1102230@uab.cat" TargetMode="External" Id="rId9" /><Relationship Type="http://schemas.openxmlformats.org/officeDocument/2006/relationships/hyperlink" Target="mailto:1102230@uab.cat" TargetMode="External" Id="rId10" /><Relationship Type="http://schemas.openxmlformats.org/officeDocument/2006/relationships/hyperlink" Target="mailto:1102230@uab.cat" TargetMode="External" Id="rId11" /><Relationship Type="http://schemas.openxmlformats.org/officeDocument/2006/relationships/hyperlink" Target="mailto:1102230@uab.cat" TargetMode="External" Id="rId12" /><Relationship Type="http://schemas.openxmlformats.org/officeDocument/2006/relationships/hyperlink" Target="mailto:1102230@uab.cat" TargetMode="External" Id="rId13" /><Relationship Type="http://schemas.openxmlformats.org/officeDocument/2006/relationships/hyperlink" Target="mailto:1102230@uab.cat" TargetMode="External" Id="rId14" /><Relationship Type="http://schemas.openxmlformats.org/officeDocument/2006/relationships/hyperlink" Target="mailto:1102230@uab.cat" TargetMode="External" Id="rId15" /><Relationship Type="http://schemas.openxmlformats.org/officeDocument/2006/relationships/table" Target="/xl/tables/table2.xml" Id="rId16" /></Relationships>
</file>

<file path=xl/worksheets/sheet1.xml><?xml version="1.0" encoding="utf-8"?>
<worksheet xmlns="http://schemas.openxmlformats.org/spreadsheetml/2006/main">
  <sheetPr codeName="Hoja7">
    <outlinePr summaryBelow="1" summaryRight="1"/>
    <pageSetUpPr/>
  </sheetPr>
  <dimension ref="A1:G29"/>
  <sheetViews>
    <sheetView workbookViewId="0">
      <selection activeCell="C18" sqref="C18"/>
    </sheetView>
  </sheetViews>
  <sheetFormatPr baseColWidth="10" defaultRowHeight="15"/>
  <cols>
    <col width="5" bestFit="1" customWidth="1" style="74" min="1" max="1"/>
    <col width="16.42578125" bestFit="1" customWidth="1" style="74" min="2" max="2"/>
    <col width="27.5703125" bestFit="1" customWidth="1" style="74" min="3" max="3"/>
    <col width="28.42578125" bestFit="1" customWidth="1" style="74" min="4" max="4"/>
    <col width="27.5703125" bestFit="1" customWidth="1" style="74" min="5" max="5"/>
    <col width="30" bestFit="1" customWidth="1" style="74" min="6" max="6"/>
    <col width="13.42578125" bestFit="1" customWidth="1" style="74" min="7" max="7"/>
  </cols>
  <sheetData>
    <row r="1">
      <c r="A1" t="inlineStr">
        <is>
          <t>Id</t>
        </is>
      </c>
      <c r="B1" t="inlineStr">
        <is>
          <t>Correu</t>
        </is>
      </c>
      <c r="C1" t="inlineStr">
        <is>
          <t>Nom</t>
        </is>
      </c>
      <c r="D1" t="inlineStr">
        <is>
          <t>DADES PERSONALS - Gènere</t>
        </is>
      </c>
      <c r="E1" t="inlineStr">
        <is>
          <t>Nom i Cognoms</t>
        </is>
      </c>
      <c r="F1" t="inlineStr">
        <is>
          <t>Correu1</t>
        </is>
      </c>
      <c r="G1" t="inlineStr">
        <is>
          <t>Competició</t>
        </is>
      </c>
    </row>
    <row r="2">
      <c r="A2" t="n">
        <v>1</v>
      </c>
      <c r="B2" t="inlineStr">
        <is>
          <t>1102230@uab.cat</t>
        </is>
      </c>
      <c r="C2" t="inlineStr">
        <is>
          <t>Carles Siso Pallas</t>
        </is>
      </c>
      <c r="D2" t="inlineStr">
        <is>
          <t>Home</t>
        </is>
      </c>
      <c r="E2" t="inlineStr">
        <is>
          <t>Carles Sisó</t>
        </is>
      </c>
      <c r="F2" t="inlineStr">
        <is>
          <t>carles.siso@uab.cat</t>
        </is>
      </c>
      <c r="G2" t="inlineStr">
        <is>
          <t>Tennis</t>
        </is>
      </c>
    </row>
    <row r="3">
      <c r="A3" t="n">
        <v>2</v>
      </c>
      <c r="B3" t="inlineStr">
        <is>
          <t>1792208@uab.cat</t>
        </is>
      </c>
      <c r="C3" t="inlineStr">
        <is>
          <t>Mario Boza Manríquez</t>
        </is>
      </c>
      <c r="D3" t="inlineStr">
        <is>
          <t>Home</t>
        </is>
      </c>
      <c r="E3" t="inlineStr">
        <is>
          <t>Mario Boza Manríquez</t>
        </is>
      </c>
      <c r="F3" t="inlineStr">
        <is>
          <t>mario.bozaman@gmail.com</t>
        </is>
      </c>
      <c r="G3" t="inlineStr">
        <is>
          <t>Tennis</t>
        </is>
      </c>
    </row>
    <row r="4">
      <c r="A4" t="n">
        <v>3</v>
      </c>
      <c r="B4" t="inlineStr">
        <is>
          <t>1704194@uab.cat</t>
        </is>
      </c>
      <c r="C4" t="inlineStr">
        <is>
          <t>Guillem García Casado</t>
        </is>
      </c>
      <c r="D4" t="inlineStr">
        <is>
          <t>Home</t>
        </is>
      </c>
      <c r="E4" t="inlineStr">
        <is>
          <t xml:space="preserve">Guillem García Casado </t>
        </is>
      </c>
      <c r="F4" t="inlineStr">
        <is>
          <t>guillemgarciauab@gmail.com</t>
        </is>
      </c>
      <c r="G4" t="inlineStr">
        <is>
          <t>Tennis</t>
        </is>
      </c>
    </row>
    <row r="5">
      <c r="A5" t="n">
        <v>4</v>
      </c>
      <c r="B5" t="inlineStr">
        <is>
          <t>1570464@uab.cat</t>
        </is>
      </c>
      <c r="C5" t="inlineStr">
        <is>
          <t>Víctor Córdoba Pérez</t>
        </is>
      </c>
      <c r="D5" t="inlineStr">
        <is>
          <t>Home</t>
        </is>
      </c>
      <c r="E5" t="inlineStr">
        <is>
          <t>Víctor Córdoba Pérez</t>
        </is>
      </c>
      <c r="F5" t="inlineStr">
        <is>
          <t>vicorez11@outlook.es</t>
        </is>
      </c>
      <c r="G5" t="inlineStr">
        <is>
          <t>Tennis</t>
        </is>
      </c>
    </row>
    <row r="6">
      <c r="A6" t="n">
        <v>5</v>
      </c>
      <c r="B6" t="inlineStr">
        <is>
          <t>1829049@uab.cat</t>
        </is>
      </c>
      <c r="C6" t="inlineStr">
        <is>
          <t>Konrad Philipp Räusch Räusch</t>
        </is>
      </c>
      <c r="D6" t="inlineStr">
        <is>
          <t>Home</t>
        </is>
      </c>
      <c r="E6" t="inlineStr">
        <is>
          <t>Konrad Räusch</t>
        </is>
      </c>
      <c r="F6" t="inlineStr">
        <is>
          <t>konrad.raeusch@gmail.com</t>
        </is>
      </c>
      <c r="G6" t="inlineStr">
        <is>
          <t>Tennis</t>
        </is>
      </c>
    </row>
    <row r="7">
      <c r="A7" t="n">
        <v>6</v>
      </c>
      <c r="B7" t="inlineStr">
        <is>
          <t>1746098@uab.cat</t>
        </is>
      </c>
      <c r="C7" t="inlineStr">
        <is>
          <t>Iker López Marcos</t>
        </is>
      </c>
      <c r="D7" t="inlineStr">
        <is>
          <t>Home</t>
        </is>
      </c>
      <c r="E7" t="inlineStr">
        <is>
          <t>Iker López Marcos</t>
        </is>
      </c>
      <c r="F7" t="inlineStr">
        <is>
          <t>1746098@uab.cat</t>
        </is>
      </c>
      <c r="G7" t="inlineStr">
        <is>
          <t>Tennis</t>
        </is>
      </c>
    </row>
    <row r="8">
      <c r="A8" t="n">
        <v>7</v>
      </c>
      <c r="B8" t="inlineStr">
        <is>
          <t>1751085@uab.cat</t>
        </is>
      </c>
      <c r="C8" t="inlineStr">
        <is>
          <t>Alexandre Jambou Migallón</t>
        </is>
      </c>
      <c r="D8" t="inlineStr">
        <is>
          <t>Home</t>
        </is>
      </c>
      <c r="E8" t="inlineStr">
        <is>
          <t>Alexandre Jambou Migallón</t>
        </is>
      </c>
      <c r="F8" t="inlineStr">
        <is>
          <t>1751085@uab.cat</t>
        </is>
      </c>
      <c r="G8" t="inlineStr">
        <is>
          <t>Tennis</t>
        </is>
      </c>
    </row>
    <row r="9">
      <c r="A9" t="n">
        <v>9</v>
      </c>
      <c r="B9" t="inlineStr">
        <is>
          <t>1752235@uab.cat</t>
        </is>
      </c>
      <c r="C9" t="inlineStr">
        <is>
          <t>Lucía Chamarro Tercero</t>
        </is>
      </c>
      <c r="D9" t="inlineStr">
        <is>
          <t>Dona</t>
        </is>
      </c>
      <c r="E9" t="inlineStr">
        <is>
          <t>Lucia Chamarro</t>
        </is>
      </c>
      <c r="F9" t="inlineStr">
        <is>
          <t>lucia.chamarro18@gmail.com</t>
        </is>
      </c>
      <c r="G9" t="inlineStr">
        <is>
          <t>Bàdminton</t>
        </is>
      </c>
    </row>
    <row r="10">
      <c r="A10" t="n">
        <v>10</v>
      </c>
      <c r="B10" t="inlineStr">
        <is>
          <t>1841063@uab.cat</t>
        </is>
      </c>
      <c r="C10" t="inlineStr">
        <is>
          <t>Victor Guijarro Turowska</t>
        </is>
      </c>
      <c r="D10" t="inlineStr">
        <is>
          <t>Home</t>
        </is>
      </c>
      <c r="E10" t="inlineStr">
        <is>
          <t>Víctor Guijarro Turowska</t>
        </is>
      </c>
      <c r="F10" t="inlineStr">
        <is>
          <t xml:space="preserve">vicguitur@gmail.com </t>
        </is>
      </c>
      <c r="G10" t="inlineStr">
        <is>
          <t>Bàdminton</t>
        </is>
      </c>
    </row>
    <row r="11">
      <c r="A11" t="n">
        <v>11</v>
      </c>
      <c r="B11" t="inlineStr">
        <is>
          <t>1841063@uab.cat</t>
        </is>
      </c>
      <c r="C11" t="inlineStr">
        <is>
          <t>Victor Guijarro Turowska</t>
        </is>
      </c>
      <c r="D11" t="inlineStr">
        <is>
          <t>Home</t>
        </is>
      </c>
      <c r="E11" t="inlineStr">
        <is>
          <t>Víctor Guijarro Turowska</t>
        </is>
      </c>
      <c r="F11" t="inlineStr">
        <is>
          <t>vicguitur@gmail.com</t>
        </is>
      </c>
      <c r="G11" t="inlineStr">
        <is>
          <t>Tennis</t>
        </is>
      </c>
    </row>
    <row r="12">
      <c r="A12" t="n">
        <v>12</v>
      </c>
      <c r="B12" t="inlineStr">
        <is>
          <t>1747257@uab.cat</t>
        </is>
      </c>
      <c r="C12" t="inlineStr">
        <is>
          <t>Marc Pigem Style</t>
        </is>
      </c>
      <c r="D12" t="inlineStr">
        <is>
          <t>Home</t>
        </is>
      </c>
      <c r="E12" t="inlineStr">
        <is>
          <t>Marc Pigem Style</t>
        </is>
      </c>
      <c r="F12" t="inlineStr">
        <is>
          <t>marcpigemstyle8@gmail.com</t>
        </is>
      </c>
      <c r="G12" t="inlineStr">
        <is>
          <t>Tennis</t>
        </is>
      </c>
    </row>
    <row r="13">
      <c r="A13" t="n">
        <v>13</v>
      </c>
      <c r="B13" t="inlineStr">
        <is>
          <t>1815117@uab.cat</t>
        </is>
      </c>
      <c r="C13" t="inlineStr">
        <is>
          <t>Eftihia Dimari</t>
        </is>
      </c>
      <c r="D13" t="inlineStr">
        <is>
          <t>Dona</t>
        </is>
      </c>
      <c r="E13" t="inlineStr">
        <is>
          <t>Eftihia Dimari</t>
        </is>
      </c>
      <c r="F13" t="inlineStr">
        <is>
          <t>1815117@uab.cat</t>
        </is>
      </c>
      <c r="G13" t="inlineStr">
        <is>
          <t>Bàdminton</t>
        </is>
      </c>
    </row>
    <row r="14">
      <c r="A14" t="n">
        <v>14</v>
      </c>
      <c r="B14" t="inlineStr">
        <is>
          <t>1843004@uab.cat</t>
        </is>
      </c>
      <c r="C14" t="inlineStr">
        <is>
          <t>Mariia Bodrova</t>
        </is>
      </c>
      <c r="D14" t="inlineStr">
        <is>
          <t>Dona</t>
        </is>
      </c>
      <c r="E14" t="inlineStr">
        <is>
          <t xml:space="preserve">Mariia Bodrova </t>
        </is>
      </c>
      <c r="F14" t="inlineStr">
        <is>
          <t>Mariia.Bodrova@autonoma.cat</t>
        </is>
      </c>
      <c r="G14" t="inlineStr">
        <is>
          <t>Bàdminton</t>
        </is>
      </c>
    </row>
    <row r="15">
      <c r="A15" t="n">
        <v>15</v>
      </c>
      <c r="B15" t="inlineStr">
        <is>
          <t>1844345@uab.cat</t>
        </is>
      </c>
      <c r="C15" t="inlineStr">
        <is>
          <t>Erika Pontillo Ferragonio</t>
        </is>
      </c>
      <c r="D15" t="inlineStr">
        <is>
          <t>Dona</t>
        </is>
      </c>
      <c r="E15" t="inlineStr">
        <is>
          <t>Erika Pontillo Ferragonio</t>
        </is>
      </c>
      <c r="F15" t="inlineStr">
        <is>
          <t>erikaapontillof@gmail.com</t>
        </is>
      </c>
      <c r="G15" t="inlineStr">
        <is>
          <t>Tennis</t>
        </is>
      </c>
    </row>
    <row r="16">
      <c r="A16" t="n">
        <v>16</v>
      </c>
      <c r="B16" t="inlineStr">
        <is>
          <t>1841881@uab.cat</t>
        </is>
      </c>
      <c r="C16" t="inlineStr">
        <is>
          <t>Ares Codina Gros</t>
        </is>
      </c>
      <c r="D16" t="inlineStr">
        <is>
          <t>Dona</t>
        </is>
      </c>
      <c r="E16" t="inlineStr">
        <is>
          <t>ares codina gros</t>
        </is>
      </c>
      <c r="F16" t="inlineStr">
        <is>
          <t>arescodina24@gmail.com</t>
        </is>
      </c>
      <c r="G16" t="inlineStr">
        <is>
          <t>Tennis</t>
        </is>
      </c>
    </row>
    <row r="17">
      <c r="A17" t="n">
        <v>18</v>
      </c>
      <c r="B17" t="inlineStr">
        <is>
          <t>1841901@uab.cat</t>
        </is>
      </c>
      <c r="C17" t="inlineStr">
        <is>
          <t>Arnau Balagué Barceló</t>
        </is>
      </c>
      <c r="D17" t="inlineStr">
        <is>
          <t>Home</t>
        </is>
      </c>
      <c r="E17" t="inlineStr">
        <is>
          <t>Arnau Balagué Barceló</t>
        </is>
      </c>
      <c r="F17" t="inlineStr">
        <is>
          <t>1841901@uab.cat</t>
        </is>
      </c>
      <c r="G17" t="inlineStr">
        <is>
          <t>Tennis</t>
        </is>
      </c>
    </row>
    <row r="18">
      <c r="A18" t="n">
        <v>20</v>
      </c>
      <c r="B18" t="inlineStr">
        <is>
          <t>1708700@uab.cat</t>
        </is>
      </c>
      <c r="C18" t="inlineStr">
        <is>
          <t>Miquel Martínez i Quer</t>
        </is>
      </c>
      <c r="D18" t="inlineStr">
        <is>
          <t>Home</t>
        </is>
      </c>
      <c r="E18" t="inlineStr">
        <is>
          <t>Miquel Martinez Quer</t>
        </is>
      </c>
      <c r="F18" t="inlineStr">
        <is>
          <t>1708700@uab.cat</t>
        </is>
      </c>
      <c r="G18" t="inlineStr">
        <is>
          <t>Tennis</t>
        </is>
      </c>
    </row>
    <row r="19">
      <c r="A19" t="n">
        <v>21</v>
      </c>
      <c r="B19" t="inlineStr">
        <is>
          <t>1793482@uab.cat</t>
        </is>
      </c>
      <c r="C19" t="inlineStr">
        <is>
          <t>Unai Blázquez Quintana</t>
        </is>
      </c>
      <c r="D19" t="inlineStr">
        <is>
          <t>Home</t>
        </is>
      </c>
      <c r="E19" t="inlineStr">
        <is>
          <t>Unai Blazquez Quintana</t>
        </is>
      </c>
      <c r="F19" t="inlineStr">
        <is>
          <t>unaiblqu@gmail.com</t>
        </is>
      </c>
      <c r="G19" t="inlineStr">
        <is>
          <t>Tennis</t>
        </is>
      </c>
    </row>
    <row r="20">
      <c r="A20" t="n">
        <v>22</v>
      </c>
      <c r="B20" t="inlineStr">
        <is>
          <t>1837588@uab.cat</t>
        </is>
      </c>
      <c r="C20" t="inlineStr">
        <is>
          <t>Marc Roquer i Porta</t>
        </is>
      </c>
      <c r="D20" t="inlineStr">
        <is>
          <t>Home</t>
        </is>
      </c>
      <c r="E20" t="inlineStr">
        <is>
          <t>Marc Roquer Porta</t>
        </is>
      </c>
      <c r="F20" t="inlineStr">
        <is>
          <t>marcroquerporta@gmail.com</t>
        </is>
      </c>
      <c r="G20" t="inlineStr">
        <is>
          <t>Tennis</t>
        </is>
      </c>
    </row>
    <row r="21">
      <c r="A21" t="n">
        <v>23</v>
      </c>
      <c r="B21" t="inlineStr">
        <is>
          <t>1846479@uab.cat</t>
        </is>
      </c>
      <c r="C21" t="inlineStr">
        <is>
          <t>Francisco De Gomis Godia</t>
        </is>
      </c>
      <c r="D21" t="inlineStr">
        <is>
          <t>Home</t>
        </is>
      </c>
      <c r="E21" t="inlineStr">
        <is>
          <t>Francisco de Gomis Godia</t>
        </is>
      </c>
      <c r="F21" t="inlineStr">
        <is>
          <t>fco_degomis@hotmail.com</t>
        </is>
      </c>
      <c r="G21" t="inlineStr">
        <is>
          <t>Tennis</t>
        </is>
      </c>
    </row>
    <row r="22">
      <c r="A22" t="n">
        <v>24</v>
      </c>
      <c r="B22" t="inlineStr">
        <is>
          <t>1835307@uab.cat</t>
        </is>
      </c>
      <c r="C22" t="inlineStr">
        <is>
          <t>Armand Arranz Lange-Prollius</t>
        </is>
      </c>
      <c r="D22" t="inlineStr">
        <is>
          <t>Home</t>
        </is>
      </c>
      <c r="E22" t="inlineStr">
        <is>
          <t>Armand Arranz Lange-Prollius</t>
        </is>
      </c>
      <c r="F22" t="inlineStr">
        <is>
          <t>1835307@uab.cat</t>
        </is>
      </c>
      <c r="G22" t="inlineStr">
        <is>
          <t>Tennis</t>
        </is>
      </c>
    </row>
    <row r="23">
      <c r="A23" t="n">
        <v>25</v>
      </c>
      <c r="B23" t="inlineStr">
        <is>
          <t>1840483@uab.cat</t>
        </is>
      </c>
      <c r="C23" t="inlineStr">
        <is>
          <t>Jatinderveer Singh Kaur</t>
        </is>
      </c>
      <c r="D23" t="inlineStr">
        <is>
          <t>Home</t>
        </is>
      </c>
      <c r="E23" t="inlineStr">
        <is>
          <t>Jatinderveer Singh Kaur</t>
        </is>
      </c>
      <c r="F23" t="inlineStr">
        <is>
          <t>1840483@uab.cat</t>
        </is>
      </c>
      <c r="G23" t="inlineStr">
        <is>
          <t>Bàdminton</t>
        </is>
      </c>
    </row>
    <row r="24">
      <c r="A24" t="n">
        <v>27</v>
      </c>
      <c r="B24" t="inlineStr">
        <is>
          <t>1821158@uab.cat</t>
        </is>
      </c>
      <c r="C24" t="inlineStr">
        <is>
          <t>Pep Murtra i Sabaté</t>
        </is>
      </c>
      <c r="D24" t="inlineStr">
        <is>
          <t>Home</t>
        </is>
      </c>
      <c r="E24" t="inlineStr">
        <is>
          <t>Pep Murtra Sabaté</t>
        </is>
      </c>
      <c r="F24" t="inlineStr">
        <is>
          <t>1821158@uab.cat</t>
        </is>
      </c>
      <c r="G24" t="inlineStr">
        <is>
          <t>Tennis</t>
        </is>
      </c>
    </row>
    <row r="25">
      <c r="A25" t="n">
        <v>28</v>
      </c>
      <c r="B25" t="inlineStr">
        <is>
          <t>1814490@uab.cat</t>
        </is>
      </c>
      <c r="C25" t="inlineStr">
        <is>
          <t>Yu Haoming Yu</t>
        </is>
      </c>
      <c r="D25" t="inlineStr">
        <is>
          <t>Home</t>
        </is>
      </c>
      <c r="E25" t="inlineStr">
        <is>
          <t>Haoming Yu</t>
        </is>
      </c>
      <c r="F25" t="inlineStr">
        <is>
          <t>yuhowmean@gmail.com</t>
        </is>
      </c>
      <c r="G25" t="inlineStr">
        <is>
          <t>Tennis</t>
        </is>
      </c>
    </row>
    <row r="26">
      <c r="A26" t="n">
        <v>29</v>
      </c>
      <c r="B26" t="inlineStr">
        <is>
          <t>1752968@uab.cat</t>
        </is>
      </c>
      <c r="C26" t="inlineStr">
        <is>
          <t>Sau Alemany Güeto</t>
        </is>
      </c>
      <c r="D26" t="inlineStr">
        <is>
          <t>Home</t>
        </is>
      </c>
      <c r="E26" t="inlineStr">
        <is>
          <t>Sau Alemany Güeto</t>
        </is>
      </c>
      <c r="F26" t="inlineStr">
        <is>
          <t>Sau.Alemany@autonoma.cat</t>
        </is>
      </c>
      <c r="G26" t="inlineStr">
        <is>
          <t>Tennis</t>
        </is>
      </c>
    </row>
    <row r="27">
      <c r="A27" t="n">
        <v>30</v>
      </c>
      <c r="B27" t="inlineStr">
        <is>
          <t>1837560@uab.cat</t>
        </is>
      </c>
      <c r="C27" t="inlineStr">
        <is>
          <t>Marc Graciano Deltell</t>
        </is>
      </c>
      <c r="D27" t="inlineStr">
        <is>
          <t>Home</t>
        </is>
      </c>
      <c r="E27" t="inlineStr">
        <is>
          <t>Marc Graciano Deltell</t>
        </is>
      </c>
      <c r="F27" t="inlineStr">
        <is>
          <t>marcgracianodeltell@gmail.com</t>
        </is>
      </c>
      <c r="G27" t="inlineStr">
        <is>
          <t>Tennis</t>
        </is>
      </c>
    </row>
    <row r="28">
      <c r="A28" t="n">
        <v>31</v>
      </c>
      <c r="B28" t="inlineStr">
        <is>
          <t>1750062@uab.cat</t>
        </is>
      </c>
      <c r="C28" t="inlineStr">
        <is>
          <t>Joel Martínez Hernández</t>
        </is>
      </c>
      <c r="D28" t="inlineStr">
        <is>
          <t>Home</t>
        </is>
      </c>
      <c r="E28" t="inlineStr">
        <is>
          <t xml:space="preserve">Joel Martínez Hernández </t>
        </is>
      </c>
      <c r="F28" t="inlineStr">
        <is>
          <t>joelmarti2006@gmail.com</t>
        </is>
      </c>
      <c r="G28" t="inlineStr">
        <is>
          <t>Bàdminton</t>
        </is>
      </c>
    </row>
    <row r="29">
      <c r="A29" t="n">
        <v>33</v>
      </c>
      <c r="B29" t="inlineStr">
        <is>
          <t>1747972@uab.cat</t>
        </is>
      </c>
      <c r="C29" t="inlineStr">
        <is>
          <t>Nicolas Carrera Angulo</t>
        </is>
      </c>
      <c r="D29" t="inlineStr">
        <is>
          <t>Home</t>
        </is>
      </c>
      <c r="E29" t="inlineStr">
        <is>
          <t>Nicolas Carrera Angulo</t>
        </is>
      </c>
      <c r="F29" t="inlineStr">
        <is>
          <t>proaso2006@gmail.com</t>
        </is>
      </c>
      <c r="G29" t="inlineStr">
        <is>
          <t>Tennis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F56"/>
  <sheetViews>
    <sheetView workbookViewId="0">
      <selection activeCell="B1" sqref="B1"/>
    </sheetView>
  </sheetViews>
  <sheetFormatPr baseColWidth="10" defaultRowHeight="15"/>
  <cols>
    <col width="4.85546875" bestFit="1" customWidth="1" style="74" min="1" max="1"/>
    <col width="16" bestFit="1" customWidth="1" style="74" min="2" max="2"/>
    <col width="28.7109375" bestFit="1" customWidth="1" style="74" min="3" max="3"/>
    <col width="35.140625" customWidth="1" style="74" min="4" max="4"/>
    <col width="30" bestFit="1" customWidth="1" style="74" min="5" max="5"/>
    <col width="9.42578125" bestFit="1" customWidth="1" style="74" min="6" max="6"/>
  </cols>
  <sheetData>
    <row r="1">
      <c r="A1" s="60" t="inlineStr">
        <is>
          <t>Id</t>
        </is>
      </c>
      <c r="B1" s="60" t="inlineStr">
        <is>
          <t>Correu</t>
        </is>
      </c>
      <c r="C1" s="60" t="inlineStr">
        <is>
          <t>Nom</t>
        </is>
      </c>
      <c r="D1" s="60" t="inlineStr">
        <is>
          <t xml:space="preserve">Nom de l’equip o parella </t>
        </is>
      </c>
      <c r="E1" s="60" t="inlineStr">
        <is>
          <t>Competició Intracampus</t>
        </is>
      </c>
      <c r="F1" s="61" t="inlineStr">
        <is>
          <t>Rol</t>
        </is>
      </c>
    </row>
    <row r="2">
      <c r="A2" s="62" t="n">
        <v>49</v>
      </c>
      <c r="B2" s="62" t="inlineStr">
        <is>
          <t>1758117@uab.cat</t>
        </is>
      </c>
      <c r="C2" s="62" t="inlineStr">
        <is>
          <t>Hanchen Xiao</t>
        </is>
      </c>
      <c r="D2" s="62" t="inlineStr">
        <is>
          <t>Alibaba</t>
        </is>
      </c>
      <c r="E2" s="62" t="inlineStr">
        <is>
          <t>Bàsquet 3x3 intracampus dijous</t>
        </is>
      </c>
      <c r="F2" s="62" t="inlineStr">
        <is>
          <t>Delegat/a</t>
        </is>
      </c>
    </row>
    <row r="3">
      <c r="A3" s="62" t="n">
        <v>63</v>
      </c>
      <c r="B3" s="62" t="inlineStr">
        <is>
          <t>1835891@uab.cat</t>
        </is>
      </c>
      <c r="C3" s="62" t="inlineStr">
        <is>
          <t>Dante Matesanz Fainstein</t>
        </is>
      </c>
      <c r="D3" s="62" t="inlineStr">
        <is>
          <t xml:space="preserve">Ballstones </t>
        </is>
      </c>
      <c r="E3" s="62" t="inlineStr">
        <is>
          <t>Bàsquet 3x3 intracampus dijous</t>
        </is>
      </c>
      <c r="F3" s="62" t="inlineStr">
        <is>
          <t>Delegat/a</t>
        </is>
      </c>
    </row>
    <row r="4">
      <c r="A4" s="62" t="n">
        <v>68</v>
      </c>
      <c r="B4" s="62" t="inlineStr">
        <is>
          <t>1837332@uab.cat</t>
        </is>
      </c>
      <c r="C4" s="62" t="inlineStr">
        <is>
          <t>Lidia Fornés Torres</t>
        </is>
      </c>
      <c r="D4" s="62" t="inlineStr">
        <is>
          <t>BASQUET 3X3 SENSE EQUIP</t>
        </is>
      </c>
      <c r="E4" s="62" t="inlineStr">
        <is>
          <t>Bàsquet 3x3 intracampus dijous</t>
        </is>
      </c>
      <c r="F4" s="62" t="inlineStr">
        <is>
          <t>Delegat/a</t>
        </is>
      </c>
    </row>
    <row r="5">
      <c r="A5" s="62" t="n">
        <v>71</v>
      </c>
      <c r="B5" s="62" t="inlineStr">
        <is>
          <t>1836880@uab.cat</t>
        </is>
      </c>
      <c r="C5" s="62" t="inlineStr">
        <is>
          <t>Johann Sebastian Barrera Reza</t>
        </is>
      </c>
      <c r="D5" s="62" t="inlineStr">
        <is>
          <t>Los Mosquifiestas</t>
        </is>
      </c>
      <c r="E5" s="62" t="inlineStr">
        <is>
          <t>Bàsquet 3x3 intracampus dijous</t>
        </is>
      </c>
      <c r="F5" s="62" t="inlineStr">
        <is>
          <t>Delegat/a</t>
        </is>
      </c>
    </row>
    <row r="6">
      <c r="A6" s="62" t="n">
        <v>75</v>
      </c>
      <c r="B6" s="62" t="inlineStr">
        <is>
          <t>1746257@uab.cat</t>
        </is>
      </c>
      <c r="C6" s="62" t="inlineStr">
        <is>
          <t>Ivan Tejero Bernabé</t>
        </is>
      </c>
      <c r="D6" s="62" t="inlineStr">
        <is>
          <t>Absolut Purris FC</t>
        </is>
      </c>
      <c r="E6" s="62" t="inlineStr">
        <is>
          <t>Futbol 7 intracampus dimarts</t>
        </is>
      </c>
      <c r="F6" s="62" t="inlineStr">
        <is>
          <t>Delegat/a</t>
        </is>
      </c>
    </row>
    <row r="7">
      <c r="A7" s="62" t="n">
        <v>44</v>
      </c>
      <c r="B7" s="62" t="inlineStr">
        <is>
          <t>1669349@uab.cat</t>
        </is>
      </c>
      <c r="C7" s="62" t="inlineStr">
        <is>
          <t>Pau Muns Trabado</t>
        </is>
      </c>
      <c r="D7" s="62" t="inlineStr">
        <is>
          <t>Boltxetxiq</t>
        </is>
      </c>
      <c r="E7" s="62" t="inlineStr">
        <is>
          <t>Futbol 7 intracampus dimarts</t>
        </is>
      </c>
      <c r="F7" s="62" t="inlineStr">
        <is>
          <t>Delegat/a</t>
        </is>
      </c>
    </row>
    <row r="8">
      <c r="A8" s="62" t="n">
        <v>79</v>
      </c>
      <c r="B8" s="62" t="inlineStr">
        <is>
          <t>1797885@uab.cat</t>
        </is>
      </c>
      <c r="C8" s="62" t="inlineStr">
        <is>
          <t>Martí Bergadà Valls</t>
        </is>
      </c>
      <c r="D8" s="62" t="inlineStr">
        <is>
          <t>Calipso CF</t>
        </is>
      </c>
      <c r="E8" s="62" t="inlineStr">
        <is>
          <t>Futbol 7 intracampus dimarts</t>
        </is>
      </c>
      <c r="F8" s="62" t="inlineStr">
        <is>
          <t>Delegat/a</t>
        </is>
      </c>
    </row>
    <row r="9">
      <c r="A9" s="62" t="n">
        <v>46</v>
      </c>
      <c r="B9" s="62" t="inlineStr">
        <is>
          <t>1834744@uab.cat</t>
        </is>
      </c>
      <c r="C9" s="62" t="inlineStr">
        <is>
          <t>Agustina Rocio Palacio Grecco</t>
        </is>
      </c>
      <c r="D9" s="62" t="inlineStr">
        <is>
          <t xml:space="preserve">Cerocero </t>
        </is>
      </c>
      <c r="E9" s="62" t="inlineStr">
        <is>
          <t>Futbol 7 intracampus dimarts</t>
        </is>
      </c>
      <c r="F9" s="62" t="inlineStr">
        <is>
          <t>Delegat/a</t>
        </is>
      </c>
    </row>
    <row r="10">
      <c r="A10" s="62" t="n">
        <v>45</v>
      </c>
      <c r="B10" s="62" t="inlineStr">
        <is>
          <t>1713256@uab.cat</t>
        </is>
      </c>
      <c r="C10" s="62" t="inlineStr">
        <is>
          <t>Carlos Farrés Lozano</t>
        </is>
      </c>
      <c r="D10" s="62" t="inlineStr">
        <is>
          <t>Enginyeria de Farres FC</t>
        </is>
      </c>
      <c r="E10" s="62" t="inlineStr">
        <is>
          <t>Futbol 7 intracampus dimarts</t>
        </is>
      </c>
      <c r="F10" s="62" t="inlineStr">
        <is>
          <t>Delegat/a</t>
        </is>
      </c>
    </row>
    <row r="11">
      <c r="A11" s="62" t="n">
        <v>82</v>
      </c>
      <c r="B11" s="62" t="inlineStr">
        <is>
          <t>1840968@uab.cat</t>
        </is>
      </c>
      <c r="C11" s="62" t="inlineStr">
        <is>
          <t>Ramiro Llorens Ferreyra</t>
        </is>
      </c>
      <c r="D11" s="62" t="inlineStr">
        <is>
          <t>FC Los pollos hermanos</t>
        </is>
      </c>
      <c r="E11" s="62" t="inlineStr">
        <is>
          <t>Futbol 7 intracampus dimarts</t>
        </is>
      </c>
      <c r="F11" s="62" t="inlineStr">
        <is>
          <t>Delegat/a</t>
        </is>
      </c>
    </row>
    <row r="12">
      <c r="A12" s="62" t="n">
        <v>88</v>
      </c>
      <c r="B12" s="62" t="inlineStr">
        <is>
          <t>1831766@uab.cat</t>
        </is>
      </c>
      <c r="C12" s="62" t="inlineStr">
        <is>
          <t>Daan Kerkhoven</t>
        </is>
      </c>
      <c r="D12" s="62" t="inlineStr">
        <is>
          <t>Pablo Haake i Ben Gordon</t>
        </is>
      </c>
      <c r="E12" s="62" t="inlineStr">
        <is>
          <t>Futbol 7 intracampus dimarts</t>
        </is>
      </c>
      <c r="F12" s="62" t="inlineStr">
        <is>
          <t>Delegat/a</t>
        </is>
      </c>
    </row>
    <row r="13">
      <c r="A13" s="62" t="n">
        <v>47</v>
      </c>
      <c r="B13" s="62" t="inlineStr">
        <is>
          <t>1796848@uab.cat</t>
        </is>
      </c>
      <c r="C13" s="62" t="inlineStr">
        <is>
          <t>David Pérez González</t>
        </is>
      </c>
      <c r="D13" s="62" t="inlineStr">
        <is>
          <t>PANCTA</t>
        </is>
      </c>
      <c r="E13" s="62" t="inlineStr">
        <is>
          <t>Futbol 7 intracampus dimarts</t>
        </is>
      </c>
      <c r="F13" s="62" t="inlineStr">
        <is>
          <t>Delegat/a</t>
        </is>
      </c>
    </row>
    <row r="14">
      <c r="A14" s="62" t="n">
        <v>85</v>
      </c>
      <c r="B14" s="62" t="inlineStr">
        <is>
          <t>1837090@uab.cat</t>
        </is>
      </c>
      <c r="C14" s="62" t="inlineStr">
        <is>
          <t>Justin Jaret García Andino</t>
        </is>
      </c>
      <c r="D14" s="62" t="inlineStr">
        <is>
          <t>Toys</t>
        </is>
      </c>
      <c r="E14" s="62" t="inlineStr">
        <is>
          <t>Futbol 7 intracampus dimarts</t>
        </is>
      </c>
      <c r="F14" s="62" t="inlineStr">
        <is>
          <t>Delegat/a</t>
        </is>
      </c>
    </row>
    <row r="15">
      <c r="A15" s="62" t="n">
        <v>57</v>
      </c>
      <c r="B15" s="62" t="inlineStr">
        <is>
          <t>1704294@uab.cat</t>
        </is>
      </c>
      <c r="C15" s="62" t="inlineStr">
        <is>
          <t>Hugo Dueso Molina</t>
        </is>
      </c>
      <c r="D15" s="62" t="inlineStr">
        <is>
          <t>Al Khol Kon</t>
        </is>
      </c>
      <c r="E15" s="62" t="inlineStr">
        <is>
          <t>Futbol 7 intracampus dimecres</t>
        </is>
      </c>
      <c r="F15" s="62" t="inlineStr">
        <is>
          <t>Delegat/a</t>
        </is>
      </c>
    </row>
    <row r="16">
      <c r="A16" s="62" t="n">
        <v>69</v>
      </c>
      <c r="B16" s="62" t="inlineStr">
        <is>
          <t>1736805@uab.cat</t>
        </is>
      </c>
      <c r="C16" s="62" t="inlineStr">
        <is>
          <t>David Domènech Armillas</t>
        </is>
      </c>
      <c r="D16" s="62" t="inlineStr">
        <is>
          <t>Baganball</t>
        </is>
      </c>
      <c r="E16" s="62" t="inlineStr">
        <is>
          <t>Futbol 7 intracampus dimecres</t>
        </is>
      </c>
      <c r="F16" s="62" t="inlineStr">
        <is>
          <t>Delegat/a</t>
        </is>
      </c>
    </row>
    <row r="17">
      <c r="A17" s="62" t="n">
        <v>87</v>
      </c>
      <c r="B17" s="62" t="inlineStr">
        <is>
          <t>1792905@uab.cat</t>
        </is>
      </c>
      <c r="C17" s="62" t="inlineStr">
        <is>
          <t>Oriol Prats Cuyàs</t>
        </is>
      </c>
      <c r="D17" s="62" t="inlineStr">
        <is>
          <t>Catalan Pirots</t>
        </is>
      </c>
      <c r="E17" s="62" t="inlineStr">
        <is>
          <t>Futbol 7 intracampus dimecres</t>
        </is>
      </c>
      <c r="F17" s="62" t="inlineStr">
        <is>
          <t>Delegat/a</t>
        </is>
      </c>
    </row>
    <row r="18">
      <c r="A18" s="62" t="n">
        <v>74</v>
      </c>
      <c r="B18" s="62" t="inlineStr">
        <is>
          <t>1748137@uab.cat</t>
        </is>
      </c>
      <c r="C18" s="62" t="inlineStr">
        <is>
          <t>Oriol Ballester Martí</t>
        </is>
      </c>
      <c r="D18" s="62" t="inlineStr">
        <is>
          <t>CCR BIOAMB</t>
        </is>
      </c>
      <c r="E18" s="62" t="inlineStr">
        <is>
          <t>Futbol 7 intracampus dimecres</t>
        </is>
      </c>
      <c r="F18" s="62" t="inlineStr">
        <is>
          <t>Delegat/a</t>
        </is>
      </c>
    </row>
    <row r="19">
      <c r="A19" s="62" t="n">
        <v>64</v>
      </c>
      <c r="B19" s="62" t="inlineStr">
        <is>
          <t>1751932@uab.cat</t>
        </is>
      </c>
      <c r="C19" s="62" t="inlineStr">
        <is>
          <t>Joan Gimbert Gallinad</t>
        </is>
      </c>
      <c r="D19" s="62" t="inlineStr">
        <is>
          <t>FantasIA</t>
        </is>
      </c>
      <c r="E19" s="62" t="inlineStr">
        <is>
          <t>Futbol 7 intracampus dimecres</t>
        </is>
      </c>
      <c r="F19" s="62" t="inlineStr">
        <is>
          <t>Delegat/a</t>
        </is>
      </c>
    </row>
    <row r="20">
      <c r="A20" s="62" t="n">
        <v>30</v>
      </c>
      <c r="B20" s="62" t="inlineStr">
        <is>
          <t>1835943@uab.cat</t>
        </is>
      </c>
      <c r="C20" s="62" t="inlineStr">
        <is>
          <t>Dídac Álvarez Rodríguez</t>
        </is>
      </c>
      <c r="D20" s="62" t="inlineStr">
        <is>
          <t>FUTBOL 7 SENSE EQUIP</t>
        </is>
      </c>
      <c r="E20" s="62" t="inlineStr">
        <is>
          <t>Futbol 7 intracampus dimecres</t>
        </is>
      </c>
      <c r="F20" s="62" t="inlineStr">
        <is>
          <t>Delegat/a</t>
        </is>
      </c>
    </row>
    <row r="21">
      <c r="A21" s="62" t="n">
        <v>97</v>
      </c>
      <c r="B21" s="62" t="inlineStr">
        <is>
          <t>1745087@uab.cat</t>
        </is>
      </c>
      <c r="C21" s="62" t="inlineStr">
        <is>
          <t>Bruno Mesa López</t>
        </is>
      </c>
      <c r="D21" s="62" t="inlineStr">
        <is>
          <t>Los Colgaos FC</t>
        </is>
      </c>
      <c r="E21" s="62" t="inlineStr">
        <is>
          <t>Futbol 7 intracampus dimecres</t>
        </is>
      </c>
      <c r="F21" s="62" t="inlineStr">
        <is>
          <t>Delegat/a</t>
        </is>
      </c>
    </row>
    <row r="22">
      <c r="A22" s="62" t="n">
        <v>61</v>
      </c>
      <c r="B22" s="62" t="inlineStr">
        <is>
          <t>1747839@uab.cat</t>
        </is>
      </c>
      <c r="C22" s="62" t="inlineStr">
        <is>
          <t>Mustapha Lagui Ben Hami</t>
        </is>
      </c>
      <c r="D22" s="62" t="inlineStr">
        <is>
          <t>Ludópatas FC</t>
        </is>
      </c>
      <c r="E22" s="62" t="inlineStr">
        <is>
          <t>Futbol 7 intracampus dimecres</t>
        </is>
      </c>
      <c r="F22" s="62" t="inlineStr">
        <is>
          <t>Delegat/a</t>
        </is>
      </c>
    </row>
    <row r="23">
      <c r="A23" s="62" t="n">
        <v>93</v>
      </c>
      <c r="B23" s="62" t="inlineStr">
        <is>
          <t>1836429@uab.cat</t>
        </is>
      </c>
      <c r="C23" s="62" t="inlineStr">
        <is>
          <t>Iago Pedro Daglio Grooscors</t>
        </is>
      </c>
      <c r="D23" s="62" t="inlineStr">
        <is>
          <t>Nanocampeones</t>
        </is>
      </c>
      <c r="E23" s="62" t="inlineStr">
        <is>
          <t>Futbol 7 intracampus dimecres</t>
        </is>
      </c>
      <c r="F23" s="62" t="inlineStr">
        <is>
          <t>Delegat/a</t>
        </is>
      </c>
    </row>
    <row r="24">
      <c r="A24" s="62" t="n">
        <v>53</v>
      </c>
      <c r="B24" s="62" t="inlineStr">
        <is>
          <t>1752732@uab.cat</t>
        </is>
      </c>
      <c r="C24" s="62" t="inlineStr">
        <is>
          <t>Oriol Cano García</t>
        </is>
      </c>
      <c r="D24" s="62" t="inlineStr">
        <is>
          <t>Riada FC</t>
        </is>
      </c>
      <c r="E24" s="62" t="inlineStr">
        <is>
          <t>Futbol 7 intracampus dimecres</t>
        </is>
      </c>
      <c r="F24" s="62" t="inlineStr">
        <is>
          <t>Delegat/a</t>
        </is>
      </c>
    </row>
    <row r="25">
      <c r="A25" s="62" t="n">
        <v>98</v>
      </c>
      <c r="B25" s="62" t="inlineStr">
        <is>
          <t>1835976@uab.cat</t>
        </is>
      </c>
      <c r="C25" s="62" t="inlineStr">
        <is>
          <t>Edgar Ballesteros Olivares</t>
        </is>
      </c>
      <c r="D25" s="62" t="inlineStr">
        <is>
          <t>Sin Rumbo FC</t>
        </is>
      </c>
      <c r="E25" s="62" t="inlineStr">
        <is>
          <t>Futbol 7 intracampus dimecres</t>
        </is>
      </c>
      <c r="F25" s="62" t="inlineStr">
        <is>
          <t>Delegat/a</t>
        </is>
      </c>
    </row>
    <row r="26">
      <c r="A26" s="62" t="n">
        <v>78</v>
      </c>
      <c r="B26" s="62" t="inlineStr">
        <is>
          <t>1709730@uab.cat</t>
        </is>
      </c>
      <c r="C26" s="62" t="inlineStr">
        <is>
          <t>Cai Santamaria Brunet</t>
        </is>
      </c>
      <c r="D26" s="62" t="inlineStr">
        <is>
          <t>Sucados 2.0</t>
        </is>
      </c>
      <c r="E26" s="62" t="inlineStr">
        <is>
          <t>Futbol 7 intracampus dimecres</t>
        </is>
      </c>
      <c r="F26" s="62" t="inlineStr">
        <is>
          <t>Delegat/a</t>
        </is>
      </c>
    </row>
    <row r="27">
      <c r="A27" s="62" t="n">
        <v>28</v>
      </c>
      <c r="B27" s="62" t="inlineStr">
        <is>
          <t>1790365@uab.cat</t>
        </is>
      </c>
      <c r="C27" s="62" t="inlineStr">
        <is>
          <t>Dídac Oliva Romero-Isart</t>
        </is>
      </c>
      <c r="D27" s="62" t="inlineStr">
        <is>
          <t>Vielha FC</t>
        </is>
      </c>
      <c r="E27" s="62" t="inlineStr">
        <is>
          <t>Futbol 7 intracampus dimecres</t>
        </is>
      </c>
      <c r="F27" s="62" t="inlineStr">
        <is>
          <t>Delegat/a</t>
        </is>
      </c>
    </row>
    <row r="28">
      <c r="A28" s="62" t="n">
        <v>95</v>
      </c>
      <c r="B28" s="62" t="inlineStr">
        <is>
          <t>1755743@uab.cat</t>
        </is>
      </c>
      <c r="C28" s="62" t="inlineStr">
        <is>
          <t>Carles Marí Cardona</t>
        </is>
      </c>
      <c r="D28" s="62" t="inlineStr">
        <is>
          <t>bichiboys</t>
        </is>
      </c>
      <c r="E28" s="62" t="inlineStr">
        <is>
          <t>Pàdel intracampus dijous</t>
        </is>
      </c>
      <c r="F28" s="62" t="inlineStr">
        <is>
          <t>Delegat/a</t>
        </is>
      </c>
    </row>
    <row r="29">
      <c r="A29" s="62" t="n">
        <v>86</v>
      </c>
      <c r="B29" s="62" t="inlineStr">
        <is>
          <t>1704315@uab.cat</t>
        </is>
      </c>
      <c r="C29" s="62" t="inlineStr">
        <is>
          <t>Ian Roca Lopez</t>
        </is>
      </c>
      <c r="D29" s="62" t="inlineStr">
        <is>
          <t>BroadBall</t>
        </is>
      </c>
      <c r="E29" s="62" t="inlineStr">
        <is>
          <t>Pàdel intracampus dijous</t>
        </is>
      </c>
      <c r="F29" s="62" t="inlineStr">
        <is>
          <t>Delegat/a</t>
        </is>
      </c>
    </row>
    <row r="30">
      <c r="A30" s="62" t="n">
        <v>43</v>
      </c>
      <c r="B30" s="62" t="inlineStr">
        <is>
          <t>1795400@uab.cat</t>
        </is>
      </c>
      <c r="C30" s="62" t="inlineStr">
        <is>
          <t>Queralt Ballester Lecina</t>
        </is>
      </c>
      <c r="D30" s="62" t="inlineStr">
        <is>
          <t>Cequ</t>
        </is>
      </c>
      <c r="E30" s="62" t="inlineStr">
        <is>
          <t>Pàdel intracampus dijous</t>
        </is>
      </c>
      <c r="F30" s="62" t="inlineStr">
        <is>
          <t>Delegat/a</t>
        </is>
      </c>
    </row>
    <row r="31">
      <c r="A31" s="62" t="n">
        <v>38</v>
      </c>
      <c r="B31" s="62" t="inlineStr">
        <is>
          <t>1746098@uab.cat</t>
        </is>
      </c>
      <c r="C31" s="62" t="inlineStr">
        <is>
          <t>Iker López Marcos</t>
        </is>
      </c>
      <c r="D31" s="62" t="inlineStr">
        <is>
          <t>comexuxes</t>
        </is>
      </c>
      <c r="E31" s="62" t="inlineStr">
        <is>
          <t>Pàdel intracampus dijous</t>
        </is>
      </c>
      <c r="F31" s="62" t="inlineStr">
        <is>
          <t>Delegat/a</t>
        </is>
      </c>
    </row>
    <row r="32">
      <c r="A32" s="62" t="n">
        <v>73</v>
      </c>
      <c r="B32" s="62" t="inlineStr">
        <is>
          <t>1791237@uab.cat</t>
        </is>
      </c>
      <c r="C32" s="62" t="inlineStr">
        <is>
          <t>Joan Vicenç Galvañ Gutiérrez</t>
        </is>
      </c>
      <c r="D32" s="62" t="inlineStr">
        <is>
          <t>Golden Boys</t>
        </is>
      </c>
      <c r="E32" s="62" t="inlineStr">
        <is>
          <t>Pàdel intracampus dijous</t>
        </is>
      </c>
      <c r="F32" s="62" t="inlineStr">
        <is>
          <t>Delegat/a</t>
        </is>
      </c>
    </row>
    <row r="33">
      <c r="A33" s="62" t="n">
        <v>58</v>
      </c>
      <c r="B33" s="62" t="inlineStr">
        <is>
          <t>1823243@uab.cat</t>
        </is>
      </c>
      <c r="C33" s="62" t="inlineStr">
        <is>
          <t>Luis Emilio Hernández Morelos</t>
        </is>
      </c>
      <c r="D33" s="62" t="inlineStr">
        <is>
          <t>Lehm</t>
        </is>
      </c>
      <c r="E33" s="62" t="inlineStr">
        <is>
          <t>Pàdel intracampus dijous</t>
        </is>
      </c>
      <c r="F33" s="62" t="inlineStr">
        <is>
          <t>Delegat/a</t>
        </is>
      </c>
    </row>
    <row r="34">
      <c r="A34" s="62" t="n">
        <v>66</v>
      </c>
      <c r="B34" s="62" t="inlineStr">
        <is>
          <t>1793171@uab.cat</t>
        </is>
      </c>
      <c r="C34" s="62" t="inlineStr">
        <is>
          <t>Raúl López De la Casa</t>
        </is>
      </c>
      <c r="D34" s="62" t="inlineStr">
        <is>
          <t>LOPEZ CANO</t>
        </is>
      </c>
      <c r="E34" s="62" t="inlineStr">
        <is>
          <t>Pàdel intracampus dijous</t>
        </is>
      </c>
      <c r="F34" s="62" t="inlineStr">
        <is>
          <t>Delegat/a</t>
        </is>
      </c>
    </row>
    <row r="35">
      <c r="A35" s="62" t="n">
        <v>59</v>
      </c>
      <c r="B35" s="62" t="inlineStr">
        <is>
          <t>1838075@uab.cat</t>
        </is>
      </c>
      <c r="C35" s="62" t="inlineStr">
        <is>
          <t>Mireia Clemot Escribano</t>
        </is>
      </c>
      <c r="D35" s="62" t="inlineStr">
        <is>
          <t>Mire i Laia</t>
        </is>
      </c>
      <c r="E35" s="62" t="inlineStr">
        <is>
          <t>Pàdel intracampus dijous</t>
        </is>
      </c>
      <c r="F35" s="62" t="inlineStr">
        <is>
          <t>Delegat/a</t>
        </is>
      </c>
    </row>
    <row r="36">
      <c r="A36" s="62" t="n">
        <v>54</v>
      </c>
      <c r="B36" s="62" t="inlineStr">
        <is>
          <t>1752072@uab.cat</t>
        </is>
      </c>
      <c r="C36" s="62" t="inlineStr">
        <is>
          <t>Kevin Martínez Olvera</t>
        </is>
      </c>
      <c r="D36" s="62" t="inlineStr">
        <is>
          <t>MK AND MP</t>
        </is>
      </c>
      <c r="E36" s="62" t="inlineStr">
        <is>
          <t>Pàdel intracampus dijous</t>
        </is>
      </c>
      <c r="F36" s="62" t="inlineStr">
        <is>
          <t>Delegat/a</t>
        </is>
      </c>
    </row>
    <row r="37">
      <c r="A37" s="62" t="n">
        <v>101</v>
      </c>
      <c r="B37" s="62" t="inlineStr">
        <is>
          <t>1736680@uab.cat</t>
        </is>
      </c>
      <c r="C37" s="62" t="inlineStr">
        <is>
          <t>Jordi Soler Gaspà</t>
        </is>
      </c>
      <c r="D37" s="62" t="inlineStr">
        <is>
          <t>Pàdel Masters</t>
        </is>
      </c>
      <c r="E37" s="62" t="inlineStr">
        <is>
          <t>Pàdel intracampus dijous</t>
        </is>
      </c>
      <c r="F37" s="62" t="inlineStr">
        <is>
          <t>Delegat/a</t>
        </is>
      </c>
    </row>
    <row r="38">
      <c r="A38" s="62" t="n">
        <v>67</v>
      </c>
      <c r="B38" s="62" t="inlineStr">
        <is>
          <t>1838487@uab.cat</t>
        </is>
      </c>
      <c r="C38" s="62" t="inlineStr">
        <is>
          <t>Oriol Santos Saló</t>
        </is>
      </c>
      <c r="D38" s="62" t="inlineStr">
        <is>
          <t>PÀDEL SENSE PARELLA DIJOUS</t>
        </is>
      </c>
      <c r="E38" s="62" t="inlineStr">
        <is>
          <t>Pàdel intracampus dijous</t>
        </is>
      </c>
      <c r="F38" s="62" t="inlineStr">
        <is>
          <t>Delegat/a</t>
        </is>
      </c>
    </row>
    <row r="39">
      <c r="A39" s="62" t="n">
        <v>92</v>
      </c>
      <c r="B39" s="62" t="inlineStr">
        <is>
          <t>1792788@uab.cat</t>
        </is>
      </c>
      <c r="C39" s="62" t="inlineStr">
        <is>
          <t>Noelia Azcurrain Álvarez</t>
        </is>
      </c>
      <c r="D39" s="62" t="inlineStr">
        <is>
          <t>PÀDEL SENSE PARELLA DIJOUS 2</t>
        </is>
      </c>
      <c r="E39" s="62" t="inlineStr">
        <is>
          <t>Pàdel intracampus dijous</t>
        </is>
      </c>
      <c r="F39" s="62" t="inlineStr">
        <is>
          <t>Delegat/a</t>
        </is>
      </c>
    </row>
    <row r="40">
      <c r="A40" s="62" t="n">
        <v>29</v>
      </c>
      <c r="B40" s="62" t="inlineStr">
        <is>
          <t>1744876@uab.cat</t>
        </is>
      </c>
      <c r="C40" s="62" t="inlineStr">
        <is>
          <t>Arnau López Lozano</t>
        </is>
      </c>
      <c r="D40" s="62" t="inlineStr">
        <is>
          <t>Rubén Velázquez Martín</t>
        </is>
      </c>
      <c r="E40" s="62" t="inlineStr">
        <is>
          <t>Pàdel intracampus dijous</t>
        </is>
      </c>
      <c r="F40" s="62" t="inlineStr">
        <is>
          <t>Delegat/a</t>
        </is>
      </c>
    </row>
    <row r="41">
      <c r="A41" s="62" t="n">
        <v>99</v>
      </c>
      <c r="B41" s="62" t="inlineStr">
        <is>
          <t>1702580@uab.cat</t>
        </is>
      </c>
      <c r="C41" s="62" t="inlineStr">
        <is>
          <t>Albert Cortada Abán</t>
        </is>
      </c>
      <c r="D41" s="62" t="inlineStr">
        <is>
          <t>X2</t>
        </is>
      </c>
      <c r="E41" s="62" t="inlineStr">
        <is>
          <t>Pàdel intracampus dijous</t>
        </is>
      </c>
      <c r="F41" s="62" t="inlineStr">
        <is>
          <t>Delegat/a</t>
        </is>
      </c>
    </row>
    <row r="42">
      <c r="A42" s="62" t="n">
        <v>51</v>
      </c>
      <c r="B42" s="62" t="inlineStr">
        <is>
          <t>1819409@uab.cat</t>
        </is>
      </c>
      <c r="C42" s="62" t="inlineStr">
        <is>
          <t>Xiaoqun Shi</t>
        </is>
      </c>
      <c r="D42" s="62" t="inlineStr">
        <is>
          <t>Xiaoqun Shi</t>
        </is>
      </c>
      <c r="E42" s="62" t="inlineStr">
        <is>
          <t>Pàdel intracampus dijous</t>
        </is>
      </c>
      <c r="F42" s="62" t="inlineStr">
        <is>
          <t>Delegat/a</t>
        </is>
      </c>
    </row>
    <row r="43">
      <c r="A43" s="62" t="n">
        <v>94</v>
      </c>
      <c r="B43" s="62" t="inlineStr">
        <is>
          <t>1750066@uab.cat</t>
        </is>
      </c>
      <c r="C43" s="62" t="inlineStr">
        <is>
          <t>Johan Sené Usón</t>
        </is>
      </c>
      <c r="D43" s="62" t="inlineStr">
        <is>
          <t>Claude Cavaliers</t>
        </is>
      </c>
      <c r="E43" s="62" t="inlineStr">
        <is>
          <t>Pàdel intracampus dimarts</t>
        </is>
      </c>
      <c r="F43" s="62" t="inlineStr">
        <is>
          <t>Delegat/a</t>
        </is>
      </c>
    </row>
    <row r="44">
      <c r="A44" s="62" t="n">
        <v>83</v>
      </c>
      <c r="B44" s="62" t="inlineStr">
        <is>
          <t>1835882@uab.cat</t>
        </is>
      </c>
      <c r="C44" s="62" t="inlineStr">
        <is>
          <t>Daniela Ripol Gibert</t>
        </is>
      </c>
      <c r="D44" s="62" t="inlineStr">
        <is>
          <t>María i Daniela</t>
        </is>
      </c>
      <c r="E44" s="62" t="inlineStr">
        <is>
          <t>Pàdel intracampus dimarts</t>
        </is>
      </c>
      <c r="F44" s="62" t="inlineStr">
        <is>
          <t>Delegat/a</t>
        </is>
      </c>
    </row>
    <row r="45">
      <c r="A45" s="62" t="n">
        <v>84</v>
      </c>
      <c r="B45" s="62" t="inlineStr">
        <is>
          <t>1710413@uab.cat</t>
        </is>
      </c>
      <c r="C45" s="62" t="inlineStr">
        <is>
          <t>Juan Alejandro Rodríguez Potosí</t>
        </is>
      </c>
      <c r="D45" s="62" t="inlineStr">
        <is>
          <t>PÀDEL SENSE PARELLA DIMARTS</t>
        </is>
      </c>
      <c r="E45" s="62" t="inlineStr">
        <is>
          <t>Pàdel intracampus dimarts</t>
        </is>
      </c>
      <c r="F45" s="62" t="inlineStr">
        <is>
          <t>Delegat/a</t>
        </is>
      </c>
    </row>
    <row r="46">
      <c r="A46" s="62" t="n">
        <v>70</v>
      </c>
      <c r="B46" s="62" t="inlineStr">
        <is>
          <t>1745468@uab.cat</t>
        </is>
      </c>
      <c r="C46" s="62" t="inlineStr">
        <is>
          <t>David Díaz Sánchez</t>
        </is>
      </c>
      <c r="D46" s="62" t="inlineStr">
        <is>
          <t>vxvx</t>
        </is>
      </c>
      <c r="E46" s="62" t="inlineStr">
        <is>
          <t>Pàdel intracampus dimarts</t>
        </is>
      </c>
      <c r="F46" s="62" t="inlineStr">
        <is>
          <t>Delegat/a</t>
        </is>
      </c>
    </row>
    <row r="47">
      <c r="A47" s="62" t="n">
        <v>50</v>
      </c>
      <c r="B47" s="62" t="inlineStr">
        <is>
          <t>1842212@uab.cat</t>
        </is>
      </c>
      <c r="C47" s="62" t="inlineStr">
        <is>
          <t>Edurne Correa Aguiló</t>
        </is>
      </c>
      <c r="D47" s="62" t="inlineStr">
        <is>
          <t>Activas</t>
        </is>
      </c>
      <c r="E47" s="62" t="inlineStr">
        <is>
          <t>Voleibol 4x4 intracampus dimarts</t>
        </is>
      </c>
      <c r="F47" s="62" t="inlineStr">
        <is>
          <t>Delegat/a</t>
        </is>
      </c>
    </row>
    <row r="48">
      <c r="A48" s="62" t="n">
        <v>76</v>
      </c>
      <c r="B48" s="62" t="inlineStr">
        <is>
          <t>1839144@uab.cat</t>
        </is>
      </c>
      <c r="C48" s="62" t="inlineStr">
        <is>
          <t>Valentina Canzobre Roncador</t>
        </is>
      </c>
      <c r="D48" s="62" t="inlineStr">
        <is>
          <t>fosfodurum</t>
        </is>
      </c>
      <c r="E48" s="62" t="inlineStr">
        <is>
          <t>Voleibol 4x4 intracampus dimarts</t>
        </is>
      </c>
      <c r="F48" s="62" t="inlineStr">
        <is>
          <t>Delegat/a</t>
        </is>
      </c>
    </row>
    <row r="49">
      <c r="A49" s="62" t="n">
        <v>103</v>
      </c>
      <c r="B49" s="62" t="inlineStr">
        <is>
          <t>1840300@uab.cat</t>
        </is>
      </c>
      <c r="C49" s="62" t="inlineStr">
        <is>
          <t>Eloi Martínez Cayuela</t>
        </is>
      </c>
      <c r="D49" s="62" t="inlineStr">
        <is>
          <t>Intercept</t>
        </is>
      </c>
      <c r="E49" s="62" t="inlineStr">
        <is>
          <t>Voleibol 4x4 intracampus dimarts</t>
        </is>
      </c>
      <c r="F49" s="62" t="inlineStr">
        <is>
          <t>Delegat/a</t>
        </is>
      </c>
    </row>
    <row r="50">
      <c r="A50" s="62" t="n">
        <v>89</v>
      </c>
      <c r="B50" s="62" t="inlineStr">
        <is>
          <t>1710980@uab.cat</t>
        </is>
      </c>
      <c r="C50" s="62" t="inlineStr">
        <is>
          <t>Miquel Martínez Alimama</t>
        </is>
      </c>
      <c r="D50" s="62" t="inlineStr">
        <is>
          <t>Kurvitas</t>
        </is>
      </c>
      <c r="E50" s="62" t="inlineStr">
        <is>
          <t>Voleibol 4x4 intracampus dimarts</t>
        </is>
      </c>
      <c r="F50" s="62" t="inlineStr">
        <is>
          <t>Delegat/a</t>
        </is>
      </c>
    </row>
    <row r="51">
      <c r="A51" s="62" t="n">
        <v>65</v>
      </c>
      <c r="B51" s="62" t="inlineStr">
        <is>
          <t>1836919@uab.cat</t>
        </is>
      </c>
      <c r="C51" s="62" t="inlineStr">
        <is>
          <t>Josa Jové Tubau</t>
        </is>
      </c>
      <c r="D51" s="62" t="inlineStr">
        <is>
          <t>Les graelles</t>
        </is>
      </c>
      <c r="E51" s="62" t="inlineStr">
        <is>
          <t>Voleibol 4x4 intracampus dimarts</t>
        </is>
      </c>
      <c r="F51" s="62" t="inlineStr">
        <is>
          <t>Delegat/a</t>
        </is>
      </c>
    </row>
    <row r="52">
      <c r="A52" s="62" t="n">
        <v>77</v>
      </c>
      <c r="B52" s="62" t="inlineStr">
        <is>
          <t>1753108@uab.cat</t>
        </is>
      </c>
      <c r="C52" s="62" t="inlineStr">
        <is>
          <t>Xavier Gaseni Piñol</t>
        </is>
      </c>
      <c r="D52" s="62" t="inlineStr">
        <is>
          <t>Makwef</t>
        </is>
      </c>
      <c r="E52" s="62" t="inlineStr">
        <is>
          <t>Voleibol 4x4 intracampus dimarts</t>
        </is>
      </c>
      <c r="F52" s="62" t="inlineStr">
        <is>
          <t>Delegat/a</t>
        </is>
      </c>
    </row>
    <row r="53">
      <c r="A53" s="62" t="n">
        <v>102</v>
      </c>
      <c r="B53" s="62" t="inlineStr">
        <is>
          <t>1837880@uab.cat</t>
        </is>
      </c>
      <c r="C53" s="62" t="inlineStr">
        <is>
          <t>Martí Castellví Pinedo</t>
        </is>
      </c>
      <c r="D53" s="62" t="inlineStr">
        <is>
          <t>Si</t>
        </is>
      </c>
      <c r="E53" s="62" t="inlineStr">
        <is>
          <t>Voleibol 4x4 intracampus dimarts</t>
        </is>
      </c>
      <c r="F53" s="62" t="inlineStr">
        <is>
          <t>Delegat/a</t>
        </is>
      </c>
    </row>
    <row r="54">
      <c r="A54" s="62" t="n">
        <v>41</v>
      </c>
      <c r="B54" s="62" t="inlineStr">
        <is>
          <t>1102230@uab.cat</t>
        </is>
      </c>
      <c r="C54" s="62" t="inlineStr">
        <is>
          <t>Carles Siso Pallas</t>
        </is>
      </c>
      <c r="D54" s="62" t="inlineStr">
        <is>
          <t>VOLEIBOL SENSE EQUIP</t>
        </is>
      </c>
      <c r="E54" s="62" t="inlineStr">
        <is>
          <t>Voleibol 4x4 intracampus dimarts</t>
        </is>
      </c>
      <c r="F54" s="62" t="inlineStr">
        <is>
          <t>Delegat/a</t>
        </is>
      </c>
    </row>
    <row r="55">
      <c r="A55" s="62" t="n">
        <v>104</v>
      </c>
      <c r="B55" s="62" t="inlineStr">
        <is>
          <t>1796865@uab.cat</t>
        </is>
      </c>
      <c r="C55" s="62" t="inlineStr">
        <is>
          <t>Diana Ferrer Cañadas</t>
        </is>
      </c>
      <c r="D55" s="62" t="inlineStr">
        <is>
          <t>VoleiCuy</t>
        </is>
      </c>
      <c r="E55" s="62" t="inlineStr">
        <is>
          <t>Voleibol 4x4 intracampus dimarts</t>
        </is>
      </c>
      <c r="F55" s="62" t="inlineStr">
        <is>
          <t>Delegat/a</t>
        </is>
      </c>
    </row>
    <row r="56">
      <c r="A56" s="62" t="n">
        <v>48</v>
      </c>
      <c r="B56" s="62" t="inlineStr">
        <is>
          <t>1835049@uab.cat</t>
        </is>
      </c>
      <c r="C56" s="62" t="inlineStr">
        <is>
          <t>Alexis Garzón Román</t>
        </is>
      </c>
      <c r="D56" s="62" t="inlineStr">
        <is>
          <t>wuolah enjoyers</t>
        </is>
      </c>
      <c r="E56" s="62" t="inlineStr">
        <is>
          <t>Voleibol 4x4 intracampus dimarts</t>
        </is>
      </c>
      <c r="F56" s="62" t="inlineStr">
        <is>
          <t>Delegat/a</t>
        </is>
      </c>
    </row>
  </sheetData>
  <dataValidations count="1">
    <dataValidation sqref="F2:F56" showDropDown="0" showInputMessage="1" showErrorMessage="1" allowBlank="1" type="list">
      <formula1>"Delegat/a,Jugador/a"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15">
    <outlinePr summaryBelow="1" summaryRight="1"/>
    <pageSetUpPr/>
  </sheetPr>
  <dimension ref="A1:I295"/>
  <sheetViews>
    <sheetView workbookViewId="0">
      <selection activeCell="A1" sqref="A1"/>
    </sheetView>
  </sheetViews>
  <sheetFormatPr baseColWidth="10" defaultRowHeight="15"/>
  <cols>
    <col width="4" bestFit="1" customWidth="1" style="74" min="1" max="1"/>
    <col width="16" bestFit="1" customWidth="1" style="74" min="2" max="2"/>
    <col width="38.28515625" bestFit="1" customWidth="1" style="74" min="3" max="3"/>
    <col width="25.42578125" bestFit="1" customWidth="1" style="74" min="4" max="4"/>
    <col width="35.28515625" bestFit="1" customWidth="1" style="74" min="5" max="5"/>
    <col width="34.28515625" bestFit="1" customWidth="1" style="74" min="6" max="7"/>
    <col width="43.7109375" bestFit="1" customWidth="1" style="74" min="8" max="8"/>
    <col width="9.42578125" bestFit="1" customWidth="1" style="74" min="9" max="9"/>
  </cols>
  <sheetData>
    <row r="1">
      <c r="A1" s="60" t="inlineStr">
        <is>
          <t>Id</t>
        </is>
      </c>
      <c r="B1" s="60" t="inlineStr">
        <is>
          <t>Correu</t>
        </is>
      </c>
      <c r="C1" s="60" t="inlineStr">
        <is>
          <t>Nom</t>
        </is>
      </c>
      <c r="D1" s="60" t="inlineStr">
        <is>
          <t>DADES PERSONALS - Gènere</t>
        </is>
      </c>
      <c r="E1" s="60" t="inlineStr">
        <is>
          <t>Nom i Cognoms</t>
        </is>
      </c>
      <c r="F1" s="60" t="inlineStr">
        <is>
          <t>Correu1</t>
        </is>
      </c>
      <c r="G1" s="60" t="inlineStr">
        <is>
          <t>Competició</t>
        </is>
      </c>
      <c r="H1" s="60" t="inlineStr">
        <is>
          <t>Nom de l’equip o parella</t>
        </is>
      </c>
      <c r="I1" s="37" t="inlineStr">
        <is>
          <t>Rol</t>
        </is>
      </c>
    </row>
    <row r="2">
      <c r="A2" t="n">
        <v>34</v>
      </c>
      <c r="B2" t="inlineStr">
        <is>
          <t>1758117@uab.cat</t>
        </is>
      </c>
      <c r="C2" t="inlineStr">
        <is>
          <t>Hanchen Xiao</t>
        </is>
      </c>
      <c r="D2" t="inlineStr">
        <is>
          <t>Home</t>
        </is>
      </c>
      <c r="E2" t="inlineStr">
        <is>
          <t>Hanchen Xiao</t>
        </is>
      </c>
      <c r="F2" t="inlineStr">
        <is>
          <t>1758117@uab.cat</t>
        </is>
      </c>
      <c r="G2" t="inlineStr">
        <is>
          <t>Bàsquet 3x3 intracampus dijous</t>
        </is>
      </c>
      <c r="H2" t="inlineStr">
        <is>
          <t>Alibaba</t>
        </is>
      </c>
      <c r="I2" t="inlineStr">
        <is>
          <t>Delegat/a</t>
        </is>
      </c>
    </row>
    <row r="3">
      <c r="A3" t="n">
        <v>195</v>
      </c>
      <c r="B3" t="inlineStr">
        <is>
          <t>1835248@uab.cat</t>
        </is>
      </c>
      <c r="C3" t="inlineStr">
        <is>
          <t>Arán Nogueira Acacio</t>
        </is>
      </c>
      <c r="D3" t="inlineStr">
        <is>
          <t>Home</t>
        </is>
      </c>
      <c r="E3" t="inlineStr">
        <is>
          <t xml:space="preserve">Arán </t>
        </is>
      </c>
      <c r="F3" t="inlineStr">
        <is>
          <t>arannogueira@gmail.com</t>
        </is>
      </c>
      <c r="G3" t="inlineStr">
        <is>
          <t>Bàsquet 3x3 intracampus dijous</t>
        </is>
      </c>
      <c r="H3" t="inlineStr">
        <is>
          <t>Ballstones</t>
        </is>
      </c>
      <c r="I3" t="inlineStr">
        <is>
          <t>Jugador/a</t>
        </is>
      </c>
    </row>
    <row r="4">
      <c r="A4" t="n">
        <v>135</v>
      </c>
      <c r="B4" t="inlineStr">
        <is>
          <t>1835891@uab.cat</t>
        </is>
      </c>
      <c r="C4" t="inlineStr">
        <is>
          <t>Dante Matesanz Fainstein</t>
        </is>
      </c>
      <c r="D4" t="inlineStr">
        <is>
          <t>Home</t>
        </is>
      </c>
      <c r="E4" t="inlineStr">
        <is>
          <t>Dante Matesanz Fainstein</t>
        </is>
      </c>
      <c r="F4" t="inlineStr">
        <is>
          <t>dantematesanz@gmail.com</t>
        </is>
      </c>
      <c r="G4" t="inlineStr">
        <is>
          <t>Bàsquet 3x3 intracampus dijous</t>
        </is>
      </c>
      <c r="H4" t="inlineStr">
        <is>
          <t>Ballstones</t>
        </is>
      </c>
      <c r="I4" t="inlineStr">
        <is>
          <t>Delegat/a</t>
        </is>
      </c>
    </row>
    <row r="5">
      <c r="A5" t="n">
        <v>316</v>
      </c>
      <c r="B5" t="inlineStr">
        <is>
          <t>1836851@uab.cat</t>
        </is>
      </c>
      <c r="C5" t="inlineStr">
        <is>
          <t>Joaquim Navarro Marsal</t>
        </is>
      </c>
      <c r="D5" t="inlineStr">
        <is>
          <t>Home</t>
        </is>
      </c>
      <c r="E5" t="inlineStr">
        <is>
          <t>Joaquim Navarro Marsal</t>
        </is>
      </c>
      <c r="F5" t="inlineStr">
        <is>
          <t>quimnavarromarsal@gmail.com</t>
        </is>
      </c>
      <c r="G5" t="inlineStr">
        <is>
          <t>Bàsquet 3x3 intracampus dijous</t>
        </is>
      </c>
      <c r="H5" t="inlineStr">
        <is>
          <t>Ballstones</t>
        </is>
      </c>
      <c r="I5" t="inlineStr">
        <is>
          <t>Jugador/a</t>
        </is>
      </c>
    </row>
    <row r="6">
      <c r="A6" t="n">
        <v>86</v>
      </c>
      <c r="B6" t="inlineStr">
        <is>
          <t>1563956@uab.cat</t>
        </is>
      </c>
      <c r="C6" t="inlineStr">
        <is>
          <t>Alba Salmerón Badrenas</t>
        </is>
      </c>
      <c r="D6" t="inlineStr">
        <is>
          <t>Dona</t>
        </is>
      </c>
      <c r="E6" t="inlineStr">
        <is>
          <t>Alba Salmerón Badrenas</t>
        </is>
      </c>
      <c r="F6" t="inlineStr">
        <is>
          <t>albaa.salmeron24@gmail.com</t>
        </is>
      </c>
      <c r="G6" t="inlineStr">
        <is>
          <t>Bàsquet 3x3 intracampus dijous</t>
        </is>
      </c>
      <c r="H6" t="inlineStr">
        <is>
          <t>BASQUET 3X3 SENSE EQUIP</t>
        </is>
      </c>
      <c r="I6" t="inlineStr">
        <is>
          <t>Jugador/a</t>
        </is>
      </c>
    </row>
    <row r="7">
      <c r="A7" t="n">
        <v>51</v>
      </c>
      <c r="B7" t="inlineStr">
        <is>
          <t>1790618@uab.cat</t>
        </is>
      </c>
      <c r="C7" t="inlineStr">
        <is>
          <t>Fatima El Abdi Nadouri</t>
        </is>
      </c>
      <c r="D7" t="inlineStr">
        <is>
          <t>Dona</t>
        </is>
      </c>
      <c r="E7" t="inlineStr">
        <is>
          <t>Fatima El Abdi Nadouri</t>
        </is>
      </c>
      <c r="F7" t="inlineStr">
        <is>
          <t>Fatimaelabdi07@gmail.com</t>
        </is>
      </c>
      <c r="G7" t="inlineStr">
        <is>
          <t>Bàsquet 3x3 intracampus dijous</t>
        </is>
      </c>
      <c r="H7" t="inlineStr">
        <is>
          <t>BASQUET 3X3 SENSE EQUIP</t>
        </is>
      </c>
      <c r="I7" t="inlineStr">
        <is>
          <t>Jugador/a</t>
        </is>
      </c>
    </row>
    <row r="8">
      <c r="A8" t="n">
        <v>203</v>
      </c>
      <c r="B8" t="inlineStr">
        <is>
          <t>1837332@uab.cat</t>
        </is>
      </c>
      <c r="C8" t="inlineStr">
        <is>
          <t>Lidia Fornés Torres</t>
        </is>
      </c>
      <c r="D8" t="inlineStr">
        <is>
          <t>Dona</t>
        </is>
      </c>
      <c r="E8" t="inlineStr">
        <is>
          <t>Lidia Fornés Torres</t>
        </is>
      </c>
      <c r="F8" t="inlineStr">
        <is>
          <t>lfornestorres@gmail.com</t>
        </is>
      </c>
      <c r="G8" t="inlineStr">
        <is>
          <t>Bàsquet 3x3 intracampus dijous</t>
        </is>
      </c>
      <c r="H8" t="inlineStr">
        <is>
          <t>BASQUET 3X3 SENSE EQUIP</t>
        </is>
      </c>
      <c r="I8" t="inlineStr">
        <is>
          <t>Delegat/a</t>
        </is>
      </c>
    </row>
    <row r="9">
      <c r="A9" t="n">
        <v>128</v>
      </c>
      <c r="B9" t="inlineStr">
        <is>
          <t>1702646@uab.cat</t>
        </is>
      </c>
      <c r="C9" t="inlineStr">
        <is>
          <t>Alejandro López Rodríguez</t>
        </is>
      </c>
      <c r="D9" t="inlineStr">
        <is>
          <t>Home</t>
        </is>
      </c>
      <c r="E9" t="inlineStr">
        <is>
          <t xml:space="preserve">Alejandro López Rodríguez </t>
        </is>
      </c>
      <c r="F9" t="inlineStr">
        <is>
          <t>aleloro2005@gmail.com</t>
        </is>
      </c>
      <c r="G9" t="inlineStr">
        <is>
          <t>Bàsquet 3x3 intracampus dijous</t>
        </is>
      </c>
      <c r="H9" t="inlineStr">
        <is>
          <t>Los Mosquifiestas</t>
        </is>
      </c>
      <c r="I9" t="inlineStr">
        <is>
          <t>Jugador/a</t>
        </is>
      </c>
    </row>
    <row r="10">
      <c r="A10" t="n">
        <v>93</v>
      </c>
      <c r="B10" t="inlineStr">
        <is>
          <t>1752072@uab.cat</t>
        </is>
      </c>
      <c r="C10" t="inlineStr">
        <is>
          <t>Kevin Martínez Olvera</t>
        </is>
      </c>
      <c r="D10" t="inlineStr">
        <is>
          <t>Home</t>
        </is>
      </c>
      <c r="E10" t="inlineStr">
        <is>
          <t>Kevin Martínez Olvera</t>
        </is>
      </c>
      <c r="F10" t="inlineStr">
        <is>
          <t>kevinmartinezolvera@gmail.com</t>
        </is>
      </c>
      <c r="G10" t="inlineStr">
        <is>
          <t>Bàsquet 3x3 intracampus dijous</t>
        </is>
      </c>
      <c r="H10" t="inlineStr">
        <is>
          <t>Reyes magos</t>
        </is>
      </c>
      <c r="I10" t="inlineStr">
        <is>
          <t>Delegat/a</t>
        </is>
      </c>
    </row>
    <row r="11">
      <c r="A11" t="n">
        <v>114</v>
      </c>
      <c r="B11" t="inlineStr">
        <is>
          <t>1836880@uab.cat</t>
        </is>
      </c>
      <c r="C11" t="inlineStr">
        <is>
          <t>Johann Sebastian Barrera Reza</t>
        </is>
      </c>
      <c r="D11" t="inlineStr">
        <is>
          <t>Home</t>
        </is>
      </c>
      <c r="E11" t="inlineStr">
        <is>
          <t>Johann Sebastián Barrera Reza</t>
        </is>
      </c>
      <c r="F11" t="inlineStr">
        <is>
          <t>jonsonsbr545@gmail.com</t>
        </is>
      </c>
      <c r="G11" t="inlineStr">
        <is>
          <t>Bàsquet 3x3 intracampus dijous</t>
        </is>
      </c>
      <c r="H11" t="inlineStr">
        <is>
          <t>Tomás Xavier De La Rosa y Alejandro López Xavez</t>
        </is>
      </c>
      <c r="I11" t="inlineStr">
        <is>
          <t>Delegat/a</t>
        </is>
      </c>
    </row>
    <row r="12">
      <c r="A12" t="n">
        <v>286</v>
      </c>
      <c r="B12" t="inlineStr">
        <is>
          <t>1744540@uab.cat</t>
        </is>
      </c>
      <c r="C12" t="inlineStr">
        <is>
          <t>Àlex Cadevall Álvarez</t>
        </is>
      </c>
      <c r="D12" t="inlineStr">
        <is>
          <t>Home</t>
        </is>
      </c>
      <c r="E12" t="inlineStr">
        <is>
          <t>Alex Cadevall Alvarez</t>
        </is>
      </c>
      <c r="F12" t="inlineStr">
        <is>
          <t>alexcadevall2006@gmail.com</t>
        </is>
      </c>
      <c r="G12" t="inlineStr">
        <is>
          <t>Futbol 7 intracampus dimarts</t>
        </is>
      </c>
      <c r="H12" t="inlineStr">
        <is>
          <t>Absolut Purris FC</t>
        </is>
      </c>
      <c r="I12" t="inlineStr">
        <is>
          <t>Jugador/a</t>
        </is>
      </c>
    </row>
    <row r="13">
      <c r="A13" t="n">
        <v>152</v>
      </c>
      <c r="B13" t="inlineStr">
        <is>
          <t>1745518@uab.cat</t>
        </is>
      </c>
      <c r="C13" t="inlineStr">
        <is>
          <t>Dídac Muñoz Camps</t>
        </is>
      </c>
      <c r="D13" t="inlineStr">
        <is>
          <t>Home</t>
        </is>
      </c>
      <c r="E13" t="inlineStr">
        <is>
          <t>Dídac Muñoz Camps</t>
        </is>
      </c>
      <c r="F13" t="inlineStr">
        <is>
          <t>didacmuca44@gmail.com</t>
        </is>
      </c>
      <c r="G13" t="inlineStr">
        <is>
          <t>Futbol 7 intracampus dimarts</t>
        </is>
      </c>
      <c r="H13" t="inlineStr">
        <is>
          <t>Absolut Purris FC</t>
        </is>
      </c>
      <c r="I13" t="inlineStr">
        <is>
          <t>Jugador/a</t>
        </is>
      </c>
    </row>
    <row r="14">
      <c r="A14" t="n">
        <v>188</v>
      </c>
      <c r="B14" t="inlineStr">
        <is>
          <t>1746018@uab.cat</t>
        </is>
      </c>
      <c r="C14" t="inlineStr">
        <is>
          <t>Héctor Cadenas Alvarez</t>
        </is>
      </c>
      <c r="D14" t="inlineStr">
        <is>
          <t>Home</t>
        </is>
      </c>
      <c r="E14" t="inlineStr">
        <is>
          <t>Héctor Cadenas Álvarez</t>
        </is>
      </c>
      <c r="F14" t="inlineStr">
        <is>
          <t>hcadenasalv@gmail.com</t>
        </is>
      </c>
      <c r="G14" t="inlineStr">
        <is>
          <t>Futbol 7 intracampus dimarts</t>
        </is>
      </c>
      <c r="H14" t="inlineStr">
        <is>
          <t>Absolut Purris FC</t>
        </is>
      </c>
      <c r="I14" t="inlineStr">
        <is>
          <t>Jugador/a</t>
        </is>
      </c>
    </row>
    <row r="15">
      <c r="A15" t="n">
        <v>283</v>
      </c>
      <c r="B15" t="inlineStr">
        <is>
          <t>1746054@uab.cat</t>
        </is>
      </c>
      <c r="C15" t="inlineStr">
        <is>
          <t>Hugo Farelo León</t>
        </is>
      </c>
      <c r="D15" t="inlineStr">
        <is>
          <t>Home</t>
        </is>
      </c>
      <c r="E15" t="inlineStr">
        <is>
          <t>Hugo Farelo Leon</t>
        </is>
      </c>
      <c r="F15" t="inlineStr">
        <is>
          <t>hugo.farelo@gmail.com</t>
        </is>
      </c>
      <c r="G15" t="inlineStr">
        <is>
          <t>Futbol 7 intracampus dimarts</t>
        </is>
      </c>
      <c r="H15" t="inlineStr">
        <is>
          <t>Absolut Purris FC</t>
        </is>
      </c>
      <c r="I15" t="inlineStr">
        <is>
          <t>Jugador/a</t>
        </is>
      </c>
    </row>
    <row r="16">
      <c r="A16" t="n">
        <v>176</v>
      </c>
      <c r="B16" t="inlineStr">
        <is>
          <t>1702037@uab.cat</t>
        </is>
      </c>
      <c r="C16" t="inlineStr">
        <is>
          <t>Iker Martinez Maestra</t>
        </is>
      </c>
      <c r="D16" t="inlineStr">
        <is>
          <t>Home</t>
        </is>
      </c>
      <c r="E16" t="inlineStr">
        <is>
          <t>Iker Martínez Maestra</t>
        </is>
      </c>
      <c r="F16" t="inlineStr">
        <is>
          <t>1702037@uab.cat</t>
        </is>
      </c>
      <c r="G16" t="inlineStr">
        <is>
          <t>Futbol 7 intracampus dimarts</t>
        </is>
      </c>
      <c r="H16" t="inlineStr">
        <is>
          <t>Absolut Purris FC</t>
        </is>
      </c>
      <c r="I16" t="inlineStr">
        <is>
          <t>Jugador/a</t>
        </is>
      </c>
    </row>
    <row r="17">
      <c r="A17" t="n">
        <v>289</v>
      </c>
      <c r="B17" t="inlineStr">
        <is>
          <t>1746257@uab.cat</t>
        </is>
      </c>
      <c r="C17" t="inlineStr">
        <is>
          <t>Ivan Tejero Bernabé</t>
        </is>
      </c>
      <c r="D17" t="inlineStr">
        <is>
          <t>Home</t>
        </is>
      </c>
      <c r="E17" t="inlineStr">
        <is>
          <t>Ivan Tejero Bernabe</t>
        </is>
      </c>
      <c r="F17" t="inlineStr">
        <is>
          <t>ivantejerobernabe@gmail.com</t>
        </is>
      </c>
      <c r="G17" t="inlineStr">
        <is>
          <t>Futbol 7 intracampus dimarts</t>
        </is>
      </c>
      <c r="H17" t="inlineStr">
        <is>
          <t>Absolut Purris FC</t>
        </is>
      </c>
      <c r="I17" t="inlineStr">
        <is>
          <t>Delegat/a</t>
        </is>
      </c>
    </row>
    <row r="18">
      <c r="A18" t="n">
        <v>179</v>
      </c>
      <c r="B18" t="inlineStr">
        <is>
          <t>1750396@uab.cat</t>
        </is>
      </c>
      <c r="C18" t="inlineStr">
        <is>
          <t>Oriol Pons Correro</t>
        </is>
      </c>
      <c r="D18" t="inlineStr">
        <is>
          <t>Home</t>
        </is>
      </c>
      <c r="E18" t="inlineStr">
        <is>
          <t>Oriol Pons Correro</t>
        </is>
      </c>
      <c r="F18" t="inlineStr">
        <is>
          <t>1750396@uab.cat</t>
        </is>
      </c>
      <c r="G18" t="inlineStr">
        <is>
          <t>Futbol 7 intracampus dimarts</t>
        </is>
      </c>
      <c r="H18" t="inlineStr">
        <is>
          <t>Absolut Purris FC</t>
        </is>
      </c>
      <c r="I18" t="inlineStr">
        <is>
          <t>Jugador/a</t>
        </is>
      </c>
    </row>
    <row r="19">
      <c r="A19" t="n">
        <v>284</v>
      </c>
      <c r="B19" t="inlineStr">
        <is>
          <t>1748160@uab.cat</t>
        </is>
      </c>
      <c r="C19" t="inlineStr">
        <is>
          <t>Oriol Vila Sánchez</t>
        </is>
      </c>
      <c r="D19" t="inlineStr">
        <is>
          <t>Home</t>
        </is>
      </c>
      <c r="E19" t="inlineStr">
        <is>
          <t>Oriol Vila Sánchez</t>
        </is>
      </c>
      <c r="F19" t="inlineStr">
        <is>
          <t>oriolvila123@gmail.com</t>
        </is>
      </c>
      <c r="G19" t="inlineStr">
        <is>
          <t>Futbol 7 intracampus dimarts</t>
        </is>
      </c>
      <c r="H19" t="inlineStr">
        <is>
          <t>Absolut Purris FC</t>
        </is>
      </c>
      <c r="I19" t="inlineStr">
        <is>
          <t>Jugador/a</t>
        </is>
      </c>
    </row>
    <row r="20">
      <c r="A20" t="n">
        <v>146</v>
      </c>
      <c r="B20" t="inlineStr">
        <is>
          <t>1748251@uab.cat</t>
        </is>
      </c>
      <c r="C20" t="inlineStr">
        <is>
          <t>Pau Monfort Esteban</t>
        </is>
      </c>
      <c r="D20" t="inlineStr">
        <is>
          <t>Home</t>
        </is>
      </c>
      <c r="E20" t="inlineStr">
        <is>
          <t>Pau Monfort Esteban</t>
        </is>
      </c>
      <c r="F20" t="inlineStr">
        <is>
          <t>paumonfort1302@gmail.com</t>
        </is>
      </c>
      <c r="G20" t="inlineStr">
        <is>
          <t>Futbol 7 intracampus dimarts</t>
        </is>
      </c>
      <c r="H20" t="inlineStr">
        <is>
          <t>Absolut Purris FC</t>
        </is>
      </c>
      <c r="I20" t="inlineStr">
        <is>
          <t>Jugador/a</t>
        </is>
      </c>
    </row>
    <row r="21">
      <c r="A21" t="n">
        <v>167</v>
      </c>
      <c r="B21" t="inlineStr">
        <is>
          <t>1748402@uab.cat</t>
        </is>
      </c>
      <c r="C21" t="inlineStr">
        <is>
          <t>Pol Baron Ciriano</t>
        </is>
      </c>
      <c r="D21" t="inlineStr">
        <is>
          <t>Home</t>
        </is>
      </c>
      <c r="E21" t="inlineStr">
        <is>
          <t>Pol Baron Ciriano</t>
        </is>
      </c>
      <c r="F21" t="inlineStr">
        <is>
          <t>pol.bar.cir052@gmail.com</t>
        </is>
      </c>
      <c r="G21" t="inlineStr">
        <is>
          <t>Futbol 7 intracampus dimarts</t>
        </is>
      </c>
      <c r="H21" t="inlineStr">
        <is>
          <t>Absolut Purris FC</t>
        </is>
      </c>
      <c r="I21" t="inlineStr">
        <is>
          <t>Jugador/a</t>
        </is>
      </c>
    </row>
    <row r="22">
      <c r="A22" t="n">
        <v>282</v>
      </c>
      <c r="B22" t="inlineStr">
        <is>
          <t>1750479@uab.cat</t>
        </is>
      </c>
      <c r="C22" t="inlineStr">
        <is>
          <t>Roger Canadell Serrano</t>
        </is>
      </c>
      <c r="D22" t="inlineStr">
        <is>
          <t>Home</t>
        </is>
      </c>
      <c r="E22" t="inlineStr">
        <is>
          <t xml:space="preserve">Roger Canadell </t>
        </is>
      </c>
      <c r="F22" t="inlineStr">
        <is>
          <t>1750479@uab.cat</t>
        </is>
      </c>
      <c r="G22" t="inlineStr">
        <is>
          <t>Futbol 7 intracampus dimarts</t>
        </is>
      </c>
      <c r="H22" t="inlineStr">
        <is>
          <t>Absolut Purris FC</t>
        </is>
      </c>
      <c r="I22" t="inlineStr">
        <is>
          <t>Jugador/a</t>
        </is>
      </c>
    </row>
    <row r="23">
      <c r="A23" t="n">
        <v>287</v>
      </c>
      <c r="B23" t="inlineStr">
        <is>
          <t>1748724@uab.cat</t>
        </is>
      </c>
      <c r="C23" t="inlineStr">
        <is>
          <t>Sergi López Quintero</t>
        </is>
      </c>
      <c r="D23" t="inlineStr">
        <is>
          <t>Home</t>
        </is>
      </c>
      <c r="E23" t="inlineStr">
        <is>
          <t xml:space="preserve">Sergi López Quintero </t>
        </is>
      </c>
      <c r="F23" t="inlineStr">
        <is>
          <t>1748724@uab.cat</t>
        </is>
      </c>
      <c r="G23" t="inlineStr">
        <is>
          <t>Futbol 7 intracampus dimarts</t>
        </is>
      </c>
      <c r="H23" t="inlineStr">
        <is>
          <t>Absolut Purris FC</t>
        </is>
      </c>
      <c r="I23" t="inlineStr">
        <is>
          <t>Jugador/a</t>
        </is>
      </c>
    </row>
    <row r="24">
      <c r="A24" t="n">
        <v>298</v>
      </c>
      <c r="B24" t="inlineStr">
        <is>
          <t>1748893@uab.cat</t>
        </is>
      </c>
      <c r="C24" t="inlineStr">
        <is>
          <t>Victor Niccolai Periago</t>
        </is>
      </c>
      <c r="D24" t="inlineStr">
        <is>
          <t>Home</t>
        </is>
      </c>
      <c r="E24" t="inlineStr">
        <is>
          <t>Victor Niccolai</t>
        </is>
      </c>
      <c r="F24" t="inlineStr">
        <is>
          <t>niccolai.periago.victor@gmail.com</t>
        </is>
      </c>
      <c r="G24" t="inlineStr">
        <is>
          <t>Futbol 7 intracampus dimarts</t>
        </is>
      </c>
      <c r="H24" t="inlineStr">
        <is>
          <t>Absolut Purris FC</t>
        </is>
      </c>
      <c r="I24" t="inlineStr">
        <is>
          <t>Jugador/a</t>
        </is>
      </c>
    </row>
    <row r="25">
      <c r="A25" t="n">
        <v>85</v>
      </c>
      <c r="B25" t="inlineStr">
        <is>
          <t>1794236@uab.cat</t>
        </is>
      </c>
      <c r="C25" t="inlineStr">
        <is>
          <t>Abril Milán Estruch</t>
        </is>
      </c>
      <c r="D25" t="inlineStr">
        <is>
          <t>Dona</t>
        </is>
      </c>
      <c r="E25" t="inlineStr">
        <is>
          <t>Abril Milán Estruch</t>
        </is>
      </c>
      <c r="F25" t="inlineStr">
        <is>
          <t>abrilmilanestruch1@gmail.com</t>
        </is>
      </c>
      <c r="G25" t="inlineStr">
        <is>
          <t>Futbol 7 intracampus dimarts</t>
        </is>
      </c>
      <c r="H25" t="inlineStr">
        <is>
          <t>Boltxetxiq</t>
        </is>
      </c>
      <c r="I25" t="inlineStr">
        <is>
          <t>Jugador/a</t>
        </is>
      </c>
    </row>
    <row r="26">
      <c r="A26" t="n">
        <v>14</v>
      </c>
      <c r="B26" t="inlineStr">
        <is>
          <t>1634696@uab.cat</t>
        </is>
      </c>
      <c r="C26" t="inlineStr">
        <is>
          <t>Aimar Zamora Pascualena</t>
        </is>
      </c>
      <c r="D26" t="inlineStr">
        <is>
          <t>Home</t>
        </is>
      </c>
      <c r="E26" t="inlineStr">
        <is>
          <t>AIMAR ZAMORA PASCUALENA</t>
        </is>
      </c>
      <c r="F26" t="inlineStr">
        <is>
          <t>aimarzapas@gmail.com</t>
        </is>
      </c>
      <c r="G26" t="inlineStr">
        <is>
          <t>Futbol 7 intracampus dimarts</t>
        </is>
      </c>
      <c r="H26" t="inlineStr">
        <is>
          <t>Boltxetxiq</t>
        </is>
      </c>
      <c r="I26" t="inlineStr">
        <is>
          <t>Jugador/a</t>
        </is>
      </c>
    </row>
    <row r="27">
      <c r="A27" t="n">
        <v>90</v>
      </c>
      <c r="B27" t="inlineStr">
        <is>
          <t>1699856@uab.cat</t>
        </is>
      </c>
      <c r="C27" t="inlineStr">
        <is>
          <t>Jordi Ollés Segarra</t>
        </is>
      </c>
      <c r="D27" t="inlineStr">
        <is>
          <t>Home</t>
        </is>
      </c>
      <c r="E27" t="inlineStr">
        <is>
          <t>Jordi Ollés</t>
        </is>
      </c>
      <c r="F27" t="inlineStr">
        <is>
          <t>jordi.olles2007@gmail.com</t>
        </is>
      </c>
      <c r="G27" t="inlineStr">
        <is>
          <t>Futbol 7 intracampus dimarts</t>
        </is>
      </c>
      <c r="H27" t="inlineStr">
        <is>
          <t>Boltxetxiq</t>
        </is>
      </c>
      <c r="I27" t="inlineStr">
        <is>
          <t>Jugador/a</t>
        </is>
      </c>
    </row>
    <row r="28">
      <c r="A28" t="n">
        <v>78</v>
      </c>
      <c r="B28" t="inlineStr">
        <is>
          <t>1715280@uab.cat</t>
        </is>
      </c>
      <c r="C28" t="inlineStr">
        <is>
          <t>Lara Boix Fraile</t>
        </is>
      </c>
      <c r="D28" t="inlineStr">
        <is>
          <t>Dona</t>
        </is>
      </c>
      <c r="E28" t="inlineStr">
        <is>
          <t>Lara Boix Fraile</t>
        </is>
      </c>
      <c r="F28" t="inlineStr">
        <is>
          <t>laraboix05@gmail.com</t>
        </is>
      </c>
      <c r="G28" t="inlineStr">
        <is>
          <t>Futbol 7 intracampus dimarts</t>
        </is>
      </c>
      <c r="H28" t="inlineStr">
        <is>
          <t>Boltxetxiq</t>
        </is>
      </c>
      <c r="I28" t="inlineStr">
        <is>
          <t>Jugador/a</t>
        </is>
      </c>
    </row>
    <row r="29">
      <c r="A29" t="n">
        <v>84</v>
      </c>
      <c r="B29" t="inlineStr">
        <is>
          <t>1698127@uab.cat</t>
        </is>
      </c>
      <c r="C29" t="inlineStr">
        <is>
          <t>Lícia Ollés Segarra</t>
        </is>
      </c>
      <c r="D29" t="inlineStr">
        <is>
          <t>Dona</t>
        </is>
      </c>
      <c r="E29" t="inlineStr">
        <is>
          <t>Lícia Ollés Segarra</t>
        </is>
      </c>
      <c r="F29" t="inlineStr">
        <is>
          <t>1698127@uab.cat</t>
        </is>
      </c>
      <c r="G29" t="inlineStr">
        <is>
          <t>Futbol 7 intracampus dimarts</t>
        </is>
      </c>
      <c r="H29" t="inlineStr">
        <is>
          <t>Boltxetxiq</t>
        </is>
      </c>
      <c r="I29" t="inlineStr">
        <is>
          <t>Jugador/a</t>
        </is>
      </c>
    </row>
    <row r="30">
      <c r="A30" t="n">
        <v>74</v>
      </c>
      <c r="B30" t="inlineStr">
        <is>
          <t>1747196@uab.cat</t>
        </is>
      </c>
      <c r="C30" t="inlineStr">
        <is>
          <t>Marc Alameda Llunell</t>
        </is>
      </c>
      <c r="D30" t="inlineStr">
        <is>
          <t>Home</t>
        </is>
      </c>
      <c r="E30" t="inlineStr">
        <is>
          <t>Marc Alameda i Llunelo</t>
        </is>
      </c>
      <c r="F30" t="inlineStr">
        <is>
          <t>marc.alameda@inssobreques.cat</t>
        </is>
      </c>
      <c r="G30" t="inlineStr">
        <is>
          <t>Futbol 7 intracampus dimarts</t>
        </is>
      </c>
      <c r="H30" t="inlineStr">
        <is>
          <t>Boltxetxiq</t>
        </is>
      </c>
      <c r="I30" t="inlineStr">
        <is>
          <t>Jugador/a</t>
        </is>
      </c>
    </row>
    <row r="31">
      <c r="A31" t="n">
        <v>73</v>
      </c>
      <c r="B31" t="inlineStr">
        <is>
          <t>1668918@uab.cat</t>
        </is>
      </c>
      <c r="C31" t="inlineStr">
        <is>
          <t>Mohammed Jassem Lyahyaoui Zemzemi</t>
        </is>
      </c>
      <c r="D31" t="inlineStr">
        <is>
          <t>Home</t>
        </is>
      </c>
      <c r="E31" t="inlineStr">
        <is>
          <t>Jassem Lyahyaoui</t>
        </is>
      </c>
      <c r="F31" t="inlineStr">
        <is>
          <t>1668918@uab.cat</t>
        </is>
      </c>
      <c r="G31" t="inlineStr">
        <is>
          <t>Futbol 7 intracampus dimarts</t>
        </is>
      </c>
      <c r="H31" t="inlineStr">
        <is>
          <t>Boltxetxiq</t>
        </is>
      </c>
      <c r="I31" t="inlineStr">
        <is>
          <t>Jugador/a</t>
        </is>
      </c>
    </row>
    <row r="32">
      <c r="A32" t="n">
        <v>87</v>
      </c>
      <c r="B32" t="inlineStr">
        <is>
          <t>1630555@uab.cat</t>
        </is>
      </c>
      <c r="C32" t="inlineStr">
        <is>
          <t>Núria Giró Vial</t>
        </is>
      </c>
      <c r="D32" t="inlineStr">
        <is>
          <t>Dona</t>
        </is>
      </c>
      <c r="E32" t="inlineStr">
        <is>
          <t xml:space="preserve">Núria Giró Vial </t>
        </is>
      </c>
      <c r="F32" t="inlineStr">
        <is>
          <t>nuria.autonoma@uab.cat</t>
        </is>
      </c>
      <c r="G32" t="inlineStr">
        <is>
          <t>Futbol 7 intracampus dimarts</t>
        </is>
      </c>
      <c r="H32" t="inlineStr">
        <is>
          <t>Boltxetxiq</t>
        </is>
      </c>
      <c r="I32" t="inlineStr">
        <is>
          <t>Jugador/a</t>
        </is>
      </c>
    </row>
    <row r="33">
      <c r="A33" t="n">
        <v>13</v>
      </c>
      <c r="B33" t="inlineStr">
        <is>
          <t>1669349@uab.cat</t>
        </is>
      </c>
      <c r="C33" t="inlineStr">
        <is>
          <t>Pau Muns Trabado</t>
        </is>
      </c>
      <c r="D33" t="inlineStr">
        <is>
          <t>Home</t>
        </is>
      </c>
      <c r="E33" t="inlineStr">
        <is>
          <t>Pau Muns Trabado</t>
        </is>
      </c>
      <c r="F33" t="inlineStr">
        <is>
          <t>paumunstrabado@gmail.com</t>
        </is>
      </c>
      <c r="G33" t="inlineStr">
        <is>
          <t>Futbol 7 intracampus dimarts</t>
        </is>
      </c>
      <c r="H33" t="inlineStr">
        <is>
          <t>Boltxetxiq</t>
        </is>
      </c>
      <c r="I33" t="inlineStr">
        <is>
          <t>Delegat/a</t>
        </is>
      </c>
    </row>
    <row r="34">
      <c r="A34" t="n">
        <v>72</v>
      </c>
      <c r="B34" t="inlineStr">
        <is>
          <t>1669679@uab.cat</t>
        </is>
      </c>
      <c r="C34" t="inlineStr">
        <is>
          <t>Roger Figols Riera</t>
        </is>
      </c>
      <c r="D34" t="inlineStr">
        <is>
          <t>Home</t>
        </is>
      </c>
      <c r="E34" t="inlineStr">
        <is>
          <t xml:space="preserve">Roger Figols Riera </t>
        </is>
      </c>
      <c r="F34" t="inlineStr">
        <is>
          <t>1669679@uab.cat</t>
        </is>
      </c>
      <c r="G34" t="inlineStr">
        <is>
          <t>Futbol 7 intracampus dimarts</t>
        </is>
      </c>
      <c r="H34" t="inlineStr">
        <is>
          <t>Boltxetxiq</t>
        </is>
      </c>
      <c r="I34" t="inlineStr">
        <is>
          <t>Jugador/a</t>
        </is>
      </c>
    </row>
    <row r="35">
      <c r="A35" t="n">
        <v>80</v>
      </c>
      <c r="B35" t="inlineStr">
        <is>
          <t>1707037@uab.cat</t>
        </is>
      </c>
      <c r="C35" t="inlineStr">
        <is>
          <t>Sergi Creus Clapers</t>
        </is>
      </c>
      <c r="D35" t="inlineStr">
        <is>
          <t>Home</t>
        </is>
      </c>
      <c r="E35" t="inlineStr">
        <is>
          <t>Sergi Creus Clapers</t>
        </is>
      </c>
      <c r="F35" t="inlineStr">
        <is>
          <t>screus2005@gmail.com</t>
        </is>
      </c>
      <c r="G35" t="inlineStr">
        <is>
          <t>Futbol 7 intracampus dimarts</t>
        </is>
      </c>
      <c r="H35" t="inlineStr">
        <is>
          <t>Boltxetxiq</t>
        </is>
      </c>
      <c r="I35" t="inlineStr">
        <is>
          <t>Jugador/a</t>
        </is>
      </c>
    </row>
    <row r="36">
      <c r="A36" t="n">
        <v>46</v>
      </c>
      <c r="B36" t="inlineStr">
        <is>
          <t>1669864@uab.cat</t>
        </is>
      </c>
      <c r="C36" t="inlineStr">
        <is>
          <t>Sergi Pérez Estévez</t>
        </is>
      </c>
      <c r="D36" t="inlineStr">
        <is>
          <t>Home</t>
        </is>
      </c>
      <c r="E36" t="inlineStr">
        <is>
          <t>Sergi Pérez Estévez</t>
        </is>
      </c>
      <c r="F36" t="inlineStr">
        <is>
          <t>1669864@uab.cat</t>
        </is>
      </c>
      <c r="G36" t="inlineStr">
        <is>
          <t>Futbol 7 intracampus dimarts</t>
        </is>
      </c>
      <c r="H36" t="inlineStr">
        <is>
          <t>Boltxetxiq</t>
        </is>
      </c>
      <c r="I36" t="inlineStr">
        <is>
          <t>Jugador/a</t>
        </is>
      </c>
    </row>
    <row r="37">
      <c r="A37" t="n">
        <v>177</v>
      </c>
      <c r="B37" t="inlineStr">
        <is>
          <t>1834920@uab.cat</t>
        </is>
      </c>
      <c r="C37" t="inlineStr">
        <is>
          <t>Albert Pardo Pastor</t>
        </is>
      </c>
      <c r="D37" t="inlineStr">
        <is>
          <t>Home</t>
        </is>
      </c>
      <c r="E37" t="inlineStr">
        <is>
          <t>Albert Pardo Pastor</t>
        </is>
      </c>
      <c r="F37" t="inlineStr">
        <is>
          <t>albert.patdo.2007@gmail.com</t>
        </is>
      </c>
      <c r="G37" t="inlineStr">
        <is>
          <t>Futbol 7 intracampus dimarts</t>
        </is>
      </c>
      <c r="H37" t="inlineStr">
        <is>
          <t>Calipso CF</t>
        </is>
      </c>
      <c r="I37" t="inlineStr">
        <is>
          <t>Jugador/a</t>
        </is>
      </c>
    </row>
    <row r="38">
      <c r="A38" t="n">
        <v>174</v>
      </c>
      <c r="B38" t="inlineStr">
        <is>
          <t>1842270@uab.cat</t>
        </is>
      </c>
      <c r="C38" t="inlineStr">
        <is>
          <t>Enric Martos Altimir</t>
        </is>
      </c>
      <c r="D38" t="inlineStr">
        <is>
          <t>Home</t>
        </is>
      </c>
      <c r="E38" t="inlineStr">
        <is>
          <t>Enric Martos Altimir</t>
        </is>
      </c>
      <c r="F38" t="inlineStr">
        <is>
          <t>enricmartos24@gmail.com</t>
        </is>
      </c>
      <c r="G38" t="inlineStr">
        <is>
          <t>Futbol 7 intracampus dimarts</t>
        </is>
      </c>
      <c r="H38" t="inlineStr">
        <is>
          <t>Calipso CF</t>
        </is>
      </c>
      <c r="I38" t="inlineStr">
        <is>
          <t>Jugador/a</t>
        </is>
      </c>
    </row>
    <row r="39">
      <c r="A39" t="n">
        <v>169</v>
      </c>
      <c r="B39" t="inlineStr">
        <is>
          <t>1794661@uab.cat</t>
        </is>
      </c>
      <c r="C39" t="inlineStr">
        <is>
          <t>Guillem Beal Barros</t>
        </is>
      </c>
      <c r="D39" t="inlineStr">
        <is>
          <t>Home</t>
        </is>
      </c>
      <c r="E39" t="inlineStr">
        <is>
          <t>Guillem Beal Barros</t>
        </is>
      </c>
      <c r="F39" t="inlineStr">
        <is>
          <t>gbealbarros@gmail.com</t>
        </is>
      </c>
      <c r="G39" t="inlineStr">
        <is>
          <t>Futbol 7 intracampus dimarts</t>
        </is>
      </c>
      <c r="H39" t="inlineStr">
        <is>
          <t>Calipso CF</t>
        </is>
      </c>
      <c r="I39" t="inlineStr">
        <is>
          <t>Jugador/a</t>
        </is>
      </c>
    </row>
    <row r="40">
      <c r="A40" t="n">
        <v>141</v>
      </c>
      <c r="B40" t="inlineStr">
        <is>
          <t>1794740@uab.cat</t>
        </is>
      </c>
      <c r="C40" t="inlineStr">
        <is>
          <t>Iván Carrasco Guerra</t>
        </is>
      </c>
      <c r="D40" t="inlineStr">
        <is>
          <t>Home</t>
        </is>
      </c>
      <c r="E40" t="inlineStr">
        <is>
          <t xml:space="preserve">Iván Carrasco Guerra </t>
        </is>
      </c>
      <c r="F40" t="inlineStr">
        <is>
          <t>ivan130107carrasco@gmail.com</t>
        </is>
      </c>
      <c r="G40" t="inlineStr">
        <is>
          <t>Futbol 7 intracampus dimarts</t>
        </is>
      </c>
      <c r="H40" t="inlineStr">
        <is>
          <t>Calipso CF</t>
        </is>
      </c>
      <c r="I40" t="inlineStr">
        <is>
          <t>Jugador/a</t>
        </is>
      </c>
    </row>
    <row r="41">
      <c r="A41" t="n">
        <v>214</v>
      </c>
      <c r="B41" t="inlineStr">
        <is>
          <t>1791206@uab.cat</t>
        </is>
      </c>
      <c r="C41" t="inlineStr">
        <is>
          <t>Joan Bauzà Riera</t>
        </is>
      </c>
      <c r="D41" t="inlineStr">
        <is>
          <t>Home</t>
        </is>
      </c>
      <c r="E41" t="inlineStr">
        <is>
          <t xml:space="preserve">Joan Bauzà Riera </t>
        </is>
      </c>
      <c r="F41" t="inlineStr">
        <is>
          <t>brjoan007@gmail.com</t>
        </is>
      </c>
      <c r="G41" t="inlineStr">
        <is>
          <t>Futbol 7 intracampus dimarts</t>
        </is>
      </c>
      <c r="H41" t="inlineStr">
        <is>
          <t>Calipso CF</t>
        </is>
      </c>
      <c r="I41" t="inlineStr">
        <is>
          <t>Jugador/a</t>
        </is>
      </c>
    </row>
    <row r="42">
      <c r="A42" t="n">
        <v>142</v>
      </c>
      <c r="B42" t="inlineStr">
        <is>
          <t>1794982@uab.cat</t>
        </is>
      </c>
      <c r="C42" t="inlineStr">
        <is>
          <t>Marcel Casas Pelegri</t>
        </is>
      </c>
      <c r="D42" t="inlineStr">
        <is>
          <t>Home</t>
        </is>
      </c>
      <c r="E42" t="inlineStr">
        <is>
          <t xml:space="preserve">Marcel Casas Pelegrí </t>
        </is>
      </c>
      <c r="F42" t="inlineStr">
        <is>
          <t>mcasaspelegri@gmail.com</t>
        </is>
      </c>
      <c r="G42" t="inlineStr">
        <is>
          <t>Futbol 7 intracampus dimarts</t>
        </is>
      </c>
      <c r="H42" t="inlineStr">
        <is>
          <t>Calipso CF</t>
        </is>
      </c>
      <c r="I42" t="inlineStr">
        <is>
          <t>Jugador/a</t>
        </is>
      </c>
    </row>
    <row r="43">
      <c r="A43" t="n">
        <v>139</v>
      </c>
      <c r="B43" t="inlineStr">
        <is>
          <t>1797885@uab.cat</t>
        </is>
      </c>
      <c r="C43" t="inlineStr">
        <is>
          <t>Martí Bergadà Valls</t>
        </is>
      </c>
      <c r="D43" t="inlineStr">
        <is>
          <t>Home</t>
        </is>
      </c>
      <c r="E43" t="inlineStr">
        <is>
          <t>Martí Bergadà Valls</t>
        </is>
      </c>
      <c r="F43" t="inlineStr">
        <is>
          <t>1797885@uab.cat</t>
        </is>
      </c>
      <c r="G43" t="inlineStr">
        <is>
          <t>Futbol 7 intracampus dimarts</t>
        </is>
      </c>
      <c r="H43" t="inlineStr">
        <is>
          <t>Calipso CF</t>
        </is>
      </c>
      <c r="I43" t="inlineStr">
        <is>
          <t>Delegat/a</t>
        </is>
      </c>
    </row>
    <row r="44">
      <c r="A44" t="n">
        <v>162</v>
      </c>
      <c r="B44" t="inlineStr">
        <is>
          <t>1795436@uab.cat</t>
        </is>
      </c>
      <c r="C44" t="inlineStr">
        <is>
          <t>Reda El Khayat Eddars</t>
        </is>
      </c>
      <c r="D44" t="inlineStr">
        <is>
          <t>Home</t>
        </is>
      </c>
      <c r="E44" t="inlineStr">
        <is>
          <t>Reda El Khayat Eddars</t>
        </is>
      </c>
      <c r="F44" t="inlineStr">
        <is>
          <t>reddars07@gmail.com</t>
        </is>
      </c>
      <c r="G44" t="inlineStr">
        <is>
          <t>Futbol 7 intracampus dimarts</t>
        </is>
      </c>
      <c r="H44" t="inlineStr">
        <is>
          <t>Calipso CF</t>
        </is>
      </c>
      <c r="I44" t="inlineStr">
        <is>
          <t>Jugador/a</t>
        </is>
      </c>
    </row>
    <row r="45">
      <c r="A45" t="n">
        <v>259</v>
      </c>
      <c r="B45" t="inlineStr">
        <is>
          <t>1738814@uab.cat</t>
        </is>
      </c>
      <c r="C45" t="inlineStr">
        <is>
          <t>Roger Ventura Vidal</t>
        </is>
      </c>
      <c r="D45" t="inlineStr">
        <is>
          <t>Home</t>
        </is>
      </c>
      <c r="E45" t="inlineStr">
        <is>
          <t xml:space="preserve">Roger </t>
        </is>
      </c>
      <c r="F45" t="inlineStr">
        <is>
          <t>roger.ventura259@gmail.com</t>
        </is>
      </c>
      <c r="G45" t="inlineStr">
        <is>
          <t>Futbol 7 intracampus dimarts</t>
        </is>
      </c>
      <c r="H45" t="inlineStr">
        <is>
          <t>Calipso CF</t>
        </is>
      </c>
      <c r="I45" t="inlineStr">
        <is>
          <t>Jugador/a</t>
        </is>
      </c>
    </row>
    <row r="46">
      <c r="A46" t="n">
        <v>260</v>
      </c>
      <c r="B46" t="inlineStr">
        <is>
          <t>1798561@uab.cat</t>
        </is>
      </c>
      <c r="C46" t="inlineStr">
        <is>
          <t>Xavier De Haro Nieto</t>
        </is>
      </c>
      <c r="D46" t="inlineStr">
        <is>
          <t>Home</t>
        </is>
      </c>
      <c r="E46" t="inlineStr">
        <is>
          <t>Xavier de Haro Nieto</t>
        </is>
      </c>
      <c r="F46" t="inlineStr">
        <is>
          <t>xharo07@gmail.com</t>
        </is>
      </c>
      <c r="G46" t="inlineStr">
        <is>
          <t>Futbol 7 intracampus dimarts</t>
        </is>
      </c>
      <c r="H46" t="inlineStr">
        <is>
          <t>Calipso CF</t>
        </is>
      </c>
      <c r="I46" t="inlineStr">
        <is>
          <t>Jugador/a</t>
        </is>
      </c>
    </row>
    <row r="47">
      <c r="A47" t="n">
        <v>31</v>
      </c>
      <c r="B47" t="inlineStr">
        <is>
          <t>1834744@uab.cat</t>
        </is>
      </c>
      <c r="C47" t="inlineStr">
        <is>
          <t>Agustina Rocio Palacio Grecco</t>
        </is>
      </c>
      <c r="D47" t="inlineStr">
        <is>
          <t>Dona</t>
        </is>
      </c>
      <c r="E47" t="inlineStr">
        <is>
          <t xml:space="preserve">Agustina Palacio Grecco </t>
        </is>
      </c>
      <c r="F47" t="inlineStr">
        <is>
          <t>Agustinapalaciogrecco@gmail.com</t>
        </is>
      </c>
      <c r="G47" t="inlineStr">
        <is>
          <t>Futbol 7 intracampus dimarts</t>
        </is>
      </c>
      <c r="H47" t="inlineStr">
        <is>
          <t>Cerocero</t>
        </is>
      </c>
      <c r="I47" t="inlineStr">
        <is>
          <t>Delegat/a</t>
        </is>
      </c>
    </row>
    <row r="48">
      <c r="A48" t="n">
        <v>33</v>
      </c>
      <c r="B48" t="inlineStr">
        <is>
          <t>1796262@uab.cat</t>
        </is>
      </c>
      <c r="C48" t="inlineStr">
        <is>
          <t>Ainara Esteve García</t>
        </is>
      </c>
      <c r="D48" t="inlineStr">
        <is>
          <t>Dona</t>
        </is>
      </c>
      <c r="E48" t="inlineStr">
        <is>
          <t xml:space="preserve">Ainara Esteve García </t>
        </is>
      </c>
      <c r="F48" t="inlineStr">
        <is>
          <t>ainaraestevegarcia07@gmail.com</t>
        </is>
      </c>
      <c r="G48" t="inlineStr">
        <is>
          <t>Futbol 7 intracampus dimarts</t>
        </is>
      </c>
      <c r="H48" t="inlineStr">
        <is>
          <t>Cerocero</t>
        </is>
      </c>
      <c r="I48" t="inlineStr">
        <is>
          <t>Jugador/a</t>
        </is>
      </c>
    </row>
    <row r="49">
      <c r="A49" t="n">
        <v>122</v>
      </c>
      <c r="B49" t="inlineStr">
        <is>
          <t>1841789@uab.cat</t>
        </is>
      </c>
      <c r="C49" t="inlineStr">
        <is>
          <t>Álvaro Puga Gallego</t>
        </is>
      </c>
      <c r="D49" t="inlineStr">
        <is>
          <t>Home</t>
        </is>
      </c>
      <c r="E49" t="inlineStr">
        <is>
          <t>Álvaro Puga Gallego</t>
        </is>
      </c>
      <c r="F49" t="inlineStr">
        <is>
          <t>pugaalvaro563@gmail.com</t>
        </is>
      </c>
      <c r="G49" t="inlineStr">
        <is>
          <t>Futbol 7 intracampus dimarts</t>
        </is>
      </c>
      <c r="H49" t="inlineStr">
        <is>
          <t>Cerocero</t>
        </is>
      </c>
      <c r="I49" t="inlineStr">
        <is>
          <t>Jugador/a</t>
        </is>
      </c>
    </row>
    <row r="50">
      <c r="A50" t="n">
        <v>104</v>
      </c>
      <c r="B50" t="inlineStr">
        <is>
          <t>1835146@uab.cat</t>
        </is>
      </c>
      <c r="C50" t="inlineStr">
        <is>
          <t>Andrés Permanyer Fernández</t>
        </is>
      </c>
      <c r="D50" t="inlineStr">
        <is>
          <t>Home</t>
        </is>
      </c>
      <c r="E50" t="inlineStr">
        <is>
          <t xml:space="preserve">Andres Permanyer Fernández </t>
        </is>
      </c>
      <c r="F50" t="inlineStr">
        <is>
          <t>1835146@uab.cat</t>
        </is>
      </c>
      <c r="G50" t="inlineStr">
        <is>
          <t>Futbol 7 intracampus dimarts</t>
        </is>
      </c>
      <c r="H50" t="inlineStr">
        <is>
          <t>Cerocero</t>
        </is>
      </c>
      <c r="I50" t="inlineStr">
        <is>
          <t>Jugador/a</t>
        </is>
      </c>
    </row>
    <row r="51">
      <c r="A51" t="n">
        <v>32</v>
      </c>
      <c r="B51" t="inlineStr">
        <is>
          <t>1835326@uab.cat</t>
        </is>
      </c>
      <c r="C51" t="inlineStr">
        <is>
          <t>Arnau Marco Del Moral</t>
        </is>
      </c>
      <c r="D51" t="inlineStr">
        <is>
          <t>Home</t>
        </is>
      </c>
      <c r="E51" t="inlineStr">
        <is>
          <t>Arnau Marco Del Moral</t>
        </is>
      </c>
      <c r="F51" t="inlineStr">
        <is>
          <t>armademo44@gmail.com</t>
        </is>
      </c>
      <c r="G51" t="inlineStr">
        <is>
          <t>Futbol 7 intracampus dimarts</t>
        </is>
      </c>
      <c r="H51" t="inlineStr">
        <is>
          <t>Cerocero</t>
        </is>
      </c>
      <c r="I51" t="inlineStr">
        <is>
          <t>Jugador/a</t>
        </is>
      </c>
    </row>
    <row r="52">
      <c r="A52" t="n">
        <v>120</v>
      </c>
      <c r="B52" t="inlineStr">
        <is>
          <t>1836570@uab.cat</t>
        </is>
      </c>
      <c r="C52" t="inlineStr">
        <is>
          <t>Isaac Mallofré Colomé</t>
        </is>
      </c>
      <c r="D52" t="inlineStr">
        <is>
          <t>Home</t>
        </is>
      </c>
      <c r="E52" t="inlineStr">
        <is>
          <t>Isaac Mallofre</t>
        </is>
      </c>
      <c r="F52" t="inlineStr">
        <is>
          <t>1836570@uab.cat</t>
        </is>
      </c>
      <c r="G52" t="inlineStr">
        <is>
          <t>Futbol 7 intracampus dimarts</t>
        </is>
      </c>
      <c r="H52" t="inlineStr">
        <is>
          <t>Cerocero</t>
        </is>
      </c>
      <c r="I52" t="inlineStr">
        <is>
          <t>Jugador/a</t>
        </is>
      </c>
    </row>
    <row r="53">
      <c r="A53" t="n">
        <v>103</v>
      </c>
      <c r="B53" t="inlineStr">
        <is>
          <t>1836811@uab.cat</t>
        </is>
      </c>
      <c r="C53" t="inlineStr">
        <is>
          <t>Joan Milian Calvet</t>
        </is>
      </c>
      <c r="D53" t="inlineStr">
        <is>
          <t>Home</t>
        </is>
      </c>
      <c r="E53" t="inlineStr">
        <is>
          <t>Joan Milian Calvet</t>
        </is>
      </c>
      <c r="F53" t="inlineStr">
        <is>
          <t>Joanmc08@gmail.com</t>
        </is>
      </c>
      <c r="G53" t="inlineStr">
        <is>
          <t>Futbol 7 intracampus dimarts</t>
        </is>
      </c>
      <c r="H53" t="inlineStr">
        <is>
          <t>Cerocero</t>
        </is>
      </c>
      <c r="I53" t="inlineStr">
        <is>
          <t>Jugador/a</t>
        </is>
      </c>
    </row>
    <row r="54">
      <c r="A54" t="n">
        <v>112</v>
      </c>
      <c r="B54" t="inlineStr">
        <is>
          <t>1843511@uab.cat</t>
        </is>
      </c>
      <c r="C54" t="inlineStr">
        <is>
          <t>Sergi Artigas Arrabal</t>
        </is>
      </c>
      <c r="D54" t="inlineStr">
        <is>
          <t>Home</t>
        </is>
      </c>
      <c r="E54" t="inlineStr">
        <is>
          <t>Sergi Artigas Arrabal</t>
        </is>
      </c>
      <c r="F54" t="inlineStr">
        <is>
          <t>sergiartigasa@gmail.com</t>
        </is>
      </c>
      <c r="G54" t="inlineStr">
        <is>
          <t>Futbol 7 intracampus dimarts</t>
        </is>
      </c>
      <c r="H54" t="inlineStr">
        <is>
          <t>Cerocero</t>
        </is>
      </c>
      <c r="I54" t="inlineStr">
        <is>
          <t>Jugador/a</t>
        </is>
      </c>
    </row>
    <row r="55">
      <c r="A55" t="n">
        <v>63</v>
      </c>
      <c r="B55" t="inlineStr">
        <is>
          <t>1839250@uab.cat</t>
        </is>
      </c>
      <c r="C55" t="inlineStr">
        <is>
          <t>Xavier Ordóñez Vásquez</t>
        </is>
      </c>
      <c r="D55" t="inlineStr">
        <is>
          <t>Home</t>
        </is>
      </c>
      <c r="E55" t="inlineStr">
        <is>
          <t xml:space="preserve">Xavier Ordóñez Vásquez </t>
        </is>
      </c>
      <c r="F55" t="inlineStr">
        <is>
          <t>xavilejono404@gmail.com</t>
        </is>
      </c>
      <c r="G55" t="inlineStr">
        <is>
          <t>Futbol 7 intracampus dimarts</t>
        </is>
      </c>
      <c r="H55" t="inlineStr">
        <is>
          <t>Cerocero</t>
        </is>
      </c>
      <c r="I55" t="inlineStr">
        <is>
          <t>Jugador/a</t>
        </is>
      </c>
    </row>
    <row r="56">
      <c r="A56" t="n">
        <v>21</v>
      </c>
      <c r="B56" t="inlineStr">
        <is>
          <t>1744371@uab.cat</t>
        </is>
      </c>
      <c r="C56" t="inlineStr">
        <is>
          <t>Alan Farré Garrido</t>
        </is>
      </c>
      <c r="D56" t="inlineStr">
        <is>
          <t>Home</t>
        </is>
      </c>
      <c r="E56" t="inlineStr">
        <is>
          <t>Alan Farré Garrido</t>
        </is>
      </c>
      <c r="F56" t="inlineStr">
        <is>
          <t>1744371@uab.cat</t>
        </is>
      </c>
      <c r="G56" t="inlineStr">
        <is>
          <t>Futbol 7 intracampus dimarts</t>
        </is>
      </c>
      <c r="H56" t="inlineStr">
        <is>
          <t>Enginyeria de Farres FC</t>
        </is>
      </c>
      <c r="I56" t="inlineStr">
        <is>
          <t>Jugador/a</t>
        </is>
      </c>
    </row>
    <row r="57">
      <c r="A57" t="n">
        <v>126</v>
      </c>
      <c r="B57" t="inlineStr">
        <is>
          <t>1744755@uab.cat</t>
        </is>
      </c>
      <c r="C57" t="inlineStr">
        <is>
          <t>Anna Penalva Pous</t>
        </is>
      </c>
      <c r="D57" t="inlineStr">
        <is>
          <t>Dona</t>
        </is>
      </c>
      <c r="E57" t="inlineStr">
        <is>
          <t>Anna Penalva Pous</t>
        </is>
      </c>
      <c r="F57" t="inlineStr">
        <is>
          <t>annapouuss@gmail.com</t>
        </is>
      </c>
      <c r="G57" t="inlineStr">
        <is>
          <t>Futbol 7 intracampus dimarts</t>
        </is>
      </c>
      <c r="H57" t="inlineStr">
        <is>
          <t>Enginyeria de Farres FC</t>
        </is>
      </c>
      <c r="I57" t="inlineStr">
        <is>
          <t>Jugador/a</t>
        </is>
      </c>
    </row>
    <row r="58">
      <c r="A58" t="n">
        <v>22</v>
      </c>
      <c r="B58" t="inlineStr">
        <is>
          <t>1744876@uab.cat</t>
        </is>
      </c>
      <c r="C58" t="inlineStr">
        <is>
          <t>Arnau López Lozano</t>
        </is>
      </c>
      <c r="D58" t="inlineStr">
        <is>
          <t>Home</t>
        </is>
      </c>
      <c r="E58" t="inlineStr">
        <is>
          <t xml:space="preserve">Arnau López Lozano </t>
        </is>
      </c>
      <c r="F58" t="inlineStr">
        <is>
          <t>arnaulopezlozano@gmail.com</t>
        </is>
      </c>
      <c r="G58" t="inlineStr">
        <is>
          <t>Futbol 7 intracampus dimarts</t>
        </is>
      </c>
      <c r="H58" t="inlineStr">
        <is>
          <t>Enginyeria de Farres FC</t>
        </is>
      </c>
      <c r="I58" t="inlineStr">
        <is>
          <t>Delegat/a</t>
        </is>
      </c>
    </row>
    <row r="59">
      <c r="A59" t="n">
        <v>17</v>
      </c>
      <c r="B59" t="inlineStr">
        <is>
          <t>1745043@uab.cat</t>
        </is>
      </c>
      <c r="C59" t="inlineStr">
        <is>
          <t>Biel Puga Jodas</t>
        </is>
      </c>
      <c r="D59" t="inlineStr">
        <is>
          <t>Home</t>
        </is>
      </c>
      <c r="E59" t="inlineStr">
        <is>
          <t>Biel Puga Jodas</t>
        </is>
      </c>
      <c r="F59" t="inlineStr">
        <is>
          <t>1745043@uab.cat</t>
        </is>
      </c>
      <c r="G59" t="inlineStr">
        <is>
          <t>Futbol 7 intracampus dimarts</t>
        </is>
      </c>
      <c r="H59" t="inlineStr">
        <is>
          <t>Enginyeria de Farres FC</t>
        </is>
      </c>
      <c r="I59" t="inlineStr">
        <is>
          <t>Jugador/a</t>
        </is>
      </c>
    </row>
    <row r="60">
      <c r="A60" t="n">
        <v>15</v>
      </c>
      <c r="B60" t="inlineStr">
        <is>
          <t>1713256@uab.cat</t>
        </is>
      </c>
      <c r="C60" t="inlineStr">
        <is>
          <t>Carlos Farrés Lozano</t>
        </is>
      </c>
      <c r="D60" t="inlineStr">
        <is>
          <t>Home</t>
        </is>
      </c>
      <c r="E60" t="inlineStr">
        <is>
          <t>Carlos Farres Lozano</t>
        </is>
      </c>
      <c r="F60" t="inlineStr">
        <is>
          <t>carlosfarres2004@gmail.com</t>
        </is>
      </c>
      <c r="G60" t="inlineStr">
        <is>
          <t>Futbol 7 intracampus dimarts</t>
        </is>
      </c>
      <c r="H60" t="inlineStr">
        <is>
          <t>Enginyeria de Farres FC</t>
        </is>
      </c>
      <c r="I60" t="inlineStr">
        <is>
          <t>Delegat/a</t>
        </is>
      </c>
    </row>
    <row r="61">
      <c r="A61" t="n">
        <v>91</v>
      </c>
      <c r="B61" t="inlineStr">
        <is>
          <t>1745464@uab.cat</t>
        </is>
      </c>
      <c r="C61" t="inlineStr">
        <is>
          <t>David Cabello Hernández</t>
        </is>
      </c>
      <c r="D61" t="inlineStr">
        <is>
          <t>Home</t>
        </is>
      </c>
      <c r="E61" t="inlineStr">
        <is>
          <t>David Cabello Hernandez</t>
        </is>
      </c>
      <c r="F61" t="inlineStr">
        <is>
          <t>davidcabello06@gmail.com</t>
        </is>
      </c>
      <c r="G61" t="inlineStr">
        <is>
          <t>Futbol 7 intracampus dimarts</t>
        </is>
      </c>
      <c r="H61" t="inlineStr">
        <is>
          <t>Enginyeria de Farres FC</t>
        </is>
      </c>
      <c r="I61" t="inlineStr">
        <is>
          <t>Jugador/a</t>
        </is>
      </c>
    </row>
    <row r="62">
      <c r="A62" t="n">
        <v>253</v>
      </c>
      <c r="B62" t="inlineStr">
        <is>
          <t>1745466@uab.cat</t>
        </is>
      </c>
      <c r="C62" t="inlineStr">
        <is>
          <t>David Carrillo Maillo</t>
        </is>
      </c>
      <c r="D62" t="inlineStr">
        <is>
          <t>Home</t>
        </is>
      </c>
      <c r="E62" t="inlineStr">
        <is>
          <t>David Carrillo Maillo</t>
        </is>
      </c>
      <c r="F62" t="inlineStr">
        <is>
          <t>david44cm@gmail.com</t>
        </is>
      </c>
      <c r="G62" t="inlineStr">
        <is>
          <t>Futbol 7 intracampus dimarts</t>
        </is>
      </c>
      <c r="H62" t="inlineStr">
        <is>
          <t>Enginyeria de Farres FC</t>
        </is>
      </c>
      <c r="I62" t="inlineStr">
        <is>
          <t>Jugador/a</t>
        </is>
      </c>
    </row>
    <row r="63">
      <c r="A63" t="n">
        <v>16</v>
      </c>
      <c r="B63" t="inlineStr">
        <is>
          <t>1749837@uab.cat</t>
        </is>
      </c>
      <c r="C63" t="inlineStr">
        <is>
          <t>David Gomez Blanco</t>
        </is>
      </c>
      <c r="D63" t="inlineStr">
        <is>
          <t>Home</t>
        </is>
      </c>
      <c r="E63" t="inlineStr">
        <is>
          <t>David Gómez Blanco</t>
        </is>
      </c>
      <c r="F63" t="inlineStr">
        <is>
          <t>dgb00160@gmail.com</t>
        </is>
      </c>
      <c r="G63" t="inlineStr">
        <is>
          <t>Futbol 7 intracampus dimarts</t>
        </is>
      </c>
      <c r="H63" t="inlineStr">
        <is>
          <t>Enginyeria de Farres FC</t>
        </is>
      </c>
      <c r="I63" t="inlineStr">
        <is>
          <t>Jugador/a</t>
        </is>
      </c>
    </row>
    <row r="64">
      <c r="A64" t="n">
        <v>300</v>
      </c>
      <c r="B64" t="inlineStr">
        <is>
          <t>1749838@uab.cat</t>
        </is>
      </c>
      <c r="C64" t="inlineStr">
        <is>
          <t>David Pal Polgar</t>
        </is>
      </c>
      <c r="D64" t="inlineStr">
        <is>
          <t>Home</t>
        </is>
      </c>
      <c r="E64" t="inlineStr">
        <is>
          <t>David Pal Polgar</t>
        </is>
      </c>
      <c r="F64" t="inlineStr">
        <is>
          <t>davidpal666@gmail.com</t>
        </is>
      </c>
      <c r="G64" t="inlineStr">
        <is>
          <t>Futbol 7 intracampus dimarts</t>
        </is>
      </c>
      <c r="H64" t="inlineStr">
        <is>
          <t>Enginyeria de Farres FC</t>
        </is>
      </c>
      <c r="I64" t="inlineStr">
        <is>
          <t>Jugador/a</t>
        </is>
      </c>
    </row>
    <row r="65">
      <c r="A65" t="n">
        <v>23</v>
      </c>
      <c r="B65" t="inlineStr">
        <is>
          <t>1751533@uab.cat</t>
        </is>
      </c>
      <c r="C65" t="inlineStr">
        <is>
          <t>Diogo Da Costa la Cabrita Teixeira</t>
        </is>
      </c>
      <c r="D65" t="inlineStr">
        <is>
          <t>Home</t>
        </is>
      </c>
      <c r="E65" t="inlineStr">
        <is>
          <t>Diogo da Costa Lã Cabrita Teixeira</t>
        </is>
      </c>
      <c r="F65" t="inlineStr">
        <is>
          <t>diogo.cabrita.teixeira@gmail.com</t>
        </is>
      </c>
      <c r="G65" t="inlineStr">
        <is>
          <t>Futbol 7 intracampus dimarts</t>
        </is>
      </c>
      <c r="H65" t="inlineStr">
        <is>
          <t>Enginyeria de Farres FC</t>
        </is>
      </c>
      <c r="I65" t="inlineStr">
        <is>
          <t>Jugador/a</t>
        </is>
      </c>
    </row>
    <row r="66">
      <c r="A66" t="n">
        <v>19</v>
      </c>
      <c r="B66" t="inlineStr">
        <is>
          <t>1745950@uab.cat</t>
        </is>
      </c>
      <c r="C66" t="inlineStr">
        <is>
          <t>Gorka Sagristà Novell</t>
        </is>
      </c>
      <c r="D66" t="inlineStr">
        <is>
          <t>Home</t>
        </is>
      </c>
      <c r="E66" t="inlineStr">
        <is>
          <t>Gorka Sagristà Novell</t>
        </is>
      </c>
      <c r="F66" t="inlineStr">
        <is>
          <t>1745950@uab.cat</t>
        </is>
      </c>
      <c r="G66" t="inlineStr">
        <is>
          <t>Futbol 7 intracampus dimarts</t>
        </is>
      </c>
      <c r="H66" t="inlineStr">
        <is>
          <t>Enginyeria de Farres FC</t>
        </is>
      </c>
      <c r="I66" t="inlineStr">
        <is>
          <t>Jugador/a</t>
        </is>
      </c>
    </row>
    <row r="67">
      <c r="A67" t="n">
        <v>18</v>
      </c>
      <c r="B67" t="inlineStr">
        <is>
          <t>1746098@uab.cat</t>
        </is>
      </c>
      <c r="C67" t="inlineStr">
        <is>
          <t>Iker López Marcos</t>
        </is>
      </c>
      <c r="D67" t="inlineStr">
        <is>
          <t>Home</t>
        </is>
      </c>
      <c r="E67" t="inlineStr">
        <is>
          <t xml:space="preserve">Iker López Marcos </t>
        </is>
      </c>
      <c r="F67" t="inlineStr">
        <is>
          <t>1746098@uab.cat</t>
        </is>
      </c>
      <c r="G67" t="inlineStr">
        <is>
          <t>Futbol 7 intracampus dimarts</t>
        </is>
      </c>
      <c r="H67" t="inlineStr">
        <is>
          <t>Enginyeria de Farres FC</t>
        </is>
      </c>
      <c r="I67" t="inlineStr">
        <is>
          <t>Delegat/a</t>
        </is>
      </c>
    </row>
    <row r="68">
      <c r="A68" t="n">
        <v>79</v>
      </c>
      <c r="B68" t="inlineStr">
        <is>
          <t>1750060@uab.cat</t>
        </is>
      </c>
      <c r="C68" t="inlineStr">
        <is>
          <t>Joel León Bou</t>
        </is>
      </c>
      <c r="D68" t="inlineStr">
        <is>
          <t>Home</t>
        </is>
      </c>
      <c r="E68" t="inlineStr">
        <is>
          <t>Joel León Bou</t>
        </is>
      </c>
      <c r="F68" t="inlineStr">
        <is>
          <t>1750060@uab.cat</t>
        </is>
      </c>
      <c r="G68" t="inlineStr">
        <is>
          <t>Futbol 7 intracampus dimarts</t>
        </is>
      </c>
      <c r="H68" t="inlineStr">
        <is>
          <t>Enginyeria de Farres FC</t>
        </is>
      </c>
      <c r="I68" t="inlineStr">
        <is>
          <t>Jugador/a</t>
        </is>
      </c>
    </row>
    <row r="69">
      <c r="A69" t="n">
        <v>20</v>
      </c>
      <c r="B69" t="inlineStr">
        <is>
          <t>1747260@uab.cat</t>
        </is>
      </c>
      <c r="C69" t="inlineStr">
        <is>
          <t>Marçal Bodro i Compaña</t>
        </is>
      </c>
      <c r="D69" t="inlineStr">
        <is>
          <t>Home</t>
        </is>
      </c>
      <c r="E69" t="inlineStr">
        <is>
          <t>Marçal Bodro i Compaña</t>
        </is>
      </c>
      <c r="F69" t="inlineStr">
        <is>
          <t>marsalbodro@gmail.com</t>
        </is>
      </c>
      <c r="G69" t="inlineStr">
        <is>
          <t>Futbol 7 intracampus dimarts</t>
        </is>
      </c>
      <c r="H69" t="inlineStr">
        <is>
          <t>Enginyeria de Farres FC</t>
        </is>
      </c>
      <c r="I69" t="inlineStr">
        <is>
          <t>Jugador/a</t>
        </is>
      </c>
    </row>
    <row r="70">
      <c r="A70" t="n">
        <v>24</v>
      </c>
      <c r="B70" t="inlineStr">
        <is>
          <t>1748584@uab.cat</t>
        </is>
      </c>
      <c r="C70" t="inlineStr">
        <is>
          <t>Rubén Velázquez Martín</t>
        </is>
      </c>
      <c r="D70" t="inlineStr">
        <is>
          <t>Home</t>
        </is>
      </c>
      <c r="E70" t="inlineStr">
        <is>
          <t>Ruben Velazquez</t>
        </is>
      </c>
      <c r="F70" t="inlineStr">
        <is>
          <t>Ruben.velazquez.martin8@gmail.com</t>
        </is>
      </c>
      <c r="G70" t="inlineStr">
        <is>
          <t>Futbol 7 intracampus dimarts</t>
        </is>
      </c>
      <c r="H70" t="inlineStr">
        <is>
          <t>Enginyeria de Farres FC</t>
        </is>
      </c>
      <c r="I70" t="inlineStr">
        <is>
          <t>Jugador/a</t>
        </is>
      </c>
    </row>
    <row r="71">
      <c r="A71" t="n">
        <v>208</v>
      </c>
      <c r="B71" t="inlineStr">
        <is>
          <t>1836215@uab.cat</t>
        </is>
      </c>
      <c r="C71" t="inlineStr">
        <is>
          <t>Ferran Cano Rubio</t>
        </is>
      </c>
      <c r="D71" t="inlineStr">
        <is>
          <t>Home</t>
        </is>
      </c>
      <c r="E71" t="inlineStr">
        <is>
          <t xml:space="preserve">Ferran Cano Rubio </t>
        </is>
      </c>
      <c r="F71" t="inlineStr">
        <is>
          <t>Ferran.cano24@gmail.com</t>
        </is>
      </c>
      <c r="G71" t="inlineStr">
        <is>
          <t>Futbol 7 intracampus dimarts</t>
        </is>
      </c>
      <c r="H71" t="inlineStr">
        <is>
          <t>FC Los pollos hermanos</t>
        </is>
      </c>
      <c r="I71" t="inlineStr">
        <is>
          <t>Jugador/a</t>
        </is>
      </c>
    </row>
    <row r="72">
      <c r="A72" t="n">
        <v>246</v>
      </c>
      <c r="B72" t="inlineStr">
        <is>
          <t>1836499@uab.cat</t>
        </is>
      </c>
      <c r="C72" t="inlineStr">
        <is>
          <t>Iñaki Esteban Gaitán Mesa</t>
        </is>
      </c>
      <c r="D72" t="inlineStr">
        <is>
          <t>Home</t>
        </is>
      </c>
      <c r="E72" t="inlineStr">
        <is>
          <t>Iñaki Esteban Gaitán Mesa</t>
        </is>
      </c>
      <c r="F72" t="inlineStr">
        <is>
          <t>inaki7718@gmail.com</t>
        </is>
      </c>
      <c r="G72" t="inlineStr">
        <is>
          <t>Futbol 7 intracampus dimarts</t>
        </is>
      </c>
      <c r="H72" t="inlineStr">
        <is>
          <t>FC Los pollos hermanos</t>
        </is>
      </c>
      <c r="I72" t="inlineStr">
        <is>
          <t>Jugador/a</t>
        </is>
      </c>
    </row>
    <row r="73">
      <c r="A73" t="n">
        <v>234</v>
      </c>
      <c r="B73" t="inlineStr">
        <is>
          <t>1845536@uab.cat</t>
        </is>
      </c>
      <c r="C73" t="inlineStr">
        <is>
          <t>Izan Fernández Jiménez</t>
        </is>
      </c>
      <c r="D73" t="inlineStr">
        <is>
          <t>Home</t>
        </is>
      </c>
      <c r="E73" t="inlineStr">
        <is>
          <t>Izan Fernandez Jimenez</t>
        </is>
      </c>
      <c r="F73" t="inlineStr">
        <is>
          <t>Kilizan234@gmail.com</t>
        </is>
      </c>
      <c r="G73" t="inlineStr">
        <is>
          <t>Futbol 7 intracampus dimarts</t>
        </is>
      </c>
      <c r="H73" t="inlineStr">
        <is>
          <t>FC Los pollos hermanos</t>
        </is>
      </c>
      <c r="I73" t="inlineStr">
        <is>
          <t>Jugador/a</t>
        </is>
      </c>
    </row>
    <row r="74">
      <c r="A74" t="n">
        <v>310</v>
      </c>
      <c r="B74" t="inlineStr">
        <is>
          <t>1842614@uab.cat</t>
        </is>
      </c>
      <c r="C74" t="inlineStr">
        <is>
          <t>Joel Quesada Pérez</t>
        </is>
      </c>
      <c r="D74" t="inlineStr">
        <is>
          <t>Home</t>
        </is>
      </c>
      <c r="E74" t="inlineStr">
        <is>
          <t>Joel Quesada Pérez</t>
        </is>
      </c>
      <c r="F74" t="inlineStr">
        <is>
          <t>reastingally7075@gmail.com</t>
        </is>
      </c>
      <c r="G74" t="inlineStr">
        <is>
          <t>Futbol 7 intracampus dimarts</t>
        </is>
      </c>
      <c r="H74" t="inlineStr">
        <is>
          <t>FC Los pollos hermanos</t>
        </is>
      </c>
      <c r="I74" t="inlineStr">
        <is>
          <t>Jugador/a</t>
        </is>
      </c>
    </row>
    <row r="75">
      <c r="A75" t="n">
        <v>206</v>
      </c>
      <c r="B75" t="inlineStr">
        <is>
          <t>1836914@uab.cat</t>
        </is>
      </c>
      <c r="C75" t="inlineStr">
        <is>
          <t>Jorge Duran Vargas</t>
        </is>
      </c>
      <c r="D75" t="inlineStr">
        <is>
          <t>Home</t>
        </is>
      </c>
      <c r="E75" t="inlineStr">
        <is>
          <t>Jorge Duran</t>
        </is>
      </c>
      <c r="F75" t="inlineStr">
        <is>
          <t>jorgeduranvv@gmail.com</t>
        </is>
      </c>
      <c r="G75" t="inlineStr">
        <is>
          <t>Futbol 7 intracampus dimarts</t>
        </is>
      </c>
      <c r="H75" t="inlineStr">
        <is>
          <t>FC Los pollos hermanos</t>
        </is>
      </c>
      <c r="I75" t="inlineStr">
        <is>
          <t>Jugador/a</t>
        </is>
      </c>
    </row>
    <row r="76">
      <c r="A76" t="n">
        <v>207</v>
      </c>
      <c r="B76" t="inlineStr">
        <is>
          <t>1802605@uab.cat</t>
        </is>
      </c>
      <c r="C76" t="inlineStr">
        <is>
          <t>Oliver De Haro Rioja</t>
        </is>
      </c>
      <c r="D76" t="inlineStr">
        <is>
          <t>Home</t>
        </is>
      </c>
      <c r="E76" t="inlineStr">
        <is>
          <t>Oliver de Haro Rioja</t>
        </is>
      </c>
      <c r="F76" t="inlineStr">
        <is>
          <t>oliiverdeharoo@gmail.com</t>
        </is>
      </c>
      <c r="G76" t="inlineStr">
        <is>
          <t>Futbol 7 intracampus dimarts</t>
        </is>
      </c>
      <c r="H76" t="inlineStr">
        <is>
          <t>FC Los pollos hermanos</t>
        </is>
      </c>
      <c r="I76" t="inlineStr">
        <is>
          <t>Jugador/a</t>
        </is>
      </c>
    </row>
    <row r="77">
      <c r="A77" t="n">
        <v>205</v>
      </c>
      <c r="B77" t="inlineStr">
        <is>
          <t>1840968@uab.cat</t>
        </is>
      </c>
      <c r="C77" t="inlineStr">
        <is>
          <t>Ramiro Llorens Ferreyra</t>
        </is>
      </c>
      <c r="D77" t="inlineStr">
        <is>
          <t>Home</t>
        </is>
      </c>
      <c r="E77" t="inlineStr">
        <is>
          <t xml:space="preserve">Ramiro Llorens Ferreyra </t>
        </is>
      </c>
      <c r="F77" t="inlineStr">
        <is>
          <t>Ramiro.llorens.ferreyra11@gmail.com</t>
        </is>
      </c>
      <c r="G77" t="inlineStr">
        <is>
          <t>Futbol 7 intracampus dimarts</t>
        </is>
      </c>
      <c r="H77" t="inlineStr">
        <is>
          <t>FC Los pollos hermanos</t>
        </is>
      </c>
      <c r="I77" t="inlineStr">
        <is>
          <t>Delegat/a</t>
        </is>
      </c>
    </row>
    <row r="78">
      <c r="A78" t="n">
        <v>247</v>
      </c>
      <c r="B78" t="inlineStr">
        <is>
          <t>1838783@uab.cat</t>
        </is>
      </c>
      <c r="C78" t="inlineStr">
        <is>
          <t>Raúl Vico Villalba</t>
        </is>
      </c>
      <c r="D78" t="inlineStr">
        <is>
          <t>Home</t>
        </is>
      </c>
      <c r="E78" t="inlineStr">
        <is>
          <t xml:space="preserve">Raúl Vico Villalba </t>
        </is>
      </c>
      <c r="F78" t="inlineStr">
        <is>
          <t>raulvicovillalba11@gmail.com</t>
        </is>
      </c>
      <c r="G78" t="inlineStr">
        <is>
          <t>Futbol 7 intracampus dimarts</t>
        </is>
      </c>
      <c r="H78" t="inlineStr">
        <is>
          <t>FC Los pollos hermanos</t>
        </is>
      </c>
      <c r="I78" t="inlineStr">
        <is>
          <t>Jugador/a</t>
        </is>
      </c>
    </row>
    <row r="79">
      <c r="A79" t="n">
        <v>235</v>
      </c>
      <c r="B79" t="inlineStr">
        <is>
          <t>1845666@uab.cat</t>
        </is>
      </c>
      <c r="C79" t="inlineStr">
        <is>
          <t>Samir Belloudan Ben Chayb</t>
        </is>
      </c>
      <c r="D79" t="inlineStr">
        <is>
          <t>Home</t>
        </is>
      </c>
      <c r="E79" t="inlineStr">
        <is>
          <t>Samir Belloudan Ben Chayb</t>
        </is>
      </c>
      <c r="F79" t="inlineStr">
        <is>
          <t>belloudansamir@gmail.com</t>
        </is>
      </c>
      <c r="G79" t="inlineStr">
        <is>
          <t>Futbol 7 intracampus dimarts</t>
        </is>
      </c>
      <c r="H79" t="inlineStr">
        <is>
          <t>FC Los pollos hermanos</t>
        </is>
      </c>
      <c r="I79" t="inlineStr">
        <is>
          <t>Jugador/a</t>
        </is>
      </c>
    </row>
    <row r="80">
      <c r="A80" t="n">
        <v>238</v>
      </c>
      <c r="B80" t="inlineStr">
        <is>
          <t>1831682@uab.cat</t>
        </is>
      </c>
      <c r="C80" t="inlineStr">
        <is>
          <t>Arnau Barberà Fernàndez</t>
        </is>
      </c>
      <c r="D80" t="inlineStr">
        <is>
          <t>Home</t>
        </is>
      </c>
      <c r="E80" t="inlineStr">
        <is>
          <t>Arnau Barberà Fernàndez</t>
        </is>
      </c>
      <c r="F80" t="inlineStr">
        <is>
          <t>arnaubarbera04@gmail.com</t>
        </is>
      </c>
      <c r="G80" t="inlineStr">
        <is>
          <t>Futbol 7 intracampus dimarts</t>
        </is>
      </c>
      <c r="H80" t="inlineStr">
        <is>
          <t>FUTBOL 7 SENSE EQUIP</t>
        </is>
      </c>
      <c r="I80" t="inlineStr">
        <is>
          <t>Jugador/a</t>
        </is>
      </c>
    </row>
    <row r="81">
      <c r="A81" t="n">
        <v>189</v>
      </c>
      <c r="B81" t="inlineStr">
        <is>
          <t>1827336@uab.cat</t>
        </is>
      </c>
      <c r="C81" t="inlineStr">
        <is>
          <t>Catherine Canon-Almagro</t>
        </is>
      </c>
      <c r="D81" t="inlineStr">
        <is>
          <t>Dona</t>
        </is>
      </c>
      <c r="E81" t="inlineStr">
        <is>
          <t>Catherine Canon-Almagro</t>
        </is>
      </c>
      <c r="F81" t="inlineStr">
        <is>
          <t>catherinecanon44@gmail.com</t>
        </is>
      </c>
      <c r="G81" t="inlineStr">
        <is>
          <t>Futbol 7 intracampus dimarts</t>
        </is>
      </c>
      <c r="H81" t="inlineStr">
        <is>
          <t>FUTBOL 7 SENSE EQUIP</t>
        </is>
      </c>
      <c r="I81" t="inlineStr">
        <is>
          <t>Jugador/a</t>
        </is>
      </c>
    </row>
    <row r="82">
      <c r="A82" t="n">
        <v>303</v>
      </c>
      <c r="B82" t="inlineStr">
        <is>
          <t>1831766@uab.cat</t>
        </is>
      </c>
      <c r="C82" t="inlineStr">
        <is>
          <t>Daan Kerkhoven</t>
        </is>
      </c>
      <c r="D82" t="inlineStr">
        <is>
          <t>Dona</t>
        </is>
      </c>
      <c r="E82" t="inlineStr">
        <is>
          <t>Feline Kerkhoven</t>
        </is>
      </c>
      <c r="F82" t="inlineStr">
        <is>
          <t>daankerkhoven@gmail.com</t>
        </is>
      </c>
      <c r="G82" t="inlineStr">
        <is>
          <t>Futbol 7 intracampus dimarts</t>
        </is>
      </c>
      <c r="H82" t="inlineStr">
        <is>
          <t>FUTBOL 7 SENSE EQUIP</t>
        </is>
      </c>
      <c r="I82" t="inlineStr">
        <is>
          <t>Delegat/a</t>
        </is>
      </c>
    </row>
    <row r="83">
      <c r="A83" t="n">
        <v>12</v>
      </c>
      <c r="B83" t="inlineStr">
        <is>
          <t>1833830@uab.cat</t>
        </is>
      </c>
      <c r="C83" t="inlineStr">
        <is>
          <t>Igor Peletskyi</t>
        </is>
      </c>
      <c r="D83" t="inlineStr">
        <is>
          <t>Home</t>
        </is>
      </c>
      <c r="E83" t="inlineStr">
        <is>
          <t xml:space="preserve">Igor Peletskyi </t>
        </is>
      </c>
      <c r="F83" t="inlineStr">
        <is>
          <t>peletskiyigor2004@gmail.com</t>
        </is>
      </c>
      <c r="G83" t="inlineStr">
        <is>
          <t>Futbol 7 intracampus dimarts</t>
        </is>
      </c>
      <c r="H83" t="inlineStr">
        <is>
          <t>FUTBOL 7 SENSE EQUIP</t>
        </is>
      </c>
      <c r="I83" t="inlineStr">
        <is>
          <t>Jugador/a</t>
        </is>
      </c>
    </row>
    <row r="84">
      <c r="A84" t="n">
        <v>306</v>
      </c>
      <c r="B84" t="inlineStr">
        <is>
          <t>1819297@uab.cat</t>
        </is>
      </c>
      <c r="C84" t="inlineStr">
        <is>
          <t>Taleya Rosa Argueta</t>
        </is>
      </c>
      <c r="D84" t="inlineStr">
        <is>
          <t>Dona</t>
        </is>
      </c>
      <c r="E84" t="inlineStr">
        <is>
          <t>Taleya</t>
        </is>
      </c>
      <c r="F84" t="inlineStr">
        <is>
          <t>1819297@uab.cat</t>
        </is>
      </c>
      <c r="G84" t="inlineStr">
        <is>
          <t>Futbol 7 intracampus dimarts</t>
        </is>
      </c>
      <c r="H84" t="inlineStr">
        <is>
          <t>FUTBOL 7 SENSE EQUIP</t>
        </is>
      </c>
      <c r="I84" t="inlineStr">
        <is>
          <t>Jugador/a</t>
        </is>
      </c>
    </row>
    <row r="85">
      <c r="A85" t="n">
        <v>124</v>
      </c>
      <c r="B85" t="inlineStr">
        <is>
          <t>1557645@uab.cat</t>
        </is>
      </c>
      <c r="C85" t="inlineStr">
        <is>
          <t>Williams Orlando Tapia Chavez</t>
        </is>
      </c>
      <c r="D85" t="inlineStr">
        <is>
          <t>Home</t>
        </is>
      </c>
      <c r="E85" t="inlineStr">
        <is>
          <t>Williams Orlando Tapia Chavez</t>
        </is>
      </c>
      <c r="F85" t="inlineStr">
        <is>
          <t>williamsorlanto.tapia@autonoma.cat</t>
        </is>
      </c>
      <c r="G85" t="inlineStr">
        <is>
          <t>Futbol 7 intracampus dimarts</t>
        </is>
      </c>
      <c r="H85" t="inlineStr">
        <is>
          <t>FUTBOL 7 SENSE EQUIP</t>
        </is>
      </c>
      <c r="I85" t="inlineStr">
        <is>
          <t>Jugador/a</t>
        </is>
      </c>
    </row>
    <row r="86">
      <c r="A86" t="n">
        <v>327</v>
      </c>
      <c r="B86" t="inlineStr">
        <is>
          <t>1831782@uab.cat</t>
        </is>
      </c>
      <c r="C86" t="inlineStr">
        <is>
          <t>Femke Selleslagh</t>
        </is>
      </c>
      <c r="D86" t="inlineStr">
        <is>
          <t>Dona</t>
        </is>
      </c>
      <c r="E86" t="inlineStr">
        <is>
          <t>Selleslagh Femke</t>
        </is>
      </c>
      <c r="F86" t="inlineStr">
        <is>
          <t>1831782@uab.cat</t>
        </is>
      </c>
      <c r="G86" t="inlineStr">
        <is>
          <t>Futbol 7 intracampus dimarts</t>
        </is>
      </c>
      <c r="H86" t="inlineStr">
        <is>
          <t>Pablo Haake i Ben Gordon</t>
        </is>
      </c>
      <c r="I86" t="inlineStr">
        <is>
          <t>Jugador/a</t>
        </is>
      </c>
    </row>
    <row r="87">
      <c r="A87" t="n">
        <v>332</v>
      </c>
      <c r="B87" t="inlineStr">
        <is>
          <t>1829536@uab.cat</t>
        </is>
      </c>
      <c r="C87" t="inlineStr">
        <is>
          <t>Ally Alvarez</t>
        </is>
      </c>
      <c r="D87" t="inlineStr">
        <is>
          <t>Dona</t>
        </is>
      </c>
      <c r="E87" t="inlineStr">
        <is>
          <t>Ally Alvarez</t>
        </is>
      </c>
      <c r="F87" t="inlineStr">
        <is>
          <t>allyalvarez24@gmail.com</t>
        </is>
      </c>
      <c r="G87" t="inlineStr">
        <is>
          <t>Futbol 7 intracampus dimarts</t>
        </is>
      </c>
      <c r="H87" t="inlineStr">
        <is>
          <t>Pablo Haake y Ben Gorden</t>
        </is>
      </c>
      <c r="I87" t="inlineStr">
        <is>
          <t>Jugador/a</t>
        </is>
      </c>
    </row>
    <row r="88">
      <c r="A88" t="n">
        <v>68</v>
      </c>
      <c r="B88" t="inlineStr">
        <is>
          <t>1789353@uab.cat</t>
        </is>
      </c>
      <c r="C88" t="inlineStr">
        <is>
          <t>Albert Gascón Marzo</t>
        </is>
      </c>
      <c r="D88" t="inlineStr">
        <is>
          <t>Home</t>
        </is>
      </c>
      <c r="E88" t="inlineStr">
        <is>
          <t>Albert Gascón Marzo</t>
        </is>
      </c>
      <c r="F88" t="inlineStr">
        <is>
          <t>gasconmarzoalbert@gmail.com</t>
        </is>
      </c>
      <c r="G88" t="inlineStr">
        <is>
          <t>Futbol 7 intracampus dimarts</t>
        </is>
      </c>
      <c r="H88" t="inlineStr">
        <is>
          <t>PANCTA</t>
        </is>
      </c>
      <c r="I88" t="inlineStr">
        <is>
          <t>Jugador/a</t>
        </is>
      </c>
    </row>
    <row r="89">
      <c r="A89" t="n">
        <v>102</v>
      </c>
      <c r="B89" t="inlineStr">
        <is>
          <t>1789854@uab.cat</t>
        </is>
      </c>
      <c r="C89" t="inlineStr">
        <is>
          <t>Bernat Pujol Álvarez</t>
        </is>
      </c>
      <c r="D89" t="inlineStr">
        <is>
          <t>Home</t>
        </is>
      </c>
      <c r="E89" t="inlineStr">
        <is>
          <t>Bernat Pujol Alvarez</t>
        </is>
      </c>
      <c r="F89" t="inlineStr">
        <is>
          <t>bpinyoli@gmail.com</t>
        </is>
      </c>
      <c r="G89" t="inlineStr">
        <is>
          <t>Futbol 7 intracampus dimarts</t>
        </is>
      </c>
      <c r="H89" t="inlineStr">
        <is>
          <t>PANCTA</t>
        </is>
      </c>
      <c r="I89" t="inlineStr">
        <is>
          <t>Jugador/a</t>
        </is>
      </c>
    </row>
    <row r="90">
      <c r="A90" t="n">
        <v>69</v>
      </c>
      <c r="B90" t="inlineStr">
        <is>
          <t>1789902@uab.cat</t>
        </is>
      </c>
      <c r="C90" t="inlineStr">
        <is>
          <t>Biel Rodrigo Estrada</t>
        </is>
      </c>
      <c r="D90" t="inlineStr">
        <is>
          <t>Home</t>
        </is>
      </c>
      <c r="E90" t="inlineStr">
        <is>
          <t>Biel Rodrigo Estrada</t>
        </is>
      </c>
      <c r="F90" t="inlineStr">
        <is>
          <t>1789902@uab.cat</t>
        </is>
      </c>
      <c r="G90" t="inlineStr">
        <is>
          <t>Futbol 7 intracampus dimarts</t>
        </is>
      </c>
      <c r="H90" t="inlineStr">
        <is>
          <t>PANCTA</t>
        </is>
      </c>
      <c r="I90" t="inlineStr">
        <is>
          <t>Jugador/a</t>
        </is>
      </c>
    </row>
    <row r="91">
      <c r="A91" t="n">
        <v>123</v>
      </c>
      <c r="B91" t="inlineStr">
        <is>
          <t>1789907@uab.cat</t>
        </is>
      </c>
      <c r="C91" t="inlineStr">
        <is>
          <t>Biel Santiso González</t>
        </is>
      </c>
      <c r="D91" t="inlineStr">
        <is>
          <t>Home</t>
        </is>
      </c>
      <c r="E91" t="inlineStr">
        <is>
          <t>biel santiso gonzalez</t>
        </is>
      </c>
      <c r="F91" t="inlineStr">
        <is>
          <t>bielsantisogonzalez@gmail.com</t>
        </is>
      </c>
      <c r="G91" t="inlineStr">
        <is>
          <t>Futbol 7 intracampus dimarts</t>
        </is>
      </c>
      <c r="H91" t="inlineStr">
        <is>
          <t>PANCTA</t>
        </is>
      </c>
      <c r="I91" t="inlineStr">
        <is>
          <t>Jugador/a</t>
        </is>
      </c>
    </row>
    <row r="92">
      <c r="A92" t="n">
        <v>70</v>
      </c>
      <c r="B92" t="inlineStr">
        <is>
          <t>1796848@uab.cat</t>
        </is>
      </c>
      <c r="C92" t="inlineStr">
        <is>
          <t>David Pérez González</t>
        </is>
      </c>
      <c r="D92" t="inlineStr">
        <is>
          <t>Home</t>
        </is>
      </c>
      <c r="E92" t="inlineStr">
        <is>
          <t>David Pérez González</t>
        </is>
      </c>
      <c r="F92" t="inlineStr">
        <is>
          <t>1796848@uab.cat</t>
        </is>
      </c>
      <c r="G92" t="inlineStr">
        <is>
          <t>Futbol 7 intracampus dimarts</t>
        </is>
      </c>
      <c r="H92" t="inlineStr">
        <is>
          <t>PANCTA</t>
        </is>
      </c>
      <c r="I92" t="inlineStr">
        <is>
          <t>Delegat/a</t>
        </is>
      </c>
    </row>
    <row r="93">
      <c r="A93" t="n">
        <v>134</v>
      </c>
      <c r="B93" t="inlineStr">
        <is>
          <t>1797044@uab.cat</t>
        </is>
      </c>
      <c r="C93" t="inlineStr">
        <is>
          <t>Francesc Joan Borguñó Brugarolas</t>
        </is>
      </c>
      <c r="D93" t="inlineStr">
        <is>
          <t>Home</t>
        </is>
      </c>
      <c r="E93" t="inlineStr">
        <is>
          <t>Francesc Joan Borguñó Brugarolas</t>
        </is>
      </c>
      <c r="F93" t="inlineStr">
        <is>
          <t>pacoborgurolas@gmail.com</t>
        </is>
      </c>
      <c r="G93" t="inlineStr">
        <is>
          <t>Futbol 7 intracampus dimarts</t>
        </is>
      </c>
      <c r="H93" t="inlineStr">
        <is>
          <t>PANCTA</t>
        </is>
      </c>
      <c r="I93" t="inlineStr">
        <is>
          <t>Jugador/a</t>
        </is>
      </c>
    </row>
    <row r="94">
      <c r="A94" t="n">
        <v>77</v>
      </c>
      <c r="B94" t="inlineStr">
        <is>
          <t>1776552@uab.cat</t>
        </is>
      </c>
      <c r="C94" t="inlineStr">
        <is>
          <t>Hugo Hernando López</t>
        </is>
      </c>
      <c r="D94" t="inlineStr">
        <is>
          <t>Home</t>
        </is>
      </c>
      <c r="E94" t="inlineStr">
        <is>
          <t>Hugo Hernando Lopez</t>
        </is>
      </c>
      <c r="F94" t="inlineStr">
        <is>
          <t>hugoherlop28@gmail.com</t>
        </is>
      </c>
      <c r="G94" t="inlineStr">
        <is>
          <t>Futbol 7 intracampus dimarts</t>
        </is>
      </c>
      <c r="H94" t="inlineStr">
        <is>
          <t>PANCTA</t>
        </is>
      </c>
      <c r="I94" t="inlineStr">
        <is>
          <t>Jugador/a</t>
        </is>
      </c>
    </row>
    <row r="95">
      <c r="A95" t="n">
        <v>67</v>
      </c>
      <c r="B95" t="inlineStr">
        <is>
          <t>1792017@uab.cat</t>
        </is>
      </c>
      <c r="C95" t="inlineStr">
        <is>
          <t>Marcus Purcell Perez</t>
        </is>
      </c>
      <c r="D95" t="inlineStr">
        <is>
          <t>Home</t>
        </is>
      </c>
      <c r="E95" t="inlineStr">
        <is>
          <t>Marcus Purcell Pérez</t>
        </is>
      </c>
      <c r="F95" t="inlineStr">
        <is>
          <t>perezmarcus578@gmail.com</t>
        </is>
      </c>
      <c r="G95" t="inlineStr">
        <is>
          <t>Futbol 7 intracampus dimarts</t>
        </is>
      </c>
      <c r="H95" t="inlineStr">
        <is>
          <t>PANCTA</t>
        </is>
      </c>
      <c r="I95" t="inlineStr">
        <is>
          <t>Jugador/a</t>
        </is>
      </c>
    </row>
    <row r="96">
      <c r="A96" t="n">
        <v>71</v>
      </c>
      <c r="B96" t="inlineStr">
        <is>
          <t>1798254@uab.cat</t>
        </is>
      </c>
      <c r="C96" t="inlineStr">
        <is>
          <t>Pedro Martín Guerrero</t>
        </is>
      </c>
      <c r="D96" t="inlineStr">
        <is>
          <t>Home</t>
        </is>
      </c>
      <c r="E96" t="inlineStr">
        <is>
          <t>Pedro Martín Guerrero</t>
        </is>
      </c>
      <c r="F96" t="inlineStr">
        <is>
          <t>pmartinguerrero2007@gmail.com</t>
        </is>
      </c>
      <c r="G96" t="inlineStr">
        <is>
          <t>Futbol 7 intracampus dimarts</t>
        </is>
      </c>
      <c r="H96" t="inlineStr">
        <is>
          <t>PANCTA</t>
        </is>
      </c>
      <c r="I96" t="inlineStr">
        <is>
          <t>Jugador/a</t>
        </is>
      </c>
    </row>
    <row r="97">
      <c r="A97" t="n">
        <v>64</v>
      </c>
      <c r="B97" t="inlineStr">
        <is>
          <t>1793091@uab.cat</t>
        </is>
      </c>
      <c r="C97" t="inlineStr">
        <is>
          <t>Pol Arellano Sánchez</t>
        </is>
      </c>
      <c r="D97" t="inlineStr">
        <is>
          <t>Home</t>
        </is>
      </c>
      <c r="E97" t="inlineStr">
        <is>
          <t>Pol Arellano Sánchez</t>
        </is>
      </c>
      <c r="F97" t="inlineStr">
        <is>
          <t>polarsa29@gmail.com</t>
        </is>
      </c>
      <c r="G97" t="inlineStr">
        <is>
          <t>Futbol 7 intracampus dimarts</t>
        </is>
      </c>
      <c r="H97" t="inlineStr">
        <is>
          <t>PANCTA</t>
        </is>
      </c>
      <c r="I97" t="inlineStr">
        <is>
          <t>Jugador/a</t>
        </is>
      </c>
    </row>
    <row r="98">
      <c r="A98" t="n">
        <v>66</v>
      </c>
      <c r="B98" t="inlineStr">
        <is>
          <t>1741904@uab.cat</t>
        </is>
      </c>
      <c r="C98" t="inlineStr">
        <is>
          <t>Víctor Mena Santos</t>
        </is>
      </c>
      <c r="D98" t="inlineStr">
        <is>
          <t>Home</t>
        </is>
      </c>
      <c r="E98" t="inlineStr">
        <is>
          <t xml:space="preserve">Víctor Mena Santos </t>
        </is>
      </c>
      <c r="F98" t="inlineStr">
        <is>
          <t>1741904@uab.cat</t>
        </is>
      </c>
      <c r="G98" t="inlineStr">
        <is>
          <t>Futbol 7 intracampus dimarts</t>
        </is>
      </c>
      <c r="H98" t="inlineStr">
        <is>
          <t>PANCTA</t>
        </is>
      </c>
      <c r="I98" t="inlineStr">
        <is>
          <t>Jugador/a</t>
        </is>
      </c>
    </row>
    <row r="99">
      <c r="A99" t="n">
        <v>216</v>
      </c>
      <c r="B99" t="inlineStr">
        <is>
          <t>1835152@uab.cat</t>
        </is>
      </c>
      <c r="C99" t="inlineStr">
        <is>
          <t>Andreu Vilella Ferré</t>
        </is>
      </c>
      <c r="D99" t="inlineStr">
        <is>
          <t>Home</t>
        </is>
      </c>
      <c r="E99" t="inlineStr">
        <is>
          <t>Andreu Vilella Ferré</t>
        </is>
      </c>
      <c r="F99" t="inlineStr">
        <is>
          <t>07andreuvf@gmail.com</t>
        </is>
      </c>
      <c r="G99" t="inlineStr">
        <is>
          <t>Futbol 7 intracampus dimarts</t>
        </is>
      </c>
      <c r="H99" t="inlineStr">
        <is>
          <t>Toys</t>
        </is>
      </c>
      <c r="I99" t="inlineStr">
        <is>
          <t>Jugador/a</t>
        </is>
      </c>
    </row>
    <row r="100">
      <c r="A100" t="n">
        <v>211</v>
      </c>
      <c r="B100" t="inlineStr">
        <is>
          <t>1836243@uab.cat</t>
        </is>
      </c>
      <c r="C100" t="inlineStr">
        <is>
          <t>Gabriel Casares Rosa</t>
        </is>
      </c>
      <c r="D100" t="inlineStr">
        <is>
          <t>Home</t>
        </is>
      </c>
      <c r="E100" t="inlineStr">
        <is>
          <t>Gabriel Casares Rosa</t>
        </is>
      </c>
      <c r="F100" t="inlineStr">
        <is>
          <t>gabrielcasaresrosa08@gmail.com</t>
        </is>
      </c>
      <c r="G100" t="inlineStr">
        <is>
          <t>Futbol 7 intracampus dimarts</t>
        </is>
      </c>
      <c r="H100" t="inlineStr">
        <is>
          <t>Toys</t>
        </is>
      </c>
      <c r="I100" t="inlineStr">
        <is>
          <t>Jugador/a</t>
        </is>
      </c>
    </row>
    <row r="101">
      <c r="A101" t="n">
        <v>227</v>
      </c>
      <c r="B101" t="inlineStr">
        <is>
          <t>1836757@uab.cat</t>
        </is>
      </c>
      <c r="C101" t="inlineStr">
        <is>
          <t>Javier Arañó Heredero</t>
        </is>
      </c>
      <c r="D101" t="inlineStr">
        <is>
          <t>Home</t>
        </is>
      </c>
      <c r="E101" t="inlineStr">
        <is>
          <t>Javier Arañó Heredero</t>
        </is>
      </c>
      <c r="F101" t="inlineStr">
        <is>
          <t>javiaraher22@gmail.com</t>
        </is>
      </c>
      <c r="G101" t="inlineStr">
        <is>
          <t>Futbol 7 intracampus dimarts</t>
        </is>
      </c>
      <c r="H101" t="inlineStr">
        <is>
          <t>Toys</t>
        </is>
      </c>
      <c r="I101" t="inlineStr">
        <is>
          <t>Jugador/a</t>
        </is>
      </c>
    </row>
    <row r="102">
      <c r="A102" t="n">
        <v>210</v>
      </c>
      <c r="B102" t="inlineStr">
        <is>
          <t>1837090@uab.cat</t>
        </is>
      </c>
      <c r="C102" t="inlineStr">
        <is>
          <t>Justin Jaret García Andino</t>
        </is>
      </c>
      <c r="D102" t="inlineStr">
        <is>
          <t>Home</t>
        </is>
      </c>
      <c r="E102" t="inlineStr">
        <is>
          <t>Justin Jaret Garcia Andino</t>
        </is>
      </c>
      <c r="F102" t="inlineStr">
        <is>
          <t>jomstiam2003@gmail.com</t>
        </is>
      </c>
      <c r="G102" t="inlineStr">
        <is>
          <t>Futbol 7 intracampus dimarts</t>
        </is>
      </c>
      <c r="H102" t="inlineStr">
        <is>
          <t>Toys</t>
        </is>
      </c>
      <c r="I102" t="inlineStr">
        <is>
          <t>Delegat/a</t>
        </is>
      </c>
    </row>
    <row r="103">
      <c r="A103" t="n">
        <v>265</v>
      </c>
      <c r="B103" t="inlineStr">
        <is>
          <t>1838252@uab.cat</t>
        </is>
      </c>
      <c r="C103" t="inlineStr">
        <is>
          <t>Nicolás Soto Ramírez</t>
        </is>
      </c>
      <c r="D103" t="inlineStr">
        <is>
          <t>Home</t>
        </is>
      </c>
      <c r="E103" t="inlineStr">
        <is>
          <t>Nicolás Soto Ramírez</t>
        </is>
      </c>
      <c r="F103" t="inlineStr">
        <is>
          <t>nicolassotor08@gmail.com</t>
        </is>
      </c>
      <c r="G103" t="inlineStr">
        <is>
          <t>Futbol 7 intracampus dimarts</t>
        </is>
      </c>
      <c r="H103" t="inlineStr">
        <is>
          <t>Toys</t>
        </is>
      </c>
      <c r="I103" t="inlineStr">
        <is>
          <t>Jugador/a</t>
        </is>
      </c>
    </row>
    <row r="104">
      <c r="A104" t="n">
        <v>221</v>
      </c>
      <c r="B104" t="inlineStr">
        <is>
          <t>1838807@uab.cat</t>
        </is>
      </c>
      <c r="C104" t="inlineStr">
        <is>
          <t>Roberto Vedovato</t>
        </is>
      </c>
      <c r="D104" t="inlineStr">
        <is>
          <t>Home</t>
        </is>
      </c>
      <c r="E104" t="inlineStr">
        <is>
          <t xml:space="preserve">Roberto Vedovato </t>
        </is>
      </c>
      <c r="F104" t="inlineStr">
        <is>
          <t>robertovedovato2004@gmail.com</t>
        </is>
      </c>
      <c r="G104" t="inlineStr">
        <is>
          <t>Futbol 7 intracampus dimarts</t>
        </is>
      </c>
      <c r="H104" t="inlineStr">
        <is>
          <t>Toys</t>
        </is>
      </c>
      <c r="I104" t="inlineStr">
        <is>
          <t>Jugador/a</t>
        </is>
      </c>
    </row>
    <row r="105">
      <c r="A105" t="n">
        <v>220</v>
      </c>
      <c r="B105" t="inlineStr">
        <is>
          <t>1848554@uab.cat</t>
        </is>
      </c>
      <c r="C105" t="inlineStr">
        <is>
          <t>Sergi Jimenez Barriga</t>
        </is>
      </c>
      <c r="D105" t="inlineStr">
        <is>
          <t>Home</t>
        </is>
      </c>
      <c r="E105" t="inlineStr">
        <is>
          <t>Sergi Jiménez</t>
        </is>
      </c>
      <c r="F105" t="inlineStr">
        <is>
          <t>sergijimenez2323@gmail.com</t>
        </is>
      </c>
      <c r="G105" t="inlineStr">
        <is>
          <t>Futbol 7 intracampus dimarts</t>
        </is>
      </c>
      <c r="H105" t="inlineStr">
        <is>
          <t>Toys</t>
        </is>
      </c>
      <c r="I105" t="inlineStr">
        <is>
          <t>Jugador/a</t>
        </is>
      </c>
    </row>
    <row r="106">
      <c r="A106" t="n">
        <v>230</v>
      </c>
      <c r="B106" t="inlineStr">
        <is>
          <t>1839234@uab.cat</t>
        </is>
      </c>
      <c r="C106" t="inlineStr">
        <is>
          <t>Xavi Guitart De Yzaguirre</t>
        </is>
      </c>
      <c r="D106" t="inlineStr">
        <is>
          <t>Home</t>
        </is>
      </c>
      <c r="E106" t="inlineStr">
        <is>
          <t>Xavi Guitart De Yzaguirre</t>
        </is>
      </c>
      <c r="F106" t="inlineStr">
        <is>
          <t>xaviguitart2008@gmail.com</t>
        </is>
      </c>
      <c r="G106" t="inlineStr">
        <is>
          <t>Futbol 7 intracampus dimarts</t>
        </is>
      </c>
      <c r="H106" t="inlineStr">
        <is>
          <t>Toys</t>
        </is>
      </c>
      <c r="I106" t="inlineStr">
        <is>
          <t>Jugador/a</t>
        </is>
      </c>
    </row>
    <row r="107">
      <c r="A107" t="n">
        <v>266</v>
      </c>
      <c r="B107" t="inlineStr">
        <is>
          <t>1749637@uab.cat</t>
        </is>
      </c>
      <c r="C107" t="inlineStr">
        <is>
          <t>Alex Quesada Quesada</t>
        </is>
      </c>
      <c r="D107" t="inlineStr">
        <is>
          <t>Home</t>
        </is>
      </c>
      <c r="E107" t="inlineStr">
        <is>
          <t>Alex Quesada Quesada</t>
        </is>
      </c>
      <c r="F107" t="inlineStr">
        <is>
          <t>qqalexquesada@gmail.com</t>
        </is>
      </c>
      <c r="G107" t="inlineStr">
        <is>
          <t>Futbol 7 intracampus dimecres</t>
        </is>
      </c>
      <c r="H107" t="inlineStr">
        <is>
          <t>Al Khol kon</t>
        </is>
      </c>
      <c r="I107" t="inlineStr">
        <is>
          <t>Jugador/a</t>
        </is>
      </c>
    </row>
    <row r="108">
      <c r="A108" t="n">
        <v>302</v>
      </c>
      <c r="B108" t="inlineStr">
        <is>
          <t>1703660@uab.cat</t>
        </is>
      </c>
      <c r="C108" t="inlineStr">
        <is>
          <t>Daniel Genov Draganova</t>
        </is>
      </c>
      <c r="D108" t="inlineStr">
        <is>
          <t>Home</t>
        </is>
      </c>
      <c r="E108" t="inlineStr">
        <is>
          <t>Daniel Genov Draganova</t>
        </is>
      </c>
      <c r="F108" t="inlineStr">
        <is>
          <t>danigenov@protonmail.com</t>
        </is>
      </c>
      <c r="G108" t="inlineStr">
        <is>
          <t>Futbol 7 intracampus dimecres</t>
        </is>
      </c>
      <c r="H108" t="inlineStr">
        <is>
          <t>Al Khol kon</t>
        </is>
      </c>
      <c r="I108" t="inlineStr">
        <is>
          <t>Jugador/a</t>
        </is>
      </c>
    </row>
    <row r="109">
      <c r="A109" t="n">
        <v>268</v>
      </c>
      <c r="B109" t="inlineStr">
        <is>
          <t>1745442@uab.cat</t>
        </is>
      </c>
      <c r="C109" t="inlineStr">
        <is>
          <t>Daniela Martínez Moya</t>
        </is>
      </c>
      <c r="D109" t="inlineStr">
        <is>
          <t>Dona</t>
        </is>
      </c>
      <c r="E109" t="inlineStr">
        <is>
          <t>Daniela Martínez</t>
        </is>
      </c>
      <c r="F109" t="inlineStr">
        <is>
          <t>martinezmoyadaniela@gmail.com</t>
        </is>
      </c>
      <c r="G109" t="inlineStr">
        <is>
          <t>Futbol 7 intracampus dimecres</t>
        </is>
      </c>
      <c r="H109" t="inlineStr">
        <is>
          <t>Al Khol kon</t>
        </is>
      </c>
      <c r="I109" t="inlineStr">
        <is>
          <t>Jugador/a</t>
        </is>
      </c>
    </row>
    <row r="110">
      <c r="A110" t="n">
        <v>271</v>
      </c>
      <c r="B110" t="inlineStr">
        <is>
          <t>1745732@uab.cat</t>
        </is>
      </c>
      <c r="C110" t="inlineStr">
        <is>
          <t>Esteban Villares Muñoz</t>
        </is>
      </c>
      <c r="D110" t="inlineStr">
        <is>
          <t>Home</t>
        </is>
      </c>
      <c r="E110" t="inlineStr">
        <is>
          <t>Esteban Villares Muñoz</t>
        </is>
      </c>
      <c r="F110" t="inlineStr">
        <is>
          <t>estebanvillares@gmail.com</t>
        </is>
      </c>
      <c r="G110" t="inlineStr">
        <is>
          <t>Futbol 7 intracampus dimecres</t>
        </is>
      </c>
      <c r="H110" t="inlineStr">
        <is>
          <t>Al Khol kon</t>
        </is>
      </c>
      <c r="I110" t="inlineStr">
        <is>
          <t>Jugador/a</t>
        </is>
      </c>
    </row>
    <row r="111">
      <c r="A111" t="n">
        <v>269</v>
      </c>
      <c r="B111" t="inlineStr">
        <is>
          <t>1749955@uab.cat</t>
        </is>
      </c>
      <c r="C111" t="inlineStr">
        <is>
          <t>Hugo Bergillos Moron</t>
        </is>
      </c>
      <c r="D111" t="inlineStr">
        <is>
          <t>Home</t>
        </is>
      </c>
      <c r="E111" t="inlineStr">
        <is>
          <t>Hugo Bergillos Moron</t>
        </is>
      </c>
      <c r="F111" t="inlineStr">
        <is>
          <t>hugobergillos@gmail.com</t>
        </is>
      </c>
      <c r="G111" t="inlineStr">
        <is>
          <t>Futbol 7 intracampus dimecres</t>
        </is>
      </c>
      <c r="H111" t="inlineStr">
        <is>
          <t>Al Khol kon</t>
        </is>
      </c>
      <c r="I111" t="inlineStr">
        <is>
          <t>Jugador/a</t>
        </is>
      </c>
    </row>
    <row r="112">
      <c r="A112" t="n">
        <v>65</v>
      </c>
      <c r="B112" t="inlineStr">
        <is>
          <t>1704294@uab.cat</t>
        </is>
      </c>
      <c r="C112" t="inlineStr">
        <is>
          <t>Hugo Dueso Molina</t>
        </is>
      </c>
      <c r="D112" t="inlineStr">
        <is>
          <t>Home</t>
        </is>
      </c>
      <c r="E112" t="inlineStr">
        <is>
          <t>Hugo Dueso Molina</t>
        </is>
      </c>
      <c r="F112" t="inlineStr">
        <is>
          <t>hugoduesomolina@gmail.com</t>
        </is>
      </c>
      <c r="G112" t="inlineStr">
        <is>
          <t>Futbol 7 intracampus dimecres</t>
        </is>
      </c>
      <c r="H112" t="inlineStr">
        <is>
          <t>Al Khol kon</t>
        </is>
      </c>
      <c r="I112" t="inlineStr">
        <is>
          <t>Delegat/a</t>
        </is>
      </c>
    </row>
    <row r="113">
      <c r="A113" t="n">
        <v>274</v>
      </c>
      <c r="B113" t="inlineStr">
        <is>
          <t>1751985@uab.cat</t>
        </is>
      </c>
      <c r="C113" t="inlineStr">
        <is>
          <t>Josep Fernández Fabregat</t>
        </is>
      </c>
      <c r="D113" t="inlineStr">
        <is>
          <t>Home</t>
        </is>
      </c>
      <c r="E113" t="inlineStr">
        <is>
          <t>Josep Fernández Fabregat</t>
        </is>
      </c>
      <c r="F113" t="inlineStr">
        <is>
          <t>josepffar2505@gmail.com</t>
        </is>
      </c>
      <c r="G113" t="inlineStr">
        <is>
          <t>Futbol 7 intracampus dimecres</t>
        </is>
      </c>
      <c r="H113" t="inlineStr">
        <is>
          <t>Al Khol kon</t>
        </is>
      </c>
      <c r="I113" t="inlineStr">
        <is>
          <t>Jugador/a</t>
        </is>
      </c>
    </row>
    <row r="114">
      <c r="A114" t="n">
        <v>270</v>
      </c>
      <c r="B114" t="inlineStr">
        <is>
          <t>1747766@uab.cat</t>
        </is>
      </c>
      <c r="C114" t="inlineStr">
        <is>
          <t>Miquel Piñol Peris</t>
        </is>
      </c>
      <c r="D114" t="inlineStr">
        <is>
          <t>Home</t>
        </is>
      </c>
      <c r="E114" t="inlineStr">
        <is>
          <t>Miquel Piñol Peris</t>
        </is>
      </c>
      <c r="F114" t="inlineStr">
        <is>
          <t>mpinyolperis@gmail.com</t>
        </is>
      </c>
      <c r="G114" t="inlineStr">
        <is>
          <t>Futbol 7 intracampus dimecres</t>
        </is>
      </c>
      <c r="H114" t="inlineStr">
        <is>
          <t>Al Khol kon</t>
        </is>
      </c>
      <c r="I114" t="inlineStr">
        <is>
          <t>Jugador/a</t>
        </is>
      </c>
    </row>
    <row r="115">
      <c r="A115" t="n">
        <v>267</v>
      </c>
      <c r="B115" t="inlineStr">
        <is>
          <t>1748468@uab.cat</t>
        </is>
      </c>
      <c r="C115" t="inlineStr">
        <is>
          <t>Rafael Ferré Arànega</t>
        </is>
      </c>
      <c r="D115" t="inlineStr">
        <is>
          <t>Home</t>
        </is>
      </c>
      <c r="E115" t="inlineStr">
        <is>
          <t>Rafa Ferré Arànega</t>
        </is>
      </c>
      <c r="F115" t="inlineStr">
        <is>
          <t>rafafaranega@gmail.com</t>
        </is>
      </c>
      <c r="G115" t="inlineStr">
        <is>
          <t>Futbol 7 intracampus dimecres</t>
        </is>
      </c>
      <c r="H115" t="inlineStr">
        <is>
          <t>Al Khol kon</t>
        </is>
      </c>
      <c r="I115" t="inlineStr">
        <is>
          <t>Jugador/a</t>
        </is>
      </c>
    </row>
    <row r="116">
      <c r="A116" t="n">
        <v>264</v>
      </c>
      <c r="B116" t="inlineStr">
        <is>
          <t>1798365@uab.cat</t>
        </is>
      </c>
      <c r="C116" t="inlineStr">
        <is>
          <t>Rubén Nadal Domenech</t>
        </is>
      </c>
      <c r="D116" t="inlineStr">
        <is>
          <t>Home</t>
        </is>
      </c>
      <c r="E116" t="inlineStr">
        <is>
          <t>Ruben Nadal Domenech</t>
        </is>
      </c>
      <c r="F116" t="inlineStr">
        <is>
          <t>rubennadaldomenech2@gmail.com</t>
        </is>
      </c>
      <c r="G116" t="inlineStr">
        <is>
          <t>Futbol 7 intracampus dimecres</t>
        </is>
      </c>
      <c r="H116" t="inlineStr">
        <is>
          <t>Al Khol kon</t>
        </is>
      </c>
      <c r="I116" t="inlineStr">
        <is>
          <t>Jugador/a</t>
        </is>
      </c>
    </row>
    <row r="117">
      <c r="A117" t="n">
        <v>263</v>
      </c>
      <c r="B117" t="inlineStr">
        <is>
          <t>1834983@uab.cat</t>
        </is>
      </c>
      <c r="C117" t="inlineStr">
        <is>
          <t>Alex Bayascas Guasch</t>
        </is>
      </c>
      <c r="D117" t="inlineStr">
        <is>
          <t>Home</t>
        </is>
      </c>
      <c r="E117" t="inlineStr">
        <is>
          <t xml:space="preserve">Alex Bayascas Guasch </t>
        </is>
      </c>
      <c r="F117" t="inlineStr">
        <is>
          <t>bayascasguaschalex@gmail.com</t>
        </is>
      </c>
      <c r="G117" t="inlineStr">
        <is>
          <t>Futbol 7 intracampus dimecres</t>
        </is>
      </c>
      <c r="H117" t="inlineStr">
        <is>
          <t>Baganball</t>
        </is>
      </c>
      <c r="I117" t="inlineStr">
        <is>
          <t>Jugador/a</t>
        </is>
      </c>
    </row>
    <row r="118">
      <c r="A118" t="n">
        <v>100</v>
      </c>
      <c r="B118" t="inlineStr">
        <is>
          <t>1841758@uab.cat</t>
        </is>
      </c>
      <c r="C118" t="inlineStr">
        <is>
          <t>Àlex Rebollo Nikitina</t>
        </is>
      </c>
      <c r="D118" t="inlineStr">
        <is>
          <t>Home</t>
        </is>
      </c>
      <c r="E118" t="inlineStr">
        <is>
          <t>Àlex Rebollo Nikitin</t>
        </is>
      </c>
      <c r="F118" t="inlineStr">
        <is>
          <t>alexrebnik11@gmail.com</t>
        </is>
      </c>
      <c r="G118" t="inlineStr">
        <is>
          <t>Futbol 7 intracampus dimecres</t>
        </is>
      </c>
      <c r="H118" t="inlineStr">
        <is>
          <t>Baganball</t>
        </is>
      </c>
      <c r="I118" t="inlineStr">
        <is>
          <t>Jugador/a</t>
        </is>
      </c>
    </row>
    <row r="119">
      <c r="A119" t="n">
        <v>296</v>
      </c>
      <c r="B119" t="inlineStr">
        <is>
          <t>1835248@uab.cat</t>
        </is>
      </c>
      <c r="C119" t="inlineStr">
        <is>
          <t>Arán Nogueira Acacio</t>
        </is>
      </c>
      <c r="D119" t="inlineStr">
        <is>
          <t>Home</t>
        </is>
      </c>
      <c r="E119" t="inlineStr">
        <is>
          <t xml:space="preserve">Arán Nogueira Acacio </t>
        </is>
      </c>
      <c r="F119" t="inlineStr">
        <is>
          <t>arannogueira@gmail.com</t>
        </is>
      </c>
      <c r="G119" t="inlineStr">
        <is>
          <t>Futbol 7 intracampus dimecres</t>
        </is>
      </c>
      <c r="H119" t="inlineStr">
        <is>
          <t>Baganball</t>
        </is>
      </c>
      <c r="I119" t="inlineStr">
        <is>
          <t>Jugador/a</t>
        </is>
      </c>
    </row>
    <row r="120">
      <c r="A120" t="n">
        <v>101</v>
      </c>
      <c r="B120" t="inlineStr">
        <is>
          <t>1840128@uab.cat</t>
        </is>
      </c>
      <c r="C120" t="inlineStr">
        <is>
          <t>Arnau Alegret Oltra</t>
        </is>
      </c>
      <c r="D120" t="inlineStr">
        <is>
          <t>Home</t>
        </is>
      </c>
      <c r="E120" t="inlineStr">
        <is>
          <t>Arnau Alegret Oltra</t>
        </is>
      </c>
      <c r="F120" t="inlineStr">
        <is>
          <t>arnaualegretoltra@gmail.com</t>
        </is>
      </c>
      <c r="G120" t="inlineStr">
        <is>
          <t>Futbol 7 intracampus dimecres</t>
        </is>
      </c>
      <c r="H120" t="inlineStr">
        <is>
          <t>Baganball</t>
        </is>
      </c>
      <c r="I120" t="inlineStr">
        <is>
          <t>Jugador/a</t>
        </is>
      </c>
    </row>
    <row r="121">
      <c r="A121" t="n">
        <v>110</v>
      </c>
      <c r="B121" t="inlineStr">
        <is>
          <t>1796537@uab.cat</t>
        </is>
      </c>
      <c r="C121" t="inlineStr">
        <is>
          <t>Arnau González Abad</t>
        </is>
      </c>
      <c r="D121" t="inlineStr">
        <is>
          <t>Home</t>
        </is>
      </c>
      <c r="E121" t="inlineStr">
        <is>
          <t xml:space="preserve">Arnau González </t>
        </is>
      </c>
      <c r="F121" t="inlineStr">
        <is>
          <t>Arnau.goab@gmail.com</t>
        </is>
      </c>
      <c r="G121" t="inlineStr">
        <is>
          <t>Futbol 7 intracampus dimecres</t>
        </is>
      </c>
      <c r="H121" t="inlineStr">
        <is>
          <t>Baganball</t>
        </is>
      </c>
      <c r="I121" t="inlineStr">
        <is>
          <t>Jugador/a</t>
        </is>
      </c>
    </row>
    <row r="122">
      <c r="A122" t="n">
        <v>98</v>
      </c>
      <c r="B122" t="inlineStr">
        <is>
          <t>1785327@uab.cat</t>
        </is>
      </c>
      <c r="C122" t="inlineStr">
        <is>
          <t>Carlos Perlado Costa</t>
        </is>
      </c>
      <c r="D122" t="inlineStr">
        <is>
          <t>Home</t>
        </is>
      </c>
      <c r="E122" t="inlineStr">
        <is>
          <t>Carlos Perlado Costa</t>
        </is>
      </c>
      <c r="F122" t="inlineStr">
        <is>
          <t>1785327@uab.cat</t>
        </is>
      </c>
      <c r="G122" t="inlineStr">
        <is>
          <t>Futbol 7 intracampus dimecres</t>
        </is>
      </c>
      <c r="H122" t="inlineStr">
        <is>
          <t>Baganball</t>
        </is>
      </c>
      <c r="I122" t="inlineStr">
        <is>
          <t>Jugador/a</t>
        </is>
      </c>
    </row>
    <row r="123">
      <c r="A123" t="n">
        <v>97</v>
      </c>
      <c r="B123" t="inlineStr">
        <is>
          <t>1736805@uab.cat</t>
        </is>
      </c>
      <c r="C123" t="inlineStr">
        <is>
          <t>David Domènech Armillas</t>
        </is>
      </c>
      <c r="D123" t="inlineStr">
        <is>
          <t>Home</t>
        </is>
      </c>
      <c r="E123" t="inlineStr">
        <is>
          <t>David Domènech Armillas</t>
        </is>
      </c>
      <c r="F123" t="inlineStr">
        <is>
          <t>davidomenecha@gmail.com</t>
        </is>
      </c>
      <c r="G123" t="inlineStr">
        <is>
          <t>Futbol 7 intracampus dimecres</t>
        </is>
      </c>
      <c r="H123" t="inlineStr">
        <is>
          <t>Baganball</t>
        </is>
      </c>
      <c r="I123" t="inlineStr">
        <is>
          <t>Delegat/a</t>
        </is>
      </c>
    </row>
    <row r="124">
      <c r="A124" t="n">
        <v>109</v>
      </c>
      <c r="B124" t="inlineStr">
        <is>
          <t>1835911@uab.cat</t>
        </is>
      </c>
      <c r="C124" t="inlineStr">
        <is>
          <t>David Lorenzo Bleda</t>
        </is>
      </c>
      <c r="D124" t="inlineStr">
        <is>
          <t>Home</t>
        </is>
      </c>
      <c r="E124" t="inlineStr">
        <is>
          <t xml:space="preserve">David Lorenzo Bleda </t>
        </is>
      </c>
      <c r="F124" t="inlineStr">
        <is>
          <t>1835911@uab.cat</t>
        </is>
      </c>
      <c r="G124" t="inlineStr">
        <is>
          <t>Futbol 7 intracampus dimecres</t>
        </is>
      </c>
      <c r="H124" t="inlineStr">
        <is>
          <t>Baganball</t>
        </is>
      </c>
      <c r="I124" t="inlineStr">
        <is>
          <t>Jugador/a</t>
        </is>
      </c>
    </row>
    <row r="125">
      <c r="A125" t="n">
        <v>105</v>
      </c>
      <c r="B125" t="inlineStr">
        <is>
          <t>1840304@uab.cat</t>
        </is>
      </c>
      <c r="C125" t="inlineStr">
        <is>
          <t>Elsa Rios Sanz</t>
        </is>
      </c>
      <c r="D125" t="inlineStr">
        <is>
          <t>Dona</t>
        </is>
      </c>
      <c r="E125" t="inlineStr">
        <is>
          <t>Elsa Rios Sanz</t>
        </is>
      </c>
      <c r="F125" t="inlineStr">
        <is>
          <t>elsariossanz@gmail.com</t>
        </is>
      </c>
      <c r="G125" t="inlineStr">
        <is>
          <t>Futbol 7 intracampus dimecres</t>
        </is>
      </c>
      <c r="H125" t="inlineStr">
        <is>
          <t>Baganball</t>
        </is>
      </c>
      <c r="I125" t="inlineStr">
        <is>
          <t>Jugador/a</t>
        </is>
      </c>
    </row>
    <row r="126">
      <c r="A126" t="n">
        <v>106</v>
      </c>
      <c r="B126" t="inlineStr">
        <is>
          <t>1839417@uab.cat</t>
        </is>
      </c>
      <c r="C126" t="inlineStr">
        <is>
          <t>Èric Da Rocha Arnau</t>
        </is>
      </c>
      <c r="D126" t="inlineStr">
        <is>
          <t>Home</t>
        </is>
      </c>
      <c r="E126" t="inlineStr">
        <is>
          <t>Èric Da Rocha Arnau</t>
        </is>
      </c>
      <c r="F126" t="inlineStr">
        <is>
          <t>ericus77777@gmail.com</t>
        </is>
      </c>
      <c r="G126" t="inlineStr">
        <is>
          <t>Futbol 7 intracampus dimecres</t>
        </is>
      </c>
      <c r="H126" t="inlineStr">
        <is>
          <t>Baganball</t>
        </is>
      </c>
      <c r="I126" t="inlineStr">
        <is>
          <t>Jugador/a</t>
        </is>
      </c>
    </row>
    <row r="127">
      <c r="A127" t="n">
        <v>111</v>
      </c>
      <c r="B127" t="inlineStr">
        <is>
          <t>1827637@uab.cat</t>
        </is>
      </c>
      <c r="C127" t="inlineStr">
        <is>
          <t>Esteve Vilella Rivero</t>
        </is>
      </c>
      <c r="D127" t="inlineStr">
        <is>
          <t>Home</t>
        </is>
      </c>
      <c r="E127" t="inlineStr">
        <is>
          <t>Esteve Vilella Rivero</t>
        </is>
      </c>
      <c r="F127" t="inlineStr">
        <is>
          <t>esteve.villella14@gmail.com</t>
        </is>
      </c>
      <c r="G127" t="inlineStr">
        <is>
          <t>Futbol 7 intracampus dimecres</t>
        </is>
      </c>
      <c r="H127" t="inlineStr">
        <is>
          <t>Baganball</t>
        </is>
      </c>
      <c r="I127" t="inlineStr">
        <is>
          <t>Jugador/a</t>
        </is>
      </c>
    </row>
    <row r="128">
      <c r="A128" t="n">
        <v>143</v>
      </c>
      <c r="B128" t="inlineStr">
        <is>
          <t>1836448@uab.cat</t>
        </is>
      </c>
      <c r="C128" t="inlineStr">
        <is>
          <t>Ignacio Hernando De Larramen Tomás</t>
        </is>
      </c>
      <c r="D128" t="inlineStr">
        <is>
          <t>Home</t>
        </is>
      </c>
      <c r="E128" t="inlineStr">
        <is>
          <t>Ignacio Hernando de Larramendi Tomás</t>
        </is>
      </c>
      <c r="F128" t="inlineStr">
        <is>
          <t>ignaciohernando7@gmail.com</t>
        </is>
      </c>
      <c r="G128" t="inlineStr">
        <is>
          <t>Futbol 7 intracampus dimecres</t>
        </is>
      </c>
      <c r="H128" t="inlineStr">
        <is>
          <t>Baganball</t>
        </is>
      </c>
      <c r="I128" t="inlineStr">
        <is>
          <t>Jugador/a</t>
        </is>
      </c>
    </row>
    <row r="129">
      <c r="A129" t="n">
        <v>108</v>
      </c>
      <c r="B129" t="inlineStr">
        <is>
          <t>1840516@uab.cat</t>
        </is>
      </c>
      <c r="C129" t="inlineStr">
        <is>
          <t>Josep Barriach Ollé</t>
        </is>
      </c>
      <c r="D129" t="inlineStr">
        <is>
          <t>Home</t>
        </is>
      </c>
      <c r="E129" t="inlineStr">
        <is>
          <t>Josep Barriach Ollé</t>
        </is>
      </c>
      <c r="F129" t="inlineStr">
        <is>
          <t>jossepguapo@gmail.com</t>
        </is>
      </c>
      <c r="G129" t="inlineStr">
        <is>
          <t>Futbol 7 intracampus dimecres</t>
        </is>
      </c>
      <c r="H129" t="inlineStr">
        <is>
          <t>Baganball</t>
        </is>
      </c>
      <c r="I129" t="inlineStr">
        <is>
          <t>Jugador/a</t>
        </is>
      </c>
    </row>
    <row r="130">
      <c r="A130" t="n">
        <v>255</v>
      </c>
      <c r="B130" t="inlineStr">
        <is>
          <t>1791731@uab.cat</t>
        </is>
      </c>
      <c r="C130" t="inlineStr">
        <is>
          <t>Llorenç Gabaldà i Alcañiz</t>
        </is>
      </c>
      <c r="D130" t="inlineStr">
        <is>
          <t>Home</t>
        </is>
      </c>
      <c r="E130" t="inlineStr">
        <is>
          <t xml:space="preserve">Llorenç Gabaldà i Alcañiz </t>
        </is>
      </c>
      <c r="F130" t="inlineStr">
        <is>
          <t>llo.gabalca@gmail.com</t>
        </is>
      </c>
      <c r="G130" t="inlineStr">
        <is>
          <t>Futbol 7 intracampus dimecres</t>
        </is>
      </c>
      <c r="H130" t="inlineStr">
        <is>
          <t>Baganball</t>
        </is>
      </c>
      <c r="I130" t="inlineStr">
        <is>
          <t>Jugador/a</t>
        </is>
      </c>
    </row>
    <row r="131">
      <c r="A131" t="n">
        <v>144</v>
      </c>
      <c r="B131" t="inlineStr">
        <is>
          <t>1837362@uab.cat</t>
        </is>
      </c>
      <c r="C131" t="inlineStr">
        <is>
          <t>Lluís Macià Mas</t>
        </is>
      </c>
      <c r="D131" t="inlineStr">
        <is>
          <t>Home</t>
        </is>
      </c>
      <c r="E131" t="inlineStr">
        <is>
          <t>Lluís Macià Mas</t>
        </is>
      </c>
      <c r="F131" t="inlineStr">
        <is>
          <t>lluismaciamas12@gmail.com</t>
        </is>
      </c>
      <c r="G131" t="inlineStr">
        <is>
          <t>Futbol 7 intracampus dimecres</t>
        </is>
      </c>
      <c r="H131" t="inlineStr">
        <is>
          <t>Baganball</t>
        </is>
      </c>
      <c r="I131" t="inlineStr">
        <is>
          <t>Jugador/a</t>
        </is>
      </c>
    </row>
    <row r="132">
      <c r="A132" t="n">
        <v>107</v>
      </c>
      <c r="B132" t="inlineStr">
        <is>
          <t>1843067@uab.cat</t>
        </is>
      </c>
      <c r="C132" t="inlineStr">
        <is>
          <t>Marta Aranda Rubio</t>
        </is>
      </c>
      <c r="D132" t="inlineStr">
        <is>
          <t>Dona</t>
        </is>
      </c>
      <c r="E132" t="inlineStr">
        <is>
          <t>Marta Aranda Rubio</t>
        </is>
      </c>
      <c r="F132" t="inlineStr">
        <is>
          <t>martaarandarubio@gmail.com</t>
        </is>
      </c>
      <c r="G132" t="inlineStr">
        <is>
          <t>Futbol 7 intracampus dimecres</t>
        </is>
      </c>
      <c r="H132" t="inlineStr">
        <is>
          <t>Baganball</t>
        </is>
      </c>
      <c r="I132" t="inlineStr">
        <is>
          <t>Jugador/a</t>
        </is>
      </c>
    </row>
    <row r="133">
      <c r="A133" t="n">
        <v>99</v>
      </c>
      <c r="B133" t="inlineStr">
        <is>
          <t>1840943@uab.cat</t>
        </is>
      </c>
      <c r="C133" t="inlineStr">
        <is>
          <t>Paula Solanas Álvarez</t>
        </is>
      </c>
      <c r="D133" t="inlineStr">
        <is>
          <t>Dona</t>
        </is>
      </c>
      <c r="E133" t="inlineStr">
        <is>
          <t>Paula Solanas Álvarez</t>
        </is>
      </c>
      <c r="F133" t="inlineStr">
        <is>
          <t>paulasolanas1@gmail.com</t>
        </is>
      </c>
      <c r="G133" t="inlineStr">
        <is>
          <t>Futbol 7 intracampus dimecres</t>
        </is>
      </c>
      <c r="H133" t="inlineStr">
        <is>
          <t>Baganball</t>
        </is>
      </c>
      <c r="I133" t="inlineStr">
        <is>
          <t>Jugador/a</t>
        </is>
      </c>
    </row>
    <row r="134">
      <c r="A134" t="n">
        <v>294</v>
      </c>
      <c r="B134" t="inlineStr">
        <is>
          <t>1798298@uab.cat</t>
        </is>
      </c>
      <c r="C134" t="inlineStr">
        <is>
          <t>Quim Albi Masdéu</t>
        </is>
      </c>
      <c r="D134" t="inlineStr">
        <is>
          <t>Prefereixo no dir-ho.</t>
        </is>
      </c>
      <c r="E134" t="inlineStr">
        <is>
          <t xml:space="preserve">Quim Albi Masdeu </t>
        </is>
      </c>
      <c r="F134" t="inlineStr">
        <is>
          <t>1798298@uab.cat</t>
        </is>
      </c>
      <c r="G134" t="inlineStr">
        <is>
          <t>Futbol 7 intracampus dimecres</t>
        </is>
      </c>
      <c r="H134" t="inlineStr">
        <is>
          <t>Baganball</t>
        </is>
      </c>
      <c r="I134" t="inlineStr">
        <is>
          <t>Jugador/a</t>
        </is>
      </c>
    </row>
    <row r="135">
      <c r="A135" t="n">
        <v>145</v>
      </c>
      <c r="B135" t="inlineStr">
        <is>
          <t>1838793@uab.cat</t>
        </is>
      </c>
      <c r="C135" t="inlineStr">
        <is>
          <t>Riccardo Segatori</t>
        </is>
      </c>
      <c r="D135" t="inlineStr">
        <is>
          <t>Home</t>
        </is>
      </c>
      <c r="E135" t="inlineStr">
        <is>
          <t>Riccardo Segatori</t>
        </is>
      </c>
      <c r="F135" t="inlineStr">
        <is>
          <t>segatoriccardo6@gmail.com</t>
        </is>
      </c>
      <c r="G135" t="inlineStr">
        <is>
          <t>Futbol 7 intracampus dimecres</t>
        </is>
      </c>
      <c r="H135" t="inlineStr">
        <is>
          <t>Baganball</t>
        </is>
      </c>
      <c r="I135" t="inlineStr">
        <is>
          <t>Jugador/a</t>
        </is>
      </c>
    </row>
    <row r="136">
      <c r="A136" t="n">
        <v>309</v>
      </c>
      <c r="B136" t="inlineStr">
        <is>
          <t>1839182@uab.cat</t>
        </is>
      </c>
      <c r="C136" t="inlineStr">
        <is>
          <t>Víctor Checa Martínez</t>
        </is>
      </c>
      <c r="D136" t="inlineStr">
        <is>
          <t>Home</t>
        </is>
      </c>
      <c r="E136" t="inlineStr">
        <is>
          <t>Víctor Checa Martínez</t>
        </is>
      </c>
      <c r="F136" t="inlineStr">
        <is>
          <t>victorchemar@gmail.com</t>
        </is>
      </c>
      <c r="G136" t="inlineStr">
        <is>
          <t>Futbol 7 intracampus dimecres</t>
        </is>
      </c>
      <c r="H136" t="inlineStr">
        <is>
          <t>Baganball</t>
        </is>
      </c>
      <c r="I136" t="inlineStr">
        <is>
          <t>Jugador/a</t>
        </is>
      </c>
    </row>
    <row r="137">
      <c r="A137" t="n">
        <v>149</v>
      </c>
      <c r="B137" t="inlineStr">
        <is>
          <t>1745886@uab.cat</t>
        </is>
      </c>
      <c r="C137" t="inlineStr">
        <is>
          <t>Genís Gimbert Pedrol</t>
        </is>
      </c>
      <c r="D137" t="inlineStr">
        <is>
          <t>Home</t>
        </is>
      </c>
      <c r="E137" t="inlineStr">
        <is>
          <t>Genis Gimbert Pedrol</t>
        </is>
      </c>
      <c r="F137" t="inlineStr">
        <is>
          <t>1745886@uab.cat</t>
        </is>
      </c>
      <c r="G137" t="inlineStr">
        <is>
          <t>Futbol 7 intracampus dimecres</t>
        </is>
      </c>
      <c r="H137" t="inlineStr">
        <is>
          <t>FantasIA</t>
        </is>
      </c>
      <c r="I137" t="inlineStr">
        <is>
          <t>Jugador/a</t>
        </is>
      </c>
    </row>
    <row r="138">
      <c r="A138" t="n">
        <v>311</v>
      </c>
      <c r="B138" t="inlineStr">
        <is>
          <t>1751932@uab.cat</t>
        </is>
      </c>
      <c r="C138" t="inlineStr">
        <is>
          <t>Joan Gimbert Gallinad</t>
        </is>
      </c>
      <c r="D138" t="inlineStr">
        <is>
          <t>Home</t>
        </is>
      </c>
      <c r="E138" t="inlineStr">
        <is>
          <t>Joan Gimbert</t>
        </is>
      </c>
      <c r="F138" t="inlineStr">
        <is>
          <t>1751932@uab.cat</t>
        </is>
      </c>
      <c r="G138" t="inlineStr">
        <is>
          <t>Futbol 7 intracampus dimecres</t>
        </is>
      </c>
      <c r="H138" t="inlineStr">
        <is>
          <t>FantasIA</t>
        </is>
      </c>
      <c r="I138" t="inlineStr">
        <is>
          <t>Delegat/a</t>
        </is>
      </c>
    </row>
    <row r="139">
      <c r="A139" t="n">
        <v>147</v>
      </c>
      <c r="B139" t="inlineStr">
        <is>
          <t>1750066@uab.cat</t>
        </is>
      </c>
      <c r="C139" t="inlineStr">
        <is>
          <t>Johan Sené Usón</t>
        </is>
      </c>
      <c r="D139" t="inlineStr">
        <is>
          <t>Home</t>
        </is>
      </c>
      <c r="E139" t="inlineStr">
        <is>
          <t>Johan Sené Usón</t>
        </is>
      </c>
      <c r="F139" t="inlineStr">
        <is>
          <t>1750066@uab.cat</t>
        </is>
      </c>
      <c r="G139" t="inlineStr">
        <is>
          <t>Futbol 7 intracampus dimecres</t>
        </is>
      </c>
      <c r="H139" t="inlineStr">
        <is>
          <t>FantasIA</t>
        </is>
      </c>
      <c r="I139" t="inlineStr">
        <is>
          <t>Delegat/a</t>
        </is>
      </c>
    </row>
    <row r="140">
      <c r="A140" t="n">
        <v>150</v>
      </c>
      <c r="B140" t="inlineStr">
        <is>
          <t>1750324@uab.cat</t>
        </is>
      </c>
      <c r="C140" t="inlineStr">
        <is>
          <t>Miquel Requena Pont</t>
        </is>
      </c>
      <c r="D140" t="inlineStr">
        <is>
          <t>Home</t>
        </is>
      </c>
      <c r="E140" t="inlineStr">
        <is>
          <t>Miquel Requena Pont</t>
        </is>
      </c>
      <c r="F140" t="inlineStr">
        <is>
          <t>miquel.requenaipont@gmail.com</t>
        </is>
      </c>
      <c r="G140" t="inlineStr">
        <is>
          <t>Futbol 7 intracampus dimecres</t>
        </is>
      </c>
      <c r="H140" t="inlineStr">
        <is>
          <t>FantasIA</t>
        </is>
      </c>
      <c r="I140" t="inlineStr">
        <is>
          <t>Jugador/a</t>
        </is>
      </c>
    </row>
    <row r="141">
      <c r="A141" t="n">
        <v>148</v>
      </c>
      <c r="B141" t="inlineStr">
        <is>
          <t>1748413@uab.cat</t>
        </is>
      </c>
      <c r="C141" t="inlineStr">
        <is>
          <t>Pol Cuesta Morote</t>
        </is>
      </c>
      <c r="D141" t="inlineStr">
        <is>
          <t>Home</t>
        </is>
      </c>
      <c r="E141" t="inlineStr">
        <is>
          <t>Pol Cuesta Morote</t>
        </is>
      </c>
      <c r="F141" t="inlineStr">
        <is>
          <t>pcuestamorote@gmail.com</t>
        </is>
      </c>
      <c r="G141" t="inlineStr">
        <is>
          <t>Futbol 7 intracampus dimecres</t>
        </is>
      </c>
      <c r="H141" t="inlineStr">
        <is>
          <t>FantasIA</t>
        </is>
      </c>
      <c r="I141" t="inlineStr">
        <is>
          <t>Jugador/a</t>
        </is>
      </c>
    </row>
    <row r="142">
      <c r="A142" t="n">
        <v>136</v>
      </c>
      <c r="B142" t="inlineStr">
        <is>
          <t>1102230@uab.cat</t>
        </is>
      </c>
      <c r="C142" t="inlineStr">
        <is>
          <t>Carles Siso Pallas</t>
        </is>
      </c>
      <c r="D142" t="inlineStr">
        <is>
          <t>Home</t>
        </is>
      </c>
      <c r="E142" t="inlineStr">
        <is>
          <t>carles siso</t>
        </is>
      </c>
      <c r="F142" t="inlineStr">
        <is>
          <t>carles.siso@uab.cat</t>
        </is>
      </c>
      <c r="G142" t="inlineStr">
        <is>
          <t>Futbol 7 intracampus dimecres</t>
        </is>
      </c>
      <c r="H142" t="inlineStr">
        <is>
          <t>FUTBOL 7 SENSE EQUIP</t>
        </is>
      </c>
      <c r="I142" t="inlineStr">
        <is>
          <t>Delegat/a</t>
        </is>
      </c>
    </row>
    <row r="143">
      <c r="A143" t="n">
        <v>161</v>
      </c>
      <c r="B143" t="inlineStr">
        <is>
          <t>1835943@uab.cat</t>
        </is>
      </c>
      <c r="C143" t="inlineStr">
        <is>
          <t>Dídac Álvarez Rodríguez</t>
        </is>
      </c>
      <c r="D143" t="inlineStr">
        <is>
          <t>Home</t>
        </is>
      </c>
      <c r="E143" t="inlineStr">
        <is>
          <t>Dídac Álvarez Rodríguez</t>
        </is>
      </c>
      <c r="F143" t="inlineStr">
        <is>
          <t>didacalvarez4@gmail.com</t>
        </is>
      </c>
      <c r="G143" t="inlineStr">
        <is>
          <t>Futbol 7 intracampus dimecres</t>
        </is>
      </c>
      <c r="H143" t="inlineStr">
        <is>
          <t>FUTBOL 7 SENSE EQUIP</t>
        </is>
      </c>
      <c r="I143" t="inlineStr">
        <is>
          <t>Delegat/a</t>
        </is>
      </c>
    </row>
    <row r="144">
      <c r="A144" t="n">
        <v>75</v>
      </c>
      <c r="B144" t="inlineStr">
        <is>
          <t>1836087@uab.cat</t>
        </is>
      </c>
      <c r="C144" t="inlineStr">
        <is>
          <t>Eniel García Madero</t>
        </is>
      </c>
      <c r="D144" t="inlineStr">
        <is>
          <t>Home</t>
        </is>
      </c>
      <c r="E144" t="inlineStr">
        <is>
          <t>Eniel García Madero</t>
        </is>
      </c>
      <c r="F144" t="inlineStr">
        <is>
          <t>egarciamadero08@gmail.com</t>
        </is>
      </c>
      <c r="G144" t="inlineStr">
        <is>
          <t>Futbol 7 intracampus dimecres</t>
        </is>
      </c>
      <c r="H144" t="inlineStr">
        <is>
          <t>FUTBOL 7 SENSE EQUIP</t>
        </is>
      </c>
      <c r="I144" t="inlineStr">
        <is>
          <t>Jugador/a</t>
        </is>
      </c>
    </row>
    <row r="145">
      <c r="A145" t="n">
        <v>6</v>
      </c>
      <c r="B145" t="inlineStr">
        <is>
          <t>1791768@uab.cat</t>
        </is>
      </c>
      <c r="C145" t="inlineStr">
        <is>
          <t>Luca Mitchell</t>
        </is>
      </c>
      <c r="D145" t="inlineStr">
        <is>
          <t>Home</t>
        </is>
      </c>
      <c r="E145" t="inlineStr">
        <is>
          <t>Luca Mitchell</t>
        </is>
      </c>
      <c r="F145" t="inlineStr">
        <is>
          <t>lucamitchell474@gmail.com</t>
        </is>
      </c>
      <c r="G145" t="inlineStr">
        <is>
          <t>Futbol 7 intracampus dimecres</t>
        </is>
      </c>
      <c r="H145" t="inlineStr">
        <is>
          <t>FUTBOL 7 SENSE EQUIP</t>
        </is>
      </c>
      <c r="I145" t="inlineStr">
        <is>
          <t>Jugador/a</t>
        </is>
      </c>
    </row>
    <row r="146">
      <c r="A146" t="n">
        <v>81</v>
      </c>
      <c r="B146" t="inlineStr">
        <is>
          <t>1679236@uab.cat</t>
        </is>
      </c>
      <c r="C146" t="inlineStr">
        <is>
          <t>Pol Navarro Rodriguez</t>
        </is>
      </c>
      <c r="D146" t="inlineStr">
        <is>
          <t>Home</t>
        </is>
      </c>
      <c r="E146" t="inlineStr">
        <is>
          <t>POL Navarro Rodriguez</t>
        </is>
      </c>
      <c r="F146" t="inlineStr">
        <is>
          <t>1679236@uab.cat</t>
        </is>
      </c>
      <c r="G146" t="inlineStr">
        <is>
          <t>Futbol 7 intracampus dimecres</t>
        </is>
      </c>
      <c r="H146" t="inlineStr">
        <is>
          <t>FUTBOL 7 SENSE EQUIP</t>
        </is>
      </c>
      <c r="I146" t="inlineStr">
        <is>
          <t>Jugador/a</t>
        </is>
      </c>
    </row>
    <row r="147">
      <c r="A147" t="n">
        <v>4</v>
      </c>
      <c r="B147" t="inlineStr">
        <is>
          <t>1818741@uab.cat</t>
        </is>
      </c>
      <c r="C147" t="inlineStr">
        <is>
          <t>Zhezheng Xie</t>
        </is>
      </c>
      <c r="D147" t="inlineStr">
        <is>
          <t>Home</t>
        </is>
      </c>
      <c r="E147" t="inlineStr">
        <is>
          <t>zhezheng xie</t>
        </is>
      </c>
      <c r="F147" t="inlineStr">
        <is>
          <t>1818741@uab.cat</t>
        </is>
      </c>
      <c r="G147" t="inlineStr">
        <is>
          <t>Futbol 7 intracampus dimecres</t>
        </is>
      </c>
      <c r="H147" t="inlineStr">
        <is>
          <t>FUTBOL 7 SENSE EQUIP</t>
        </is>
      </c>
      <c r="I147" t="inlineStr">
        <is>
          <t>Jugador/a</t>
        </is>
      </c>
    </row>
    <row r="148">
      <c r="A148" t="n">
        <v>297</v>
      </c>
      <c r="B148" t="inlineStr">
        <is>
          <t>1745087@uab.cat</t>
        </is>
      </c>
      <c r="C148" t="inlineStr">
        <is>
          <t>Bruno Mesa López</t>
        </is>
      </c>
      <c r="D148" t="inlineStr">
        <is>
          <t>Home</t>
        </is>
      </c>
      <c r="E148" t="inlineStr">
        <is>
          <t>Bruno Mesa Lopez</t>
        </is>
      </c>
      <c r="F148" t="inlineStr">
        <is>
          <t>brunomesalopez@gmail.com</t>
        </is>
      </c>
      <c r="G148" t="inlineStr">
        <is>
          <t>Futbol 7 intracampus dimecres</t>
        </is>
      </c>
      <c r="H148" t="inlineStr">
        <is>
          <t>Los Colgaos FC</t>
        </is>
      </c>
      <c r="I148" t="inlineStr">
        <is>
          <t>Delegat/a</t>
        </is>
      </c>
    </row>
    <row r="149">
      <c r="A149" t="n">
        <v>7</v>
      </c>
      <c r="B149" t="inlineStr">
        <is>
          <t>1791108@uab.cat</t>
        </is>
      </c>
      <c r="C149" t="inlineStr">
        <is>
          <t>Jan Pujós i Roncero</t>
        </is>
      </c>
      <c r="D149" t="inlineStr">
        <is>
          <t>Home</t>
        </is>
      </c>
      <c r="E149" t="inlineStr">
        <is>
          <t>Jan Pujós Roncero</t>
        </is>
      </c>
      <c r="F149" t="inlineStr">
        <is>
          <t>janpujos18@gmail.com</t>
        </is>
      </c>
      <c r="G149" t="inlineStr">
        <is>
          <t>Futbol 7 intracampus dimecres</t>
        </is>
      </c>
      <c r="H149" t="inlineStr">
        <is>
          <t>Luca Mitchell</t>
        </is>
      </c>
      <c r="I149" t="inlineStr">
        <is>
          <t>Jugador/a</t>
        </is>
      </c>
    </row>
    <row r="150">
      <c r="A150" t="n">
        <v>175</v>
      </c>
      <c r="B150" t="inlineStr">
        <is>
          <t>1744871@uab.cat</t>
        </is>
      </c>
      <c r="C150" t="inlineStr">
        <is>
          <t>Arnau Guasch Pérez</t>
        </is>
      </c>
      <c r="D150" t="inlineStr">
        <is>
          <t>Home</t>
        </is>
      </c>
      <c r="E150" t="inlineStr">
        <is>
          <t>Arnau Guasch Pérez</t>
        </is>
      </c>
      <c r="F150" t="inlineStr">
        <is>
          <t>aguasch06@gmail.com</t>
        </is>
      </c>
      <c r="G150" t="inlineStr">
        <is>
          <t>Futbol 7 intracampus dimecres</t>
        </is>
      </c>
      <c r="H150" t="inlineStr">
        <is>
          <t>Ludópatas FC</t>
        </is>
      </c>
      <c r="I150" t="inlineStr">
        <is>
          <t>Jugador/a</t>
        </is>
      </c>
    </row>
    <row r="151">
      <c r="A151" t="n">
        <v>160</v>
      </c>
      <c r="B151" t="inlineStr">
        <is>
          <t>1749789@uab.cat</t>
        </is>
      </c>
      <c r="C151" t="inlineStr">
        <is>
          <t>César Alexander González Castillo</t>
        </is>
      </c>
      <c r="D151" t="inlineStr">
        <is>
          <t>Home</t>
        </is>
      </c>
      <c r="E151" t="inlineStr">
        <is>
          <t>César Alexander González Castillo</t>
        </is>
      </c>
      <c r="F151" t="inlineStr">
        <is>
          <t>pitiki27@gmail.com</t>
        </is>
      </c>
      <c r="G151" t="inlineStr">
        <is>
          <t>Futbol 7 intracampus dimecres</t>
        </is>
      </c>
      <c r="H151" t="inlineStr">
        <is>
          <t>Ludópatas FC</t>
        </is>
      </c>
      <c r="I151" t="inlineStr">
        <is>
          <t>Jugador/a</t>
        </is>
      </c>
    </row>
    <row r="152">
      <c r="A152" t="n">
        <v>155</v>
      </c>
      <c r="B152" t="inlineStr">
        <is>
          <t>1745680@uab.cat</t>
        </is>
      </c>
      <c r="C152" t="inlineStr">
        <is>
          <t>Enric Ferrer Caballero</t>
        </is>
      </c>
      <c r="D152" t="inlineStr">
        <is>
          <t>Home</t>
        </is>
      </c>
      <c r="E152" t="inlineStr">
        <is>
          <t xml:space="preserve">Enric Ferrer Caballero </t>
        </is>
      </c>
      <c r="F152" t="inlineStr">
        <is>
          <t>enricfc06@gmail.com</t>
        </is>
      </c>
      <c r="G152" t="inlineStr">
        <is>
          <t>Futbol 7 intracampus dimecres</t>
        </is>
      </c>
      <c r="H152" t="inlineStr">
        <is>
          <t>Ludópatas FC</t>
        </is>
      </c>
      <c r="I152" t="inlineStr">
        <is>
          <t>Jugador/a</t>
        </is>
      </c>
    </row>
    <row r="153">
      <c r="A153" t="n">
        <v>170</v>
      </c>
      <c r="B153" t="inlineStr">
        <is>
          <t>1751841@uab.cat</t>
        </is>
      </c>
      <c r="C153" t="inlineStr">
        <is>
          <t>Isaac Alexander Vrijheid Murphy</t>
        </is>
      </c>
      <c r="D153" t="inlineStr">
        <is>
          <t>Home</t>
        </is>
      </c>
      <c r="E153" t="inlineStr">
        <is>
          <t>Isaac Murphy</t>
        </is>
      </c>
      <c r="F153" t="inlineStr">
        <is>
          <t>isaac.murphy0025@gmail.com</t>
        </is>
      </c>
      <c r="G153" t="inlineStr">
        <is>
          <t>Futbol 7 intracampus dimecres</t>
        </is>
      </c>
      <c r="H153" t="inlineStr">
        <is>
          <t>Ludópatas FC</t>
        </is>
      </c>
      <c r="I153" t="inlineStr">
        <is>
          <t>Jugador/a</t>
        </is>
      </c>
    </row>
    <row r="154">
      <c r="A154" t="n">
        <v>156</v>
      </c>
      <c r="B154" t="inlineStr">
        <is>
          <t>1836796@uab.cat</t>
        </is>
      </c>
      <c r="C154" t="inlineStr">
        <is>
          <t>Jihad El Aluei El Youssfy</t>
        </is>
      </c>
      <c r="D154" t="inlineStr">
        <is>
          <t>Home</t>
        </is>
      </c>
      <c r="E154" t="inlineStr">
        <is>
          <t>Jihad El Aluei El Youssfy</t>
        </is>
      </c>
      <c r="F154" t="inlineStr">
        <is>
          <t>1836796@uab.cat</t>
        </is>
      </c>
      <c r="G154" t="inlineStr">
        <is>
          <t>Futbol 7 intracampus dimecres</t>
        </is>
      </c>
      <c r="H154" t="inlineStr">
        <is>
          <t>Ludópatas FC</t>
        </is>
      </c>
      <c r="I154" t="inlineStr">
        <is>
          <t>Jugador/a</t>
        </is>
      </c>
    </row>
    <row r="155">
      <c r="A155" t="n">
        <v>180</v>
      </c>
      <c r="B155" t="inlineStr">
        <is>
          <t>1747772@uab.cat</t>
        </is>
      </c>
      <c r="C155" t="inlineStr">
        <is>
          <t>Mirco Basili</t>
        </is>
      </c>
      <c r="D155" t="inlineStr">
        <is>
          <t>Home</t>
        </is>
      </c>
      <c r="E155" t="inlineStr">
        <is>
          <t>Mirco Basili</t>
        </is>
      </c>
      <c r="F155" t="inlineStr">
        <is>
          <t>mirco.basili1@gmail.com</t>
        </is>
      </c>
      <c r="G155" t="inlineStr">
        <is>
          <t>Futbol 7 intracampus dimecres</t>
        </is>
      </c>
      <c r="H155" t="inlineStr">
        <is>
          <t>Ludópatas FC</t>
        </is>
      </c>
      <c r="I155" t="inlineStr">
        <is>
          <t>Jugador/a</t>
        </is>
      </c>
    </row>
    <row r="156">
      <c r="A156" t="n">
        <v>172</v>
      </c>
      <c r="B156" t="inlineStr">
        <is>
          <t>1747839@uab.cat</t>
        </is>
      </c>
      <c r="C156" t="inlineStr">
        <is>
          <t>Mustapha Lagui Ben Hami</t>
        </is>
      </c>
      <c r="D156" t="inlineStr">
        <is>
          <t>Home</t>
        </is>
      </c>
      <c r="E156" t="inlineStr">
        <is>
          <t>Mustapha Lagui Ben Hami</t>
        </is>
      </c>
      <c r="F156" t="inlineStr">
        <is>
          <t>1747839@uab.cat</t>
        </is>
      </c>
      <c r="G156" t="inlineStr">
        <is>
          <t>Futbol 7 intracampus dimecres</t>
        </is>
      </c>
      <c r="H156" t="inlineStr">
        <is>
          <t>Ludópatas FC</t>
        </is>
      </c>
      <c r="I156" t="inlineStr">
        <is>
          <t>Delegat/a</t>
        </is>
      </c>
    </row>
    <row r="157">
      <c r="A157" t="n">
        <v>154</v>
      </c>
      <c r="B157" t="inlineStr">
        <is>
          <t>1748917@uab.cat</t>
        </is>
      </c>
      <c r="C157" t="inlineStr">
        <is>
          <t>Víctor Segura García</t>
        </is>
      </c>
      <c r="D157" t="inlineStr">
        <is>
          <t>Home</t>
        </is>
      </c>
      <c r="E157" t="inlineStr">
        <is>
          <t>Victor Segura García</t>
        </is>
      </c>
      <c r="F157" t="inlineStr">
        <is>
          <t>1748917@uab.cat</t>
        </is>
      </c>
      <c r="G157" t="inlineStr">
        <is>
          <t>Futbol 7 intracampus dimecres</t>
        </is>
      </c>
      <c r="H157" t="inlineStr">
        <is>
          <t>Ludópatas FC</t>
        </is>
      </c>
      <c r="I157" t="inlineStr">
        <is>
          <t>Jugador/a</t>
        </is>
      </c>
    </row>
    <row r="158">
      <c r="A158" t="n">
        <v>171</v>
      </c>
      <c r="B158" t="inlineStr">
        <is>
          <t>1753098@uab.cat</t>
        </is>
      </c>
      <c r="C158" t="inlineStr">
        <is>
          <t>Walid Khairoun El Aakel</t>
        </is>
      </c>
      <c r="D158" t="inlineStr">
        <is>
          <t>Home</t>
        </is>
      </c>
      <c r="E158" t="inlineStr">
        <is>
          <t>Walid Khairoun El Aakel</t>
        </is>
      </c>
      <c r="F158" t="inlineStr">
        <is>
          <t>1753098@uab.cat</t>
        </is>
      </c>
      <c r="G158" t="inlineStr">
        <is>
          <t>Futbol 7 intracampus dimecres</t>
        </is>
      </c>
      <c r="H158" t="inlineStr">
        <is>
          <t>Ludópatas FC</t>
        </is>
      </c>
      <c r="I158" t="inlineStr">
        <is>
          <t>Jugador/a</t>
        </is>
      </c>
    </row>
    <row r="159">
      <c r="A159" t="n">
        <v>288</v>
      </c>
      <c r="B159" t="inlineStr">
        <is>
          <t>1749013@uab.cat</t>
        </is>
      </c>
      <c r="C159" t="inlineStr">
        <is>
          <t>Younes Erhahyt Sánchez</t>
        </is>
      </c>
      <c r="D159" t="inlineStr">
        <is>
          <t>Home</t>
        </is>
      </c>
      <c r="E159" t="inlineStr">
        <is>
          <t xml:space="preserve">Younes Erhahyt Sanchez </t>
        </is>
      </c>
      <c r="F159" t="inlineStr">
        <is>
          <t>Yerhahytsanchez@gmail.com</t>
        </is>
      </c>
      <c r="G159" t="inlineStr">
        <is>
          <t>Futbol 7 intracampus dimecres</t>
        </is>
      </c>
      <c r="H159" t="inlineStr">
        <is>
          <t>Ludópatas FC</t>
        </is>
      </c>
      <c r="I159" t="inlineStr">
        <is>
          <t>Jugador/a</t>
        </is>
      </c>
    </row>
    <row r="160">
      <c r="A160" t="n">
        <v>181</v>
      </c>
      <c r="B160" t="inlineStr">
        <is>
          <t>1708970@uab.cat</t>
        </is>
      </c>
      <c r="C160" t="inlineStr">
        <is>
          <t>Yuchang Pan</t>
        </is>
      </c>
      <c r="D160" t="inlineStr">
        <is>
          <t>Home</t>
        </is>
      </c>
      <c r="E160" t="inlineStr">
        <is>
          <t>Yuchang Pan</t>
        </is>
      </c>
      <c r="F160" t="inlineStr">
        <is>
          <t>yuchangpan05@gmail.com</t>
        </is>
      </c>
      <c r="G160" t="inlineStr">
        <is>
          <t>Futbol 7 intracampus dimecres</t>
        </is>
      </c>
      <c r="H160" t="inlineStr">
        <is>
          <t>Ludópatas FC</t>
        </is>
      </c>
      <c r="I160" t="inlineStr">
        <is>
          <t>Jugador/a</t>
        </is>
      </c>
    </row>
    <row r="161">
      <c r="A161" t="n">
        <v>273</v>
      </c>
      <c r="B161" t="inlineStr">
        <is>
          <t>1839986@uab.cat</t>
        </is>
      </c>
      <c r="C161" t="inlineStr">
        <is>
          <t>Adrian Galán Gómez</t>
        </is>
      </c>
      <c r="D161" t="inlineStr">
        <is>
          <t>Home</t>
        </is>
      </c>
      <c r="E161" t="inlineStr">
        <is>
          <t xml:space="preserve">Adrián Galán Gómez </t>
        </is>
      </c>
      <c r="F161" t="inlineStr">
        <is>
          <t>adriangalan122008@gmail.com</t>
        </is>
      </c>
      <c r="G161" t="inlineStr">
        <is>
          <t>Futbol 7 intracampus dimecres</t>
        </is>
      </c>
      <c r="H161" t="inlineStr">
        <is>
          <t>Nanocampeones</t>
        </is>
      </c>
      <c r="I161" t="inlineStr">
        <is>
          <t>Jugador/a</t>
        </is>
      </c>
    </row>
    <row r="162">
      <c r="A162" t="n">
        <v>290</v>
      </c>
      <c r="B162" t="inlineStr">
        <is>
          <t>1835953@uab.cat</t>
        </is>
      </c>
      <c r="C162" t="inlineStr">
        <is>
          <t>Diego Alvarez Alcalde</t>
        </is>
      </c>
      <c r="D162" t="inlineStr">
        <is>
          <t>Home</t>
        </is>
      </c>
      <c r="E162" t="inlineStr">
        <is>
          <t>Diego Álvarez</t>
        </is>
      </c>
      <c r="F162" t="inlineStr">
        <is>
          <t>3stud1osdiego@gmail.com</t>
        </is>
      </c>
      <c r="G162" t="inlineStr">
        <is>
          <t>Futbol 7 intracampus dimecres</t>
        </is>
      </c>
      <c r="H162" t="inlineStr">
        <is>
          <t>Nanocampeones</t>
        </is>
      </c>
      <c r="I162" t="inlineStr">
        <is>
          <t>Jugador/a</t>
        </is>
      </c>
    </row>
    <row r="163">
      <c r="A163" t="n">
        <v>292</v>
      </c>
      <c r="B163" t="inlineStr">
        <is>
          <t>1836197@uab.cat</t>
        </is>
      </c>
      <c r="C163" t="inlineStr">
        <is>
          <t>Fabio Senserrich Gázquez</t>
        </is>
      </c>
      <c r="D163" t="inlineStr">
        <is>
          <t>Home</t>
        </is>
      </c>
      <c r="E163" t="inlineStr">
        <is>
          <t xml:space="preserve">Fabio Senserrich Gázquez </t>
        </is>
      </c>
      <c r="F163" t="inlineStr">
        <is>
          <t>fabio.sensemayor@gmail.com</t>
        </is>
      </c>
      <c r="G163" t="inlineStr">
        <is>
          <t>Futbol 7 intracampus dimecres</t>
        </is>
      </c>
      <c r="H163" t="inlineStr">
        <is>
          <t>Nanocampeones</t>
        </is>
      </c>
      <c r="I163" t="inlineStr">
        <is>
          <t>Jugador/a</t>
        </is>
      </c>
    </row>
    <row r="164">
      <c r="A164" t="n">
        <v>301</v>
      </c>
      <c r="B164" t="inlineStr">
        <is>
          <t>1836350@uab.cat</t>
        </is>
      </c>
      <c r="C164" t="inlineStr">
        <is>
          <t>Guillem Villaverde Peraita</t>
        </is>
      </c>
      <c r="D164" t="inlineStr">
        <is>
          <t>Home</t>
        </is>
      </c>
      <c r="E164" t="inlineStr">
        <is>
          <t>Guillem Villaverde Peraita</t>
        </is>
      </c>
      <c r="F164" t="inlineStr">
        <is>
          <t>guillem.villaverde@gmail.com</t>
        </is>
      </c>
      <c r="G164" t="inlineStr">
        <is>
          <t>Futbol 7 intracampus dimecres</t>
        </is>
      </c>
      <c r="H164" t="inlineStr">
        <is>
          <t>Nanocampeones</t>
        </is>
      </c>
      <c r="I164" t="inlineStr">
        <is>
          <t>Jugador/a</t>
        </is>
      </c>
    </row>
    <row r="165">
      <c r="A165" t="n">
        <v>293</v>
      </c>
      <c r="B165" t="inlineStr">
        <is>
          <t>1842452@uab.cat</t>
        </is>
      </c>
      <c r="C165" t="inlineStr">
        <is>
          <t>Iago Orosa Rilo</t>
        </is>
      </c>
      <c r="D165" t="inlineStr">
        <is>
          <t>Home</t>
        </is>
      </c>
      <c r="E165" t="inlineStr">
        <is>
          <t>Iago Orosa Rilo</t>
        </is>
      </c>
      <c r="F165" t="inlineStr">
        <is>
          <t>iagoorosa@gmail.com</t>
        </is>
      </c>
      <c r="G165" t="inlineStr">
        <is>
          <t>Futbol 7 intracampus dimecres</t>
        </is>
      </c>
      <c r="H165" t="inlineStr">
        <is>
          <t>Nanocampeones</t>
        </is>
      </c>
      <c r="I165" t="inlineStr">
        <is>
          <t>Jugador/a</t>
        </is>
      </c>
    </row>
    <row r="166">
      <c r="A166" t="n">
        <v>272</v>
      </c>
      <c r="B166" t="inlineStr">
        <is>
          <t>1836429@uab.cat</t>
        </is>
      </c>
      <c r="C166" t="inlineStr">
        <is>
          <t>Iago Pedro Daglio Grooscors</t>
        </is>
      </c>
      <c r="D166" t="inlineStr">
        <is>
          <t>Home</t>
        </is>
      </c>
      <c r="E166" t="inlineStr">
        <is>
          <t>Iago Pedro Daglio Grooscors</t>
        </is>
      </c>
      <c r="F166" t="inlineStr">
        <is>
          <t>1836429@uab.cat</t>
        </is>
      </c>
      <c r="G166" t="inlineStr">
        <is>
          <t>Futbol 7 intracampus dimecres</t>
        </is>
      </c>
      <c r="H166" t="inlineStr">
        <is>
          <t>Nanocampeones</t>
        </is>
      </c>
      <c r="I166" t="inlineStr">
        <is>
          <t>Delegat/a</t>
        </is>
      </c>
    </row>
    <row r="167">
      <c r="A167" t="n">
        <v>277</v>
      </c>
      <c r="B167" t="inlineStr">
        <is>
          <t>1842579@uab.cat</t>
        </is>
      </c>
      <c r="C167" t="inlineStr">
        <is>
          <t>Jaume Pasqual Martí</t>
        </is>
      </c>
      <c r="D167" t="inlineStr">
        <is>
          <t>Home</t>
        </is>
      </c>
      <c r="E167" t="inlineStr">
        <is>
          <t>Jaume Pasqual Martí</t>
        </is>
      </c>
      <c r="F167" t="inlineStr">
        <is>
          <t>jaumemarti712@gmail.com</t>
        </is>
      </c>
      <c r="G167" t="inlineStr">
        <is>
          <t>Futbol 7 intracampus dimecres</t>
        </is>
      </c>
      <c r="H167" t="inlineStr">
        <is>
          <t>Nanocampeones</t>
        </is>
      </c>
      <c r="I167" t="inlineStr">
        <is>
          <t>Jugador/a</t>
        </is>
      </c>
    </row>
    <row r="168">
      <c r="A168" t="n">
        <v>291</v>
      </c>
      <c r="B168" t="inlineStr">
        <is>
          <t>1736680@uab.cat</t>
        </is>
      </c>
      <c r="C168" t="inlineStr">
        <is>
          <t>Jordi Soler Gaspà</t>
        </is>
      </c>
      <c r="D168" t="inlineStr">
        <is>
          <t>Home</t>
        </is>
      </c>
      <c r="E168" t="inlineStr">
        <is>
          <t xml:space="preserve">Jordi Soler Gaspà </t>
        </is>
      </c>
      <c r="F168" t="inlineStr">
        <is>
          <t>Sgjordi210309@gmail.com</t>
        </is>
      </c>
      <c r="G168" t="inlineStr">
        <is>
          <t>Futbol 7 intracampus dimecres</t>
        </is>
      </c>
      <c r="H168" t="inlineStr">
        <is>
          <t>Nanocampeones</t>
        </is>
      </c>
      <c r="I168" t="inlineStr">
        <is>
          <t>Delegat/a</t>
        </is>
      </c>
    </row>
    <row r="169">
      <c r="A169" t="n">
        <v>281</v>
      </c>
      <c r="B169" t="inlineStr">
        <is>
          <t>1838731@uab.cat</t>
        </is>
      </c>
      <c r="C169" t="inlineStr">
        <is>
          <t>Pol Quesada Redondo</t>
        </is>
      </c>
      <c r="D169" t="inlineStr">
        <is>
          <t>Home</t>
        </is>
      </c>
      <c r="E169" t="inlineStr">
        <is>
          <t xml:space="preserve">Pol Quesada Redondo </t>
        </is>
      </c>
      <c r="F169" t="inlineStr">
        <is>
          <t>pol.sefra@gmail.com</t>
        </is>
      </c>
      <c r="G169" t="inlineStr">
        <is>
          <t>Futbol 7 intracampus dimecres</t>
        </is>
      </c>
      <c r="H169" t="inlineStr">
        <is>
          <t>Nanocampeones</t>
        </is>
      </c>
      <c r="I169" t="inlineStr">
        <is>
          <t>Jugador/a</t>
        </is>
      </c>
    </row>
    <row r="170">
      <c r="A170" t="n">
        <v>57</v>
      </c>
      <c r="B170" t="inlineStr">
        <is>
          <t>1749638@uab.cat</t>
        </is>
      </c>
      <c r="C170" t="inlineStr">
        <is>
          <t>Alex Ros Valero</t>
        </is>
      </c>
      <c r="D170" t="inlineStr">
        <is>
          <t>Home</t>
        </is>
      </c>
      <c r="E170" t="inlineStr">
        <is>
          <t>Àlex Ros Valero</t>
        </is>
      </c>
      <c r="F170" t="inlineStr">
        <is>
          <t>alexbellcaire307@gmail.com</t>
        </is>
      </c>
      <c r="G170" t="inlineStr">
        <is>
          <t>Futbol 7 intracampus dimecres</t>
        </is>
      </c>
      <c r="H170" t="inlineStr">
        <is>
          <t>Riada FC</t>
        </is>
      </c>
      <c r="I170" t="inlineStr">
        <is>
          <t>Jugador/a</t>
        </is>
      </c>
    </row>
    <row r="171">
      <c r="A171" t="n">
        <v>39</v>
      </c>
      <c r="B171" t="inlineStr">
        <is>
          <t>1789899@uab.cat</t>
        </is>
      </c>
      <c r="C171" t="inlineStr">
        <is>
          <t>Biel Pes Ruiz</t>
        </is>
      </c>
      <c r="D171" t="inlineStr">
        <is>
          <t>Home</t>
        </is>
      </c>
      <c r="E171" t="inlineStr">
        <is>
          <t>Biel Pes Ruiz</t>
        </is>
      </c>
      <c r="F171" t="inlineStr">
        <is>
          <t>bielprtremp@gmail.com</t>
        </is>
      </c>
      <c r="G171" t="inlineStr">
        <is>
          <t>Futbol 7 intracampus dimecres</t>
        </is>
      </c>
      <c r="H171" t="inlineStr">
        <is>
          <t>Riada FC</t>
        </is>
      </c>
      <c r="I171" t="inlineStr">
        <is>
          <t>Jugador/a</t>
        </is>
      </c>
    </row>
    <row r="172">
      <c r="A172" t="n">
        <v>59</v>
      </c>
      <c r="B172" t="inlineStr">
        <is>
          <t>1751527@uab.cat</t>
        </is>
      </c>
      <c r="C172" t="inlineStr">
        <is>
          <t>Diego Évole Delgado</t>
        </is>
      </c>
      <c r="D172" t="inlineStr">
        <is>
          <t>Home</t>
        </is>
      </c>
      <c r="E172" t="inlineStr">
        <is>
          <t>Diego Évole Delgado</t>
        </is>
      </c>
      <c r="F172" t="inlineStr">
        <is>
          <t>diegoevoledelgado@gmail.com</t>
        </is>
      </c>
      <c r="G172" t="inlineStr">
        <is>
          <t>Futbol 7 intracampus dimecres</t>
        </is>
      </c>
      <c r="H172" t="inlineStr">
        <is>
          <t>Riada FC</t>
        </is>
      </c>
      <c r="I172" t="inlineStr">
        <is>
          <t>Jugador/a</t>
        </is>
      </c>
    </row>
    <row r="173">
      <c r="A173" t="n">
        <v>56</v>
      </c>
      <c r="B173" t="inlineStr">
        <is>
          <t>1751819@uab.cat</t>
        </is>
      </c>
      <c r="C173" t="inlineStr">
        <is>
          <t>Irene Largo Mateos</t>
        </is>
      </c>
      <c r="D173" t="inlineStr">
        <is>
          <t>Dona</t>
        </is>
      </c>
      <c r="E173" t="inlineStr">
        <is>
          <t>Irene Largo Mateos</t>
        </is>
      </c>
      <c r="F173" t="inlineStr">
        <is>
          <t>1751819@uab.cat</t>
        </is>
      </c>
      <c r="G173" t="inlineStr">
        <is>
          <t>Futbol 7 intracampus dimecres</t>
        </is>
      </c>
      <c r="H173" t="inlineStr">
        <is>
          <t>Riada FC</t>
        </is>
      </c>
      <c r="I173" t="inlineStr">
        <is>
          <t>Jugador/a</t>
        </is>
      </c>
    </row>
    <row r="174">
      <c r="A174" t="n">
        <v>38</v>
      </c>
      <c r="B174" t="inlineStr">
        <is>
          <t>1840494@uab.cat</t>
        </is>
      </c>
      <c r="C174" t="inlineStr">
        <is>
          <t>Joan Carretero i Pujol</t>
        </is>
      </c>
      <c r="D174" t="inlineStr">
        <is>
          <t>Home</t>
        </is>
      </c>
      <c r="E174" t="inlineStr">
        <is>
          <t>Joan Carretero Pujol</t>
        </is>
      </c>
      <c r="F174" t="inlineStr">
        <is>
          <t>jcarreteropujol@gmail.com</t>
        </is>
      </c>
      <c r="G174" t="inlineStr">
        <is>
          <t>Futbol 7 intracampus dimecres</t>
        </is>
      </c>
      <c r="H174" t="inlineStr">
        <is>
          <t>Riada FC</t>
        </is>
      </c>
      <c r="I174" t="inlineStr">
        <is>
          <t>Jugador/a</t>
        </is>
      </c>
    </row>
    <row r="175">
      <c r="A175" t="n">
        <v>58</v>
      </c>
      <c r="B175" t="inlineStr">
        <is>
          <t>1746531@uab.cat</t>
        </is>
      </c>
      <c r="C175" t="inlineStr">
        <is>
          <t>Josep Guardiola Molina</t>
        </is>
      </c>
      <c r="D175" t="inlineStr">
        <is>
          <t>Home</t>
        </is>
      </c>
      <c r="E175" t="inlineStr">
        <is>
          <t>Josep Guardiola Molina</t>
        </is>
      </c>
      <c r="F175" t="inlineStr">
        <is>
          <t>guardiolamolina06@gmail.com</t>
        </is>
      </c>
      <c r="G175" t="inlineStr">
        <is>
          <t>Futbol 7 intracampus dimecres</t>
        </is>
      </c>
      <c r="H175" t="inlineStr">
        <is>
          <t>Riada FC</t>
        </is>
      </c>
      <c r="I175" t="inlineStr">
        <is>
          <t>Jugador/a</t>
        </is>
      </c>
    </row>
    <row r="176">
      <c r="A176" t="n">
        <v>42</v>
      </c>
      <c r="B176" t="inlineStr">
        <is>
          <t>1752484@uab.cat</t>
        </is>
      </c>
      <c r="C176" t="inlineStr">
        <is>
          <t>Martí Barrera Pasqual</t>
        </is>
      </c>
      <c r="D176" t="inlineStr">
        <is>
          <t>Home</t>
        </is>
      </c>
      <c r="E176" t="inlineStr">
        <is>
          <t>Martí Barrera Pasqual</t>
        </is>
      </c>
      <c r="F176" t="inlineStr">
        <is>
          <t>1752484@uab.cat</t>
        </is>
      </c>
      <c r="G176" t="inlineStr">
        <is>
          <t>Futbol 7 intracampus dimecres</t>
        </is>
      </c>
      <c r="H176" t="inlineStr">
        <is>
          <t>Riada FC</t>
        </is>
      </c>
      <c r="I176" t="inlineStr">
        <is>
          <t>Jugador/a</t>
        </is>
      </c>
    </row>
    <row r="177">
      <c r="A177" t="n">
        <v>37</v>
      </c>
      <c r="B177" t="inlineStr">
        <is>
          <t>1752732@uab.cat</t>
        </is>
      </c>
      <c r="C177" t="inlineStr">
        <is>
          <t>Oriol Cano García</t>
        </is>
      </c>
      <c r="D177" t="inlineStr">
        <is>
          <t>Home</t>
        </is>
      </c>
      <c r="E177" t="inlineStr">
        <is>
          <t>Oriol Cano Garcia</t>
        </is>
      </c>
      <c r="F177" t="inlineStr">
        <is>
          <t>oriolcanogarcia2@gmail.com</t>
        </is>
      </c>
      <c r="G177" t="inlineStr">
        <is>
          <t>Futbol 7 intracampus dimecres</t>
        </is>
      </c>
      <c r="H177" t="inlineStr">
        <is>
          <t>Riada FC</t>
        </is>
      </c>
      <c r="I177" t="inlineStr">
        <is>
          <t>Delegat/a</t>
        </is>
      </c>
    </row>
    <row r="178">
      <c r="A178" t="n">
        <v>40</v>
      </c>
      <c r="B178" t="inlineStr">
        <is>
          <t>1795298@uab.cat</t>
        </is>
      </c>
      <c r="C178" t="inlineStr">
        <is>
          <t>Pablo Constan Arias</t>
        </is>
      </c>
      <c r="D178" t="inlineStr">
        <is>
          <t>Home</t>
        </is>
      </c>
      <c r="E178" t="inlineStr">
        <is>
          <t>Pablo Constan Arias</t>
        </is>
      </c>
      <c r="F178" t="inlineStr">
        <is>
          <t>pabloconstanarias@gmail.com</t>
        </is>
      </c>
      <c r="G178" t="inlineStr">
        <is>
          <t>Futbol 7 intracampus dimecres</t>
        </is>
      </c>
      <c r="H178" t="inlineStr">
        <is>
          <t>Riada FC</t>
        </is>
      </c>
      <c r="I178" t="inlineStr">
        <is>
          <t>Jugador/a</t>
        </is>
      </c>
    </row>
    <row r="179">
      <c r="A179" t="n">
        <v>44</v>
      </c>
      <c r="B179" t="inlineStr">
        <is>
          <t>1838537@uab.cat</t>
        </is>
      </c>
      <c r="C179" t="inlineStr">
        <is>
          <t>Pau Beltrán Collet</t>
        </is>
      </c>
      <c r="D179" t="inlineStr">
        <is>
          <t>Home</t>
        </is>
      </c>
      <c r="E179" t="inlineStr">
        <is>
          <t>Pau Beltrán Collet</t>
        </is>
      </c>
      <c r="F179" t="inlineStr">
        <is>
          <t>paubeltran78@gmail.com</t>
        </is>
      </c>
      <c r="G179" t="inlineStr">
        <is>
          <t>Futbol 7 intracampus dimecres</t>
        </is>
      </c>
      <c r="H179" t="inlineStr">
        <is>
          <t>Riada FC</t>
        </is>
      </c>
      <c r="I179" t="inlineStr">
        <is>
          <t>Jugador/a</t>
        </is>
      </c>
    </row>
    <row r="180">
      <c r="A180" t="n">
        <v>43</v>
      </c>
      <c r="B180" t="inlineStr">
        <is>
          <t>1748412@uab.cat</t>
        </is>
      </c>
      <c r="C180" t="inlineStr">
        <is>
          <t>Pol Cruzate Agustí</t>
        </is>
      </c>
      <c r="D180" t="inlineStr">
        <is>
          <t>Home</t>
        </is>
      </c>
      <c r="E180" t="inlineStr">
        <is>
          <t>Pol Cruzate Agusti</t>
        </is>
      </c>
      <c r="F180" t="inlineStr">
        <is>
          <t>polcruzate6@gmail.com</t>
        </is>
      </c>
      <c r="G180" t="inlineStr">
        <is>
          <t>Futbol 7 intracampus dimecres</t>
        </is>
      </c>
      <c r="H180" t="inlineStr">
        <is>
          <t>Riada FC</t>
        </is>
      </c>
      <c r="I180" t="inlineStr">
        <is>
          <t>Jugador/a</t>
        </is>
      </c>
    </row>
    <row r="181">
      <c r="A181" t="n">
        <v>41</v>
      </c>
      <c r="B181" t="inlineStr">
        <is>
          <t>1752856@uab.cat</t>
        </is>
      </c>
      <c r="C181" t="inlineStr">
        <is>
          <t>Ponç Egea Puigdefàbregas</t>
        </is>
      </c>
      <c r="D181" t="inlineStr">
        <is>
          <t>Home</t>
        </is>
      </c>
      <c r="E181" t="inlineStr">
        <is>
          <t>Ponç Egea Puigdefabregas</t>
        </is>
      </c>
      <c r="F181" t="inlineStr">
        <is>
          <t>poncegeapuigdefabregas@gmail.com</t>
        </is>
      </c>
      <c r="G181" t="inlineStr">
        <is>
          <t>Futbol 7 intracampus dimecres</t>
        </is>
      </c>
      <c r="H181" t="inlineStr">
        <is>
          <t>Riada FC</t>
        </is>
      </c>
      <c r="I181" t="inlineStr">
        <is>
          <t>Jugador/a</t>
        </is>
      </c>
    </row>
    <row r="182">
      <c r="A182" t="n">
        <v>183</v>
      </c>
      <c r="B182" t="inlineStr">
        <is>
          <t>1702580@uab.cat</t>
        </is>
      </c>
      <c r="C182" t="inlineStr">
        <is>
          <t>Albert Cortada Abán</t>
        </is>
      </c>
      <c r="D182" t="inlineStr">
        <is>
          <t>Home</t>
        </is>
      </c>
      <c r="E182" t="inlineStr">
        <is>
          <t>Albert Cortada Abán</t>
        </is>
      </c>
      <c r="F182" t="inlineStr">
        <is>
          <t>albert.cortada.aban@gmail.com</t>
        </is>
      </c>
      <c r="G182" t="inlineStr">
        <is>
          <t>Futbol 7 intracampus dimecres</t>
        </is>
      </c>
      <c r="H182" t="inlineStr">
        <is>
          <t>Sucados 2.0</t>
        </is>
      </c>
      <c r="I182" t="inlineStr">
        <is>
          <t>Delegat/a</t>
        </is>
      </c>
    </row>
    <row r="183">
      <c r="A183" t="n">
        <v>165</v>
      </c>
      <c r="B183" t="inlineStr">
        <is>
          <t>1709730@uab.cat</t>
        </is>
      </c>
      <c r="C183" t="inlineStr">
        <is>
          <t>Cai Santamaria Brunet</t>
        </is>
      </c>
      <c r="D183" t="inlineStr">
        <is>
          <t>Home</t>
        </is>
      </c>
      <c r="E183" t="inlineStr">
        <is>
          <t>Cai Santamaria Brunet</t>
        </is>
      </c>
      <c r="F183" t="inlineStr">
        <is>
          <t>cai.sb23@gmail.com</t>
        </is>
      </c>
      <c r="G183" t="inlineStr">
        <is>
          <t>Futbol 7 intracampus dimecres</t>
        </is>
      </c>
      <c r="H183" t="inlineStr">
        <is>
          <t>Sucados 2.0</t>
        </is>
      </c>
      <c r="I183" t="inlineStr">
        <is>
          <t>Delegat/a</t>
        </is>
      </c>
    </row>
    <row r="184">
      <c r="A184" t="n">
        <v>185</v>
      </c>
      <c r="B184" t="inlineStr">
        <is>
          <t>1709822@uab.cat</t>
        </is>
      </c>
      <c r="C184" t="inlineStr">
        <is>
          <t>Cesar Puget Ibañez</t>
        </is>
      </c>
      <c r="D184" t="inlineStr">
        <is>
          <t>Home</t>
        </is>
      </c>
      <c r="E184" t="inlineStr">
        <is>
          <t xml:space="preserve">César Puget Ibáñez </t>
        </is>
      </c>
      <c r="F184" t="inlineStr">
        <is>
          <t>cesarpugetibanez@gmail.com</t>
        </is>
      </c>
      <c r="G184" t="inlineStr">
        <is>
          <t>Futbol 7 intracampus dimecres</t>
        </is>
      </c>
      <c r="H184" t="inlineStr">
        <is>
          <t>Sucados 2.0</t>
        </is>
      </c>
      <c r="I184" t="inlineStr">
        <is>
          <t>Jugador/a</t>
        </is>
      </c>
    </row>
    <row r="185">
      <c r="A185" t="n">
        <v>164</v>
      </c>
      <c r="B185" t="inlineStr">
        <is>
          <t>1708379@uab.cat</t>
        </is>
      </c>
      <c r="C185" t="inlineStr">
        <is>
          <t>Iván Costa Teruel</t>
        </is>
      </c>
      <c r="D185" t="inlineStr">
        <is>
          <t>Home</t>
        </is>
      </c>
      <c r="E185" t="inlineStr">
        <is>
          <t>Iván Costa Teruel</t>
        </is>
      </c>
      <c r="F185" t="inlineStr">
        <is>
          <t>ivancostat@gmail.com</t>
        </is>
      </c>
      <c r="G185" t="inlineStr">
        <is>
          <t>Futbol 7 intracampus dimecres</t>
        </is>
      </c>
      <c r="H185" t="inlineStr">
        <is>
          <t>Sucados 2.0</t>
        </is>
      </c>
      <c r="I185" t="inlineStr">
        <is>
          <t>Jugador/a</t>
        </is>
      </c>
    </row>
    <row r="186">
      <c r="A186" t="n">
        <v>184</v>
      </c>
      <c r="B186" t="inlineStr">
        <is>
          <t>1494677@uab.cat</t>
        </is>
      </c>
      <c r="C186" t="inlineStr">
        <is>
          <t>Jaume Capdevila Jové</t>
        </is>
      </c>
      <c r="D186" t="inlineStr">
        <is>
          <t>Prefereixo no dir-ho.</t>
        </is>
      </c>
      <c r="E186" t="inlineStr">
        <is>
          <t>Jaume Capdevila Jové</t>
        </is>
      </c>
      <c r="F186" t="inlineStr">
        <is>
          <t>jaumecapdevilajove@gmail.com</t>
        </is>
      </c>
      <c r="G186" t="inlineStr">
        <is>
          <t>Futbol 7 intracampus dimecres</t>
        </is>
      </c>
      <c r="H186" t="inlineStr">
        <is>
          <t>Sucados 2.0</t>
        </is>
      </c>
      <c r="I186" t="inlineStr">
        <is>
          <t>Jugador/a</t>
        </is>
      </c>
    </row>
    <row r="187">
      <c r="A187" t="n">
        <v>153</v>
      </c>
      <c r="B187" t="inlineStr">
        <is>
          <t>1603498@uab.cat</t>
        </is>
      </c>
      <c r="C187" t="inlineStr">
        <is>
          <t>Mateo Rodríguez Parra</t>
        </is>
      </c>
      <c r="D187" t="inlineStr">
        <is>
          <t>Home</t>
        </is>
      </c>
      <c r="E187" t="inlineStr">
        <is>
          <t>Mateo Rodríguez Parra</t>
        </is>
      </c>
      <c r="F187" t="inlineStr">
        <is>
          <t>mateorodriguez90@gmail.com</t>
        </is>
      </c>
      <c r="G187" t="inlineStr">
        <is>
          <t>Futbol 7 intracampus dimecres</t>
        </is>
      </c>
      <c r="H187" t="inlineStr">
        <is>
          <t>Sucados 2.0</t>
        </is>
      </c>
      <c r="I187" t="inlineStr">
        <is>
          <t>Jugador/a</t>
        </is>
      </c>
    </row>
    <row r="188">
      <c r="A188" t="n">
        <v>166</v>
      </c>
      <c r="B188" t="inlineStr">
        <is>
          <t>1706429@uab.cat</t>
        </is>
      </c>
      <c r="C188" t="inlineStr">
        <is>
          <t>Oriol Anguera Milà</t>
        </is>
      </c>
      <c r="D188" t="inlineStr">
        <is>
          <t>Home</t>
        </is>
      </c>
      <c r="E188" t="inlineStr">
        <is>
          <t>Oriol Anguera Milà</t>
        </is>
      </c>
      <c r="F188" t="inlineStr">
        <is>
          <t>oangueram@gmail.com</t>
        </is>
      </c>
      <c r="G188" t="inlineStr">
        <is>
          <t>Futbol 7 intracampus dimecres</t>
        </is>
      </c>
      <c r="H188" t="inlineStr">
        <is>
          <t>Sucados 2.0</t>
        </is>
      </c>
      <c r="I188" t="inlineStr">
        <is>
          <t>Jugador/a</t>
        </is>
      </c>
    </row>
    <row r="189">
      <c r="A189" t="n">
        <v>187</v>
      </c>
      <c r="B189" t="inlineStr">
        <is>
          <t>1708852@uab.cat</t>
        </is>
      </c>
      <c r="C189" t="inlineStr">
        <is>
          <t>Raül Cardenal Jiménez</t>
        </is>
      </c>
      <c r="D189" t="inlineStr">
        <is>
          <t>Home</t>
        </is>
      </c>
      <c r="E189" t="inlineStr">
        <is>
          <t>Raül Cardenal Jiménez</t>
        </is>
      </c>
      <c r="F189" t="inlineStr">
        <is>
          <t>raul010605@gmail.com</t>
        </is>
      </c>
      <c r="G189" t="inlineStr">
        <is>
          <t>Futbol 7 intracampus dimecres</t>
        </is>
      </c>
      <c r="H189" t="inlineStr">
        <is>
          <t>Sucados 2.0</t>
        </is>
      </c>
      <c r="I189" t="inlineStr">
        <is>
          <t>Jugador/a</t>
        </is>
      </c>
    </row>
    <row r="190">
      <c r="A190" t="n">
        <v>168</v>
      </c>
      <c r="B190" t="inlineStr">
        <is>
          <t>1706920@uab.cat</t>
        </is>
      </c>
      <c r="C190" t="inlineStr">
        <is>
          <t>Rubén Rodríguez López</t>
        </is>
      </c>
      <c r="D190" t="inlineStr">
        <is>
          <t>Home</t>
        </is>
      </c>
      <c r="E190" t="inlineStr">
        <is>
          <t>Ruben Rodriguez Lopez</t>
        </is>
      </c>
      <c r="F190" t="inlineStr">
        <is>
          <t>ruben.rodpersonal@gmail.com</t>
        </is>
      </c>
      <c r="G190" t="inlineStr">
        <is>
          <t>Futbol 7 intracampus dimecres</t>
        </is>
      </c>
      <c r="H190" t="inlineStr">
        <is>
          <t>Sucados 2.0</t>
        </is>
      </c>
      <c r="I190" t="inlineStr">
        <is>
          <t>Jugador/a</t>
        </is>
      </c>
    </row>
    <row r="191">
      <c r="A191" t="n">
        <v>319</v>
      </c>
      <c r="B191" t="inlineStr">
        <is>
          <t>1789187@uab.cat</t>
        </is>
      </c>
      <c r="C191" t="inlineStr">
        <is>
          <t>Aimar Aramburu Molina</t>
        </is>
      </c>
      <c r="D191" t="inlineStr">
        <is>
          <t>Home</t>
        </is>
      </c>
      <c r="E191" t="inlineStr">
        <is>
          <t>Aimar Aramburu Molina</t>
        </is>
      </c>
      <c r="F191" t="inlineStr">
        <is>
          <t>aramburumolinaaimar@gmail.com</t>
        </is>
      </c>
      <c r="G191" t="inlineStr">
        <is>
          <t>Futbol 7 intracampus dimecres</t>
        </is>
      </c>
      <c r="H191" t="inlineStr">
        <is>
          <t>Vielha FC</t>
        </is>
      </c>
      <c r="I191" t="inlineStr">
        <is>
          <t>Jugador/a</t>
        </is>
      </c>
    </row>
    <row r="192">
      <c r="A192" t="n">
        <v>27</v>
      </c>
      <c r="B192" t="inlineStr">
        <is>
          <t>1789442@uab.cat</t>
        </is>
      </c>
      <c r="C192" t="inlineStr">
        <is>
          <t>Àlex Bosch Castilla</t>
        </is>
      </c>
      <c r="D192" t="inlineStr">
        <is>
          <t>Home</t>
        </is>
      </c>
      <c r="E192" t="inlineStr">
        <is>
          <t>Àlex Bosch Castilla</t>
        </is>
      </c>
      <c r="F192" t="inlineStr">
        <is>
          <t>Alex.bosch.2007@gmail.com</t>
        </is>
      </c>
      <c r="G192" t="inlineStr">
        <is>
          <t>Futbol 7 intracampus dimecres</t>
        </is>
      </c>
      <c r="H192" t="inlineStr">
        <is>
          <t>Vielha FC</t>
        </is>
      </c>
      <c r="I192" t="inlineStr">
        <is>
          <t>Jugador/a</t>
        </is>
      </c>
    </row>
    <row r="193">
      <c r="A193" t="n">
        <v>258</v>
      </c>
      <c r="B193" t="inlineStr">
        <is>
          <t>1789453@uab.cat</t>
        </is>
      </c>
      <c r="C193" t="inlineStr">
        <is>
          <t>Àlex Pelàez De Gea</t>
        </is>
      </c>
      <c r="D193" t="inlineStr">
        <is>
          <t>Home</t>
        </is>
      </c>
      <c r="E193" t="inlineStr">
        <is>
          <t>Àlex Pelàez De Gea</t>
        </is>
      </c>
      <c r="F193" t="inlineStr">
        <is>
          <t>alex.pelaezdegea@gmail.com</t>
        </is>
      </c>
      <c r="G193" t="inlineStr">
        <is>
          <t>Futbol 7 intracampus dimecres</t>
        </is>
      </c>
      <c r="H193" t="inlineStr">
        <is>
          <t>Vielha FC</t>
        </is>
      </c>
      <c r="I193" t="inlineStr">
        <is>
          <t>Jugador/a</t>
        </is>
      </c>
    </row>
    <row r="194">
      <c r="A194" t="n">
        <v>30</v>
      </c>
      <c r="B194" t="inlineStr">
        <is>
          <t>1789730@uab.cat</t>
        </is>
      </c>
      <c r="C194" t="inlineStr">
        <is>
          <t>Ariadna Serra Gias</t>
        </is>
      </c>
      <c r="D194" t="inlineStr">
        <is>
          <t>Dona</t>
        </is>
      </c>
      <c r="E194" t="inlineStr">
        <is>
          <t>Ariadna Serra Gias</t>
        </is>
      </c>
      <c r="F194" t="inlineStr">
        <is>
          <t>ariadnaserragias@gmail.com</t>
        </is>
      </c>
      <c r="G194" t="inlineStr">
        <is>
          <t>Futbol 7 intracampus dimecres</t>
        </is>
      </c>
      <c r="H194" t="inlineStr">
        <is>
          <t>Vielha FC</t>
        </is>
      </c>
      <c r="I194" t="inlineStr">
        <is>
          <t>Jugador/a</t>
        </is>
      </c>
    </row>
    <row r="195">
      <c r="A195" t="n">
        <v>257</v>
      </c>
      <c r="B195" t="inlineStr">
        <is>
          <t>1789759@uab.cat</t>
        </is>
      </c>
      <c r="C195" t="inlineStr">
        <is>
          <t>Arnau Ferrer Lucio</t>
        </is>
      </c>
      <c r="D195" t="inlineStr">
        <is>
          <t>Home</t>
        </is>
      </c>
      <c r="E195" t="inlineStr">
        <is>
          <t>Arnau Ferrer Lucio</t>
        </is>
      </c>
      <c r="F195" t="inlineStr">
        <is>
          <t>arnauferrerlucio@gmail.com</t>
        </is>
      </c>
      <c r="G195" t="inlineStr">
        <is>
          <t>Futbol 7 intracampus dimecres</t>
        </is>
      </c>
      <c r="H195" t="inlineStr">
        <is>
          <t>Vielha FC</t>
        </is>
      </c>
      <c r="I195" t="inlineStr">
        <is>
          <t>Jugador/a</t>
        </is>
      </c>
    </row>
    <row r="196">
      <c r="A196" t="n">
        <v>256</v>
      </c>
      <c r="B196" t="inlineStr">
        <is>
          <t>1789850@uab.cat</t>
        </is>
      </c>
      <c r="C196" t="inlineStr">
        <is>
          <t>Bernat Juncà Sucarrats</t>
        </is>
      </c>
      <c r="D196" t="inlineStr">
        <is>
          <t>Home</t>
        </is>
      </c>
      <c r="E196" t="inlineStr">
        <is>
          <t>Bernat Juncà i Sucarrats</t>
        </is>
      </c>
      <c r="F196" t="inlineStr">
        <is>
          <t>bernat.junca12@gmail.com</t>
        </is>
      </c>
      <c r="G196" t="inlineStr">
        <is>
          <t>Futbol 7 intracampus dimecres</t>
        </is>
      </c>
      <c r="H196" t="inlineStr">
        <is>
          <t>Vielha FC</t>
        </is>
      </c>
      <c r="I196" t="inlineStr">
        <is>
          <t>Jugador/a</t>
        </is>
      </c>
    </row>
    <row r="197">
      <c r="A197" t="n">
        <v>28</v>
      </c>
      <c r="B197" t="inlineStr">
        <is>
          <t>1789909@uab.cat</t>
        </is>
      </c>
      <c r="C197" t="inlineStr">
        <is>
          <t>Biel Verdaguer Ferrer</t>
        </is>
      </c>
      <c r="D197" t="inlineStr">
        <is>
          <t>Home</t>
        </is>
      </c>
      <c r="E197" t="inlineStr">
        <is>
          <t>Biel Verdaguer Ferrer</t>
        </is>
      </c>
      <c r="F197" t="inlineStr">
        <is>
          <t>bielverdaguer23@gmail.com</t>
        </is>
      </c>
      <c r="G197" t="inlineStr">
        <is>
          <t>Futbol 7 intracampus dimecres</t>
        </is>
      </c>
      <c r="H197" t="inlineStr">
        <is>
          <t>Vielha FC</t>
        </is>
      </c>
      <c r="I197" t="inlineStr">
        <is>
          <t>Jugador/a</t>
        </is>
      </c>
    </row>
    <row r="198">
      <c r="A198" t="n">
        <v>26</v>
      </c>
      <c r="B198" t="inlineStr">
        <is>
          <t>1790365@uab.cat</t>
        </is>
      </c>
      <c r="C198" t="inlineStr">
        <is>
          <t>Dídac Oliva Romero-Isart</t>
        </is>
      </c>
      <c r="D198" t="inlineStr">
        <is>
          <t>Home</t>
        </is>
      </c>
      <c r="E198" t="inlineStr">
        <is>
          <t>Dídac Oliva Romero-Isart</t>
        </is>
      </c>
      <c r="F198" t="inlineStr">
        <is>
          <t>dolivaromeroisart@gmail.com</t>
        </is>
      </c>
      <c r="G198" t="inlineStr">
        <is>
          <t>Futbol 7 intracampus dimecres</t>
        </is>
      </c>
      <c r="H198" t="inlineStr">
        <is>
          <t>Vielha FC</t>
        </is>
      </c>
      <c r="I198" t="inlineStr">
        <is>
          <t>Delegat/a</t>
        </is>
      </c>
    </row>
    <row r="199">
      <c r="A199" t="n">
        <v>115</v>
      </c>
      <c r="B199" t="inlineStr">
        <is>
          <t>1792329@uab.cat</t>
        </is>
      </c>
      <c r="C199" t="inlineStr">
        <is>
          <t>Martí González Joan</t>
        </is>
      </c>
      <c r="D199" t="inlineStr">
        <is>
          <t>Home</t>
        </is>
      </c>
      <c r="E199" t="inlineStr">
        <is>
          <t>Martí González Joan</t>
        </is>
      </c>
      <c r="F199" t="inlineStr">
        <is>
          <t>martigon56@gmail.com</t>
        </is>
      </c>
      <c r="G199" t="inlineStr">
        <is>
          <t>Futbol 7 intracampus dimecres</t>
        </is>
      </c>
      <c r="H199" t="inlineStr">
        <is>
          <t>Vielha FC</t>
        </is>
      </c>
      <c r="I199" t="inlineStr">
        <is>
          <t>Jugador/a</t>
        </is>
      </c>
    </row>
    <row r="200">
      <c r="A200" t="n">
        <v>29</v>
      </c>
      <c r="B200" t="inlineStr">
        <is>
          <t>1792422@uab.cat</t>
        </is>
      </c>
      <c r="C200" t="inlineStr">
        <is>
          <t>Mateo Hernández Costas</t>
        </is>
      </c>
      <c r="D200" t="inlineStr">
        <is>
          <t>Home</t>
        </is>
      </c>
      <c r="E200" t="inlineStr">
        <is>
          <t>Mateo Hernández Costas</t>
        </is>
      </c>
      <c r="F200" t="inlineStr">
        <is>
          <t>mateohernandezcostas@gmail.com</t>
        </is>
      </c>
      <c r="G200" t="inlineStr">
        <is>
          <t>Futbol 7 intracampus dimecres</t>
        </is>
      </c>
      <c r="H200" t="inlineStr">
        <is>
          <t>Vielha FC</t>
        </is>
      </c>
      <c r="I200" t="inlineStr">
        <is>
          <t>Jugador/a</t>
        </is>
      </c>
    </row>
    <row r="201">
      <c r="A201" t="n">
        <v>325</v>
      </c>
      <c r="B201" t="inlineStr">
        <is>
          <t>1706122@uab.cat</t>
        </is>
      </c>
      <c r="C201" t="inlineStr">
        <is>
          <t>Mohammed El Morabit Ochen</t>
        </is>
      </c>
      <c r="D201" t="inlineStr">
        <is>
          <t>Home</t>
        </is>
      </c>
      <c r="E201" t="inlineStr">
        <is>
          <t>Mohamed El Morabit</t>
        </is>
      </c>
      <c r="F201" t="inlineStr">
        <is>
          <t>mxhaa888@gmail.com</t>
        </is>
      </c>
      <c r="G201" t="inlineStr">
        <is>
          <t>Futbol 7 intracampus dimecres</t>
        </is>
      </c>
      <c r="H201" t="inlineStr">
        <is>
          <t>Vielha FC</t>
        </is>
      </c>
      <c r="I201" t="inlineStr">
        <is>
          <t>Jugador/a</t>
        </is>
      </c>
    </row>
    <row r="202">
      <c r="A202" t="n">
        <v>318</v>
      </c>
      <c r="B202" t="inlineStr">
        <is>
          <t>1792992@uab.cat</t>
        </is>
      </c>
      <c r="C202" t="inlineStr">
        <is>
          <t>Pau Nieto Bou</t>
        </is>
      </c>
      <c r="D202" t="inlineStr">
        <is>
          <t>Home</t>
        </is>
      </c>
      <c r="E202" t="inlineStr">
        <is>
          <t>Pau Nieto Bou</t>
        </is>
      </c>
      <c r="F202" t="inlineStr">
        <is>
          <t>didaquet97@gmail.com</t>
        </is>
      </c>
      <c r="G202" t="inlineStr">
        <is>
          <t>Futbol 7 intracampus dimecres</t>
        </is>
      </c>
      <c r="H202" t="inlineStr">
        <is>
          <t>Vielha FC</t>
        </is>
      </c>
      <c r="I202" t="inlineStr">
        <is>
          <t>Jugador/a</t>
        </is>
      </c>
    </row>
    <row r="203">
      <c r="A203" t="n">
        <v>254</v>
      </c>
      <c r="B203" t="inlineStr">
        <is>
          <t>1792992@uab.cat</t>
        </is>
      </c>
      <c r="C203" t="inlineStr">
        <is>
          <t>Pau Nieto Bou</t>
        </is>
      </c>
      <c r="D203" t="inlineStr">
        <is>
          <t>Home</t>
        </is>
      </c>
      <c r="E203" t="inlineStr">
        <is>
          <t>Pau Nieto Bou</t>
        </is>
      </c>
      <c r="F203" t="inlineStr">
        <is>
          <t>didaquet97@gmail.com</t>
        </is>
      </c>
      <c r="G203" t="inlineStr">
        <is>
          <t>Futbol 7 intracampus dimecres</t>
        </is>
      </c>
      <c r="H203" t="inlineStr">
        <is>
          <t>Viella FC</t>
        </is>
      </c>
      <c r="I203" t="inlineStr">
        <is>
          <t>Jugador/a</t>
        </is>
      </c>
    </row>
    <row r="204">
      <c r="A204" t="n">
        <v>129</v>
      </c>
      <c r="B204" t="inlineStr">
        <is>
          <t>1749613@uab.cat</t>
        </is>
      </c>
      <c r="C204" t="inlineStr">
        <is>
          <t>Alba Ortiz Cubero</t>
        </is>
      </c>
      <c r="D204" t="inlineStr">
        <is>
          <t>Dona</t>
        </is>
      </c>
      <c r="E204" t="inlineStr">
        <is>
          <t>Alba Ortiz</t>
        </is>
      </c>
      <c r="F204" t="inlineStr">
        <is>
          <t>1749613@uab.cat</t>
        </is>
      </c>
      <c r="G204" t="inlineStr">
        <is>
          <t>Futbol sala Femení intracampus dijous</t>
        </is>
      </c>
      <c r="H204" t="inlineStr">
        <is>
          <t>FUTBOL SALA FEMENÍ SENSE EQUIP</t>
        </is>
      </c>
      <c r="I204" t="inlineStr">
        <is>
          <t>Jugador/a</t>
        </is>
      </c>
    </row>
    <row r="205">
      <c r="A205" t="n">
        <v>200</v>
      </c>
      <c r="B205" t="inlineStr">
        <is>
          <t>1827336@uab.cat</t>
        </is>
      </c>
      <c r="C205" t="inlineStr">
        <is>
          <t>Catherine Canon-Almagro</t>
        </is>
      </c>
      <c r="D205" t="inlineStr">
        <is>
          <t>Dona</t>
        </is>
      </c>
      <c r="E205" t="inlineStr">
        <is>
          <t>Catherine Canon-Almagro</t>
        </is>
      </c>
      <c r="F205" t="inlineStr">
        <is>
          <t>catherinecanon44@gmail.com</t>
        </is>
      </c>
      <c r="G205" t="inlineStr">
        <is>
          <t>Futbol sala Femení intracampus dijous</t>
        </is>
      </c>
      <c r="H205" t="inlineStr">
        <is>
          <t>FUTBOL SALA FEMENÍ SENSE EQUIP</t>
        </is>
      </c>
      <c r="I205" t="inlineStr">
        <is>
          <t>Jugador/a</t>
        </is>
      </c>
    </row>
    <row r="206">
      <c r="A206" t="n">
        <v>186</v>
      </c>
      <c r="B206" t="inlineStr">
        <is>
          <t>1840589@uab.cat</t>
        </is>
      </c>
      <c r="C206" t="inlineStr">
        <is>
          <t>Lara García Sánchez</t>
        </is>
      </c>
      <c r="D206" t="inlineStr">
        <is>
          <t>Dona</t>
        </is>
      </c>
      <c r="E206" t="inlineStr">
        <is>
          <t xml:space="preserve">Lara García Sánchez </t>
        </is>
      </c>
      <c r="F206" t="inlineStr">
        <is>
          <t>1840589@uab.cat</t>
        </is>
      </c>
      <c r="G206" t="inlineStr">
        <is>
          <t>Futbol sala Femení intracampus dijous</t>
        </is>
      </c>
      <c r="H206" t="inlineStr">
        <is>
          <t>FUTBOL SALA FEMENÍ SENSE EQUIP</t>
        </is>
      </c>
      <c r="I206" t="inlineStr">
        <is>
          <t>Jugador/a</t>
        </is>
      </c>
    </row>
    <row r="207">
      <c r="A207" t="n">
        <v>308</v>
      </c>
      <c r="B207" t="inlineStr">
        <is>
          <t>1668210@uab.cat</t>
        </is>
      </c>
      <c r="C207" t="inlineStr">
        <is>
          <t>Malena Li Forcadell Esteller</t>
        </is>
      </c>
      <c r="D207" t="inlineStr">
        <is>
          <t>Dona</t>
        </is>
      </c>
      <c r="E207" t="inlineStr">
        <is>
          <t>Malea Li Forcadell Esteller</t>
        </is>
      </c>
      <c r="F207" t="inlineStr">
        <is>
          <t>malenaforcadell@gmail.com</t>
        </is>
      </c>
      <c r="G207" t="inlineStr">
        <is>
          <t>Futbol sala Femení intracampus dijous</t>
        </is>
      </c>
      <c r="H207" t="inlineStr">
        <is>
          <t>FUTBOL SALA FEMENÍ SENSE EQUIP</t>
        </is>
      </c>
      <c r="I207" t="inlineStr">
        <is>
          <t>Jugador/a</t>
        </is>
      </c>
    </row>
    <row r="208">
      <c r="A208" t="n">
        <v>113</v>
      </c>
      <c r="B208" t="inlineStr">
        <is>
          <t>1824139@uab.cat</t>
        </is>
      </c>
      <c r="C208" t="inlineStr">
        <is>
          <t>Maria Eugenia Estefani Aliaga Castillo</t>
        </is>
      </c>
      <c r="D208" t="inlineStr">
        <is>
          <t>Dona</t>
        </is>
      </c>
      <c r="E208" t="inlineStr">
        <is>
          <t>Maria Eugenia Aliaga Castillo</t>
        </is>
      </c>
      <c r="F208" t="inlineStr">
        <is>
          <t>maliagacas@gmail.com</t>
        </is>
      </c>
      <c r="G208" t="inlineStr">
        <is>
          <t>Futbol sala Femení intracampus dijous</t>
        </is>
      </c>
      <c r="H208" t="inlineStr">
        <is>
          <t>FUTBOL SALA FEMENÍ SENSE EQUIP</t>
        </is>
      </c>
      <c r="I208" t="inlineStr">
        <is>
          <t>Jugador/a</t>
        </is>
      </c>
    </row>
    <row r="209">
      <c r="A209" t="n">
        <v>118</v>
      </c>
      <c r="B209" t="inlineStr">
        <is>
          <t>1747418@uab.cat</t>
        </is>
      </c>
      <c r="C209" t="inlineStr">
        <is>
          <t>Marina Cugat García</t>
        </is>
      </c>
      <c r="D209" t="inlineStr">
        <is>
          <t>Dona</t>
        </is>
      </c>
      <c r="E209" t="inlineStr">
        <is>
          <t>Marina Cugat Garcia</t>
        </is>
      </c>
      <c r="F209" t="inlineStr">
        <is>
          <t>marinacugatgarcia@gmail.com</t>
        </is>
      </c>
      <c r="G209" t="inlineStr">
        <is>
          <t>Futbol sala Femení intracampus dijous</t>
        </is>
      </c>
      <c r="H209" t="inlineStr">
        <is>
          <t>FUTBOL SALA FEMENÍ SENSE EQUIP</t>
        </is>
      </c>
      <c r="I209" t="inlineStr">
        <is>
          <t>Jugador/a</t>
        </is>
      </c>
    </row>
    <row r="210">
      <c r="A210" t="n">
        <v>157</v>
      </c>
      <c r="B210" t="inlineStr">
        <is>
          <t>1843190@uab.cat</t>
        </is>
      </c>
      <c r="C210" t="inlineStr">
        <is>
          <t>Naila Maham Hussain Coelho</t>
        </is>
      </c>
      <c r="D210" t="inlineStr">
        <is>
          <t>Dona</t>
        </is>
      </c>
      <c r="E210" t="inlineStr">
        <is>
          <t xml:space="preserve">Naila Hussain Coelho </t>
        </is>
      </c>
      <c r="F210" t="inlineStr">
        <is>
          <t>1843190@uab.cat</t>
        </is>
      </c>
      <c r="G210" t="inlineStr">
        <is>
          <t>Futbol sala Femení intracampus dijous</t>
        </is>
      </c>
      <c r="H210" t="inlineStr">
        <is>
          <t>FUTBOL SALA FEMENÍ SENSE EQUIP</t>
        </is>
      </c>
      <c r="I210" t="inlineStr">
        <is>
          <t>Jugador/a</t>
        </is>
      </c>
    </row>
    <row r="211">
      <c r="A211" t="n">
        <v>5</v>
      </c>
      <c r="B211" t="inlineStr">
        <is>
          <t>1798380@uab.cat</t>
        </is>
      </c>
      <c r="C211" t="inlineStr">
        <is>
          <t>Salwa Zaouia Riffi El Haddadi</t>
        </is>
      </c>
      <c r="D211" t="inlineStr">
        <is>
          <t>Dona</t>
        </is>
      </c>
      <c r="E211" t="inlineStr">
        <is>
          <t>Salwa Zaouia</t>
        </is>
      </c>
      <c r="F211" t="inlineStr">
        <is>
          <t>salwazr9@gmail.com</t>
        </is>
      </c>
      <c r="G211" t="inlineStr">
        <is>
          <t>Futbol sala Femení intracampus dijous</t>
        </is>
      </c>
      <c r="H211" t="inlineStr">
        <is>
          <t>FUTBOL SALA FEMENÍ SENSE EQUIP</t>
        </is>
      </c>
      <c r="I211" t="inlineStr">
        <is>
          <t>Jugador/a</t>
        </is>
      </c>
    </row>
    <row r="212">
      <c r="A212" t="n">
        <v>130</v>
      </c>
      <c r="B212" t="inlineStr">
        <is>
          <t>1824082@uab.cat</t>
        </is>
      </c>
      <c r="C212" t="inlineStr">
        <is>
          <t>Xuehua Song</t>
        </is>
      </c>
      <c r="D212" t="inlineStr">
        <is>
          <t>Dona</t>
        </is>
      </c>
      <c r="E212" t="inlineStr">
        <is>
          <t>song xuehua</t>
        </is>
      </c>
      <c r="F212" t="inlineStr">
        <is>
          <t>susanasong19890809@gmail.com</t>
        </is>
      </c>
      <c r="G212" t="inlineStr">
        <is>
          <t>Futbol sala Femení intracampus dijous</t>
        </is>
      </c>
      <c r="H212" t="inlineStr">
        <is>
          <t>FUTBOL SALA FEMENÍ SENSE EQUIP</t>
        </is>
      </c>
      <c r="I212" t="inlineStr">
        <is>
          <t>Jugador/a</t>
        </is>
      </c>
    </row>
    <row r="213">
      <c r="A213" t="n">
        <v>295</v>
      </c>
      <c r="B213" t="inlineStr">
        <is>
          <t>1755743@uab.cat</t>
        </is>
      </c>
      <c r="C213" t="inlineStr">
        <is>
          <t>Carles Marí Cardona</t>
        </is>
      </c>
      <c r="D213" t="inlineStr">
        <is>
          <t>Home</t>
        </is>
      </c>
      <c r="E213" t="inlineStr">
        <is>
          <t>Carles Marí Cardona</t>
        </is>
      </c>
      <c r="F213" t="inlineStr">
        <is>
          <t>carlesmari9@gmail.com</t>
        </is>
      </c>
      <c r="G213" t="inlineStr">
        <is>
          <t>Pàdel intracampus dijous</t>
        </is>
      </c>
      <c r="H213" t="inlineStr">
        <is>
          <t>bichiboys</t>
        </is>
      </c>
      <c r="I213" t="inlineStr">
        <is>
          <t>Delegat/a</t>
        </is>
      </c>
    </row>
    <row r="214">
      <c r="A214" t="n">
        <v>243</v>
      </c>
      <c r="B214" t="inlineStr">
        <is>
          <t>1708212@uab.cat</t>
        </is>
      </c>
      <c r="C214" t="inlineStr">
        <is>
          <t>Daniel Joshua Bonilla Guevara</t>
        </is>
      </c>
      <c r="D214" t="inlineStr">
        <is>
          <t>Home</t>
        </is>
      </c>
      <c r="E214" t="inlineStr">
        <is>
          <t>Daniel Bonilla Guevara</t>
        </is>
      </c>
      <c r="F214" t="inlineStr">
        <is>
          <t>danielbonilla278132@gmail.com</t>
        </is>
      </c>
      <c r="G214" t="inlineStr">
        <is>
          <t>Pàdel intracampus dijous</t>
        </is>
      </c>
      <c r="H214" t="inlineStr">
        <is>
          <t>Broadball</t>
        </is>
      </c>
      <c r="I214" t="inlineStr">
        <is>
          <t>Jugador/a</t>
        </is>
      </c>
    </row>
    <row r="215">
      <c r="A215" t="n">
        <v>196</v>
      </c>
      <c r="B215" t="inlineStr">
        <is>
          <t>1704315@uab.cat</t>
        </is>
      </c>
      <c r="C215" t="inlineStr">
        <is>
          <t>Ian Roca Lopez</t>
        </is>
      </c>
      <c r="D215" t="inlineStr">
        <is>
          <t>Home</t>
        </is>
      </c>
      <c r="E215" t="inlineStr">
        <is>
          <t>Ian Roca Lopez</t>
        </is>
      </c>
      <c r="F215" t="inlineStr">
        <is>
          <t>1704315@uab.cat</t>
        </is>
      </c>
      <c r="G215" t="inlineStr">
        <is>
          <t>Pàdel intracampus dijous</t>
        </is>
      </c>
      <c r="H215" t="inlineStr">
        <is>
          <t>Broadball</t>
        </is>
      </c>
      <c r="I215" t="inlineStr">
        <is>
          <t>Delegat/a</t>
        </is>
      </c>
    </row>
    <row r="216">
      <c r="A216" t="n">
        <v>96</v>
      </c>
      <c r="B216" t="inlineStr">
        <is>
          <t>1793171@uab.cat</t>
        </is>
      </c>
      <c r="C216" t="inlineStr">
        <is>
          <t>Raúl López De la Casa</t>
        </is>
      </c>
      <c r="D216" t="inlineStr">
        <is>
          <t>Home</t>
        </is>
      </c>
      <c r="E216" t="inlineStr">
        <is>
          <t>Raúl López de la casa</t>
        </is>
      </c>
      <c r="F216" t="inlineStr">
        <is>
          <t>rulo8194@gmail.com</t>
        </is>
      </c>
      <c r="G216" t="inlineStr">
        <is>
          <t>Pàdel intracampus dijous</t>
        </is>
      </c>
      <c r="H216" t="inlineStr">
        <is>
          <t>CANO LÓPEZ</t>
        </is>
      </c>
      <c r="I216" t="inlineStr">
        <is>
          <t>Delegat/a</t>
        </is>
      </c>
    </row>
    <row r="217">
      <c r="A217" t="n">
        <v>8</v>
      </c>
      <c r="B217" t="inlineStr">
        <is>
          <t>1795400@uab.cat</t>
        </is>
      </c>
      <c r="C217" t="inlineStr">
        <is>
          <t>Queralt Ballester Lecina</t>
        </is>
      </c>
      <c r="D217" t="inlineStr">
        <is>
          <t>Dona</t>
        </is>
      </c>
      <c r="E217" t="inlineStr">
        <is>
          <t>Queralt Ballester Lecina</t>
        </is>
      </c>
      <c r="F217" t="inlineStr">
        <is>
          <t>queraltballester@gmail.com</t>
        </is>
      </c>
      <c r="G217" t="inlineStr">
        <is>
          <t>Pàdel intracampus dijous</t>
        </is>
      </c>
      <c r="H217" t="inlineStr">
        <is>
          <t>Cequ</t>
        </is>
      </c>
      <c r="I217" t="inlineStr">
        <is>
          <t>Delegat/a</t>
        </is>
      </c>
    </row>
    <row r="218">
      <c r="A218" t="n">
        <v>117</v>
      </c>
      <c r="B218" t="inlineStr">
        <is>
          <t>1791237@uab.cat</t>
        </is>
      </c>
      <c r="C218" t="inlineStr">
        <is>
          <t>Joan Vicenç Galvañ Gutiérrez</t>
        </is>
      </c>
      <c r="D218" t="inlineStr">
        <is>
          <t>Home</t>
        </is>
      </c>
      <c r="E218" t="inlineStr">
        <is>
          <t>Joan Vicenç Galvañ Gutierrez</t>
        </is>
      </c>
      <c r="F218" t="inlineStr">
        <is>
          <t>jgalvangu@gmail.com</t>
        </is>
      </c>
      <c r="G218" t="inlineStr">
        <is>
          <t>Pàdel intracampus dijous</t>
        </is>
      </c>
      <c r="H218" t="inlineStr">
        <is>
          <t>Golden Boys</t>
        </is>
      </c>
      <c r="I218" t="inlineStr">
        <is>
          <t>Delegat/a</t>
        </is>
      </c>
    </row>
    <row r="219">
      <c r="A219" t="n">
        <v>116</v>
      </c>
      <c r="B219" t="inlineStr">
        <is>
          <t>1792940@uab.cat</t>
        </is>
      </c>
      <c r="C219" t="inlineStr">
        <is>
          <t>Pablo Rodriguez Perez</t>
        </is>
      </c>
      <c r="D219" t="inlineStr">
        <is>
          <t>Home</t>
        </is>
      </c>
      <c r="E219" t="inlineStr">
        <is>
          <t>Pablo Rodríguez Pérez</t>
        </is>
      </c>
      <c r="F219" t="inlineStr">
        <is>
          <t>pablo.osoxdxd@gmail.com</t>
        </is>
      </c>
      <c r="G219" t="inlineStr">
        <is>
          <t>Pàdel intracampus dijous</t>
        </is>
      </c>
      <c r="H219" t="inlineStr">
        <is>
          <t>Golden Boys</t>
        </is>
      </c>
      <c r="I219" t="inlineStr">
        <is>
          <t>Jugador/a</t>
        </is>
      </c>
    </row>
    <row r="220">
      <c r="A220" t="n">
        <v>53</v>
      </c>
      <c r="B220" t="inlineStr">
        <is>
          <t>1823243@uab.cat</t>
        </is>
      </c>
      <c r="C220" t="inlineStr">
        <is>
          <t>Luis Emilio Hernández Morelos</t>
        </is>
      </c>
      <c r="D220" t="inlineStr">
        <is>
          <t>Home</t>
        </is>
      </c>
      <c r="E220" t="inlineStr">
        <is>
          <t xml:space="preserve">Luis Emilio Hernández Morelos </t>
        </is>
      </c>
      <c r="F220" t="inlineStr">
        <is>
          <t>1823243@uab.cat</t>
        </is>
      </c>
      <c r="G220" t="inlineStr">
        <is>
          <t>Pàdel intracampus dijous</t>
        </is>
      </c>
      <c r="H220" t="inlineStr">
        <is>
          <t>LEHM</t>
        </is>
      </c>
      <c r="I220" t="inlineStr">
        <is>
          <t>Delegat/a</t>
        </is>
      </c>
    </row>
    <row r="221">
      <c r="A221" t="n">
        <v>62</v>
      </c>
      <c r="B221" t="inlineStr">
        <is>
          <t>1837209@uab.cat</t>
        </is>
      </c>
      <c r="C221" t="inlineStr">
        <is>
          <t>Laia Vall Grau</t>
        </is>
      </c>
      <c r="D221" t="inlineStr">
        <is>
          <t>Dona</t>
        </is>
      </c>
      <c r="E221" t="inlineStr">
        <is>
          <t>Laia Vall Grau</t>
        </is>
      </c>
      <c r="F221" t="inlineStr">
        <is>
          <t>laiavg7@gmail.com</t>
        </is>
      </c>
      <c r="G221" t="inlineStr">
        <is>
          <t>Pàdel intracampus dijous</t>
        </is>
      </c>
      <c r="H221" t="inlineStr">
        <is>
          <t>mire i laia</t>
        </is>
      </c>
      <c r="I221" t="inlineStr">
        <is>
          <t>Delegat/a</t>
        </is>
      </c>
    </row>
    <row r="222">
      <c r="A222" t="n">
        <v>61</v>
      </c>
      <c r="B222" t="inlineStr">
        <is>
          <t>1838075@uab.cat</t>
        </is>
      </c>
      <c r="C222" t="inlineStr">
        <is>
          <t>Mireia Clemot Escribano</t>
        </is>
      </c>
      <c r="D222" t="inlineStr">
        <is>
          <t>Dona</t>
        </is>
      </c>
      <c r="E222" t="inlineStr">
        <is>
          <t>Mireia Clemot Escribano</t>
        </is>
      </c>
      <c r="F222" t="inlineStr">
        <is>
          <t>mireiaclemot@icloud.com</t>
        </is>
      </c>
      <c r="G222" t="inlineStr">
        <is>
          <t>Pàdel intracampus dijous</t>
        </is>
      </c>
      <c r="H222" t="inlineStr">
        <is>
          <t>Mire i Laia</t>
        </is>
      </c>
      <c r="I222" t="inlineStr">
        <is>
          <t>Delegat/a</t>
        </is>
      </c>
    </row>
    <row r="223">
      <c r="A223" t="n">
        <v>54</v>
      </c>
      <c r="B223" t="inlineStr">
        <is>
          <t>1823243@uab.cat</t>
        </is>
      </c>
      <c r="C223" t="inlineStr">
        <is>
          <t>Luis Emilio Hernández Morelos</t>
        </is>
      </c>
      <c r="D223" t="inlineStr">
        <is>
          <t>Home</t>
        </is>
      </c>
      <c r="E223" t="inlineStr">
        <is>
          <t>Luis Emilio Hernández Morelos</t>
        </is>
      </c>
      <c r="F223" t="inlineStr">
        <is>
          <t>1823243@uab.cat</t>
        </is>
      </c>
      <c r="G223" t="inlineStr">
        <is>
          <t>Pàdel intracampus dijous</t>
        </is>
      </c>
      <c r="H223" t="inlineStr">
        <is>
          <t>Mire y Laia</t>
        </is>
      </c>
      <c r="I223" t="inlineStr">
        <is>
          <t>Delegat/a</t>
        </is>
      </c>
    </row>
    <row r="224">
      <c r="A224" t="n">
        <v>45</v>
      </c>
      <c r="B224" t="inlineStr">
        <is>
          <t>1752072@uab.cat</t>
        </is>
      </c>
      <c r="C224" t="inlineStr">
        <is>
          <t>Kevin Martínez Olvera</t>
        </is>
      </c>
      <c r="D224" t="inlineStr">
        <is>
          <t>Home</t>
        </is>
      </c>
      <c r="E224" t="inlineStr">
        <is>
          <t>Kevin Martínez Olvera</t>
        </is>
      </c>
      <c r="F224" t="inlineStr">
        <is>
          <t>kevinmartinezolvera@gmail.com</t>
        </is>
      </c>
      <c r="G224" t="inlineStr">
        <is>
          <t>Pàdel intracampus dijous</t>
        </is>
      </c>
      <c r="H224" t="inlineStr">
        <is>
          <t>MK AND MP</t>
        </is>
      </c>
      <c r="I224" t="inlineStr">
        <is>
          <t>Delegat/a</t>
        </is>
      </c>
    </row>
    <row r="225">
      <c r="A225" t="n">
        <v>119</v>
      </c>
      <c r="B225" t="inlineStr">
        <is>
          <t>1837356@uab.cat</t>
        </is>
      </c>
      <c r="C225" t="inlineStr">
        <is>
          <t>Lluc Marugán Ferrer</t>
        </is>
      </c>
      <c r="D225" t="inlineStr">
        <is>
          <t>Home</t>
        </is>
      </c>
      <c r="E225" t="inlineStr">
        <is>
          <t>Lluc Marugán Ferrer</t>
        </is>
      </c>
      <c r="F225" t="inlineStr">
        <is>
          <t>ferrermarugan@gmail.com</t>
        </is>
      </c>
      <c r="G225" t="inlineStr">
        <is>
          <t>Pàdel intracampus dijous</t>
        </is>
      </c>
      <c r="H225" t="inlineStr">
        <is>
          <t>PÀDEL SENSE PARELLA DIJOUS</t>
        </is>
      </c>
      <c r="I225" t="inlineStr">
        <is>
          <t>Jugador/a</t>
        </is>
      </c>
    </row>
    <row r="226">
      <c r="A226" t="n">
        <v>95</v>
      </c>
      <c r="B226" t="inlineStr">
        <is>
          <t>1838487@uab.cat</t>
        </is>
      </c>
      <c r="C226" t="inlineStr">
        <is>
          <t>Oriol Santos Saló</t>
        </is>
      </c>
      <c r="D226" t="inlineStr">
        <is>
          <t>Home</t>
        </is>
      </c>
      <c r="E226" t="inlineStr">
        <is>
          <t>Oriol Santos Saló</t>
        </is>
      </c>
      <c r="F226" t="inlineStr">
        <is>
          <t>1838487@uab.cat</t>
        </is>
      </c>
      <c r="G226" t="inlineStr">
        <is>
          <t>Pàdel intracampus dijous</t>
        </is>
      </c>
      <c r="H226" t="inlineStr">
        <is>
          <t>PÀDEL SENSE PARELLA DIJOUS</t>
        </is>
      </c>
      <c r="I226" t="inlineStr">
        <is>
          <t>Delegat/a</t>
        </is>
      </c>
    </row>
    <row r="227">
      <c r="A227" t="n">
        <v>324</v>
      </c>
      <c r="B227" t="inlineStr">
        <is>
          <t>1835418@uab.cat</t>
        </is>
      </c>
      <c r="C227" t="inlineStr">
        <is>
          <t>Bernat Sala Arcos</t>
        </is>
      </c>
      <c r="D227" t="inlineStr">
        <is>
          <t>Home</t>
        </is>
      </c>
      <c r="E227" t="inlineStr">
        <is>
          <t>Bernat Sala Arcos</t>
        </is>
      </c>
      <c r="F227" t="inlineStr">
        <is>
          <t>bernatsalaarcos@gmail.com</t>
        </is>
      </c>
      <c r="G227" t="inlineStr">
        <is>
          <t>Pàdel intracampus dijous</t>
        </is>
      </c>
      <c r="H227" t="inlineStr">
        <is>
          <t>PÀDEL SENSE PARELLA DIJOUS 2</t>
        </is>
      </c>
      <c r="I227" t="inlineStr">
        <is>
          <t>Jugador/a</t>
        </is>
      </c>
    </row>
    <row r="228">
      <c r="A228" t="n">
        <v>50</v>
      </c>
      <c r="B228" t="inlineStr">
        <is>
          <t>1792788@uab.cat</t>
        </is>
      </c>
      <c r="C228" t="inlineStr">
        <is>
          <t>Noelia Azcurrain Álvarez</t>
        </is>
      </c>
      <c r="D228" t="inlineStr">
        <is>
          <t>Dona</t>
        </is>
      </c>
      <c r="E228" t="inlineStr">
        <is>
          <t>Noelia Azcurrain Alvarez</t>
        </is>
      </c>
      <c r="F228" t="inlineStr">
        <is>
          <t>noeliaazcurrainalvarez@gmail.com</t>
        </is>
      </c>
      <c r="G228" t="inlineStr">
        <is>
          <t>Pàdel intracampus dijous</t>
        </is>
      </c>
      <c r="H228" t="inlineStr">
        <is>
          <t>PÀDEL SENSE PARELLA DIJOUS 2</t>
        </is>
      </c>
      <c r="I228" t="inlineStr">
        <is>
          <t>Delegat/a</t>
        </is>
      </c>
    </row>
    <row r="229">
      <c r="A229" t="n">
        <v>321</v>
      </c>
      <c r="B229" t="inlineStr">
        <is>
          <t>1702580@uab.cat</t>
        </is>
      </c>
      <c r="C229" t="inlineStr">
        <is>
          <t>Albert Cortada Abán</t>
        </is>
      </c>
      <c r="D229" t="inlineStr">
        <is>
          <t>Home</t>
        </is>
      </c>
      <c r="E229" t="inlineStr">
        <is>
          <t>Albert Cortada Aban</t>
        </is>
      </c>
      <c r="F229" t="inlineStr">
        <is>
          <t>albert.cortada.aban@gmail.com</t>
        </is>
      </c>
      <c r="G229" t="inlineStr">
        <is>
          <t>Pàdel intracampus dijous</t>
        </is>
      </c>
      <c r="H229" t="inlineStr">
        <is>
          <t>X2</t>
        </is>
      </c>
      <c r="I229" t="inlineStr">
        <is>
          <t>Delegat/a</t>
        </is>
      </c>
    </row>
    <row r="230">
      <c r="A230" t="n">
        <v>322</v>
      </c>
      <c r="B230" t="inlineStr">
        <is>
          <t>1705493@uab.cat</t>
        </is>
      </c>
      <c r="C230" t="inlineStr">
        <is>
          <t>Marc Hernández Jimenez</t>
        </is>
      </c>
      <c r="D230" t="inlineStr">
        <is>
          <t>Home</t>
        </is>
      </c>
      <c r="E230" t="inlineStr">
        <is>
          <t>Marc Hernández Jiménez</t>
        </is>
      </c>
      <c r="F230" t="inlineStr">
        <is>
          <t>Marc.hernandez.jimenez@gmail.com</t>
        </is>
      </c>
      <c r="G230" t="inlineStr">
        <is>
          <t>Pàdel intracampus dijous</t>
        </is>
      </c>
      <c r="H230" t="inlineStr">
        <is>
          <t>X2</t>
        </is>
      </c>
      <c r="I230" t="inlineStr">
        <is>
          <t>Jugador/a</t>
        </is>
      </c>
    </row>
    <row r="231">
      <c r="A231" t="n">
        <v>275</v>
      </c>
      <c r="B231" t="inlineStr">
        <is>
          <t>1750066@uab.cat</t>
        </is>
      </c>
      <c r="C231" t="inlineStr">
        <is>
          <t>Johan Sené Usón</t>
        </is>
      </c>
      <c r="D231" t="inlineStr">
        <is>
          <t>Home</t>
        </is>
      </c>
      <c r="E231" t="inlineStr">
        <is>
          <t>Johan Sené Usón</t>
        </is>
      </c>
      <c r="F231" t="inlineStr">
        <is>
          <t>1750066@uab.cat</t>
        </is>
      </c>
      <c r="G231" t="inlineStr">
        <is>
          <t>Pàdel intracampus dimarts</t>
        </is>
      </c>
      <c r="H231" t="inlineStr">
        <is>
          <t>Claude Cavaliers</t>
        </is>
      </c>
      <c r="I231" t="inlineStr">
        <is>
          <t>Delegat/a</t>
        </is>
      </c>
    </row>
    <row r="232">
      <c r="A232" t="n">
        <v>192</v>
      </c>
      <c r="B232" t="inlineStr">
        <is>
          <t>1710413@uab.cat</t>
        </is>
      </c>
      <c r="C232" t="inlineStr">
        <is>
          <t>Juan Alejandro Rodríguez Potosí</t>
        </is>
      </c>
      <c r="D232" t="inlineStr">
        <is>
          <t>Home</t>
        </is>
      </c>
      <c r="E232" t="inlineStr">
        <is>
          <t>Alejandro Rodríguez Potosí</t>
        </is>
      </c>
      <c r="F232" t="inlineStr">
        <is>
          <t>alexropo2005@gmail.com</t>
        </is>
      </c>
      <c r="G232" t="inlineStr">
        <is>
          <t>Pàdel intracampus dimarts</t>
        </is>
      </c>
      <c r="H232" t="inlineStr">
        <is>
          <t>PÀDEL SENSE PARELLA DIMARTS</t>
        </is>
      </c>
      <c r="I232" t="inlineStr">
        <is>
          <t>Delegat/a</t>
        </is>
      </c>
    </row>
    <row r="233">
      <c r="A233" t="n">
        <v>52</v>
      </c>
      <c r="B233" t="inlineStr">
        <is>
          <t>1792788@uab.cat</t>
        </is>
      </c>
      <c r="C233" t="inlineStr">
        <is>
          <t>Noelia Azcurrain Álvarez</t>
        </is>
      </c>
      <c r="D233" t="inlineStr">
        <is>
          <t>Dona</t>
        </is>
      </c>
      <c r="E233" t="inlineStr">
        <is>
          <t>Noelia Azcurrain Alvarez</t>
        </is>
      </c>
      <c r="F233" t="inlineStr">
        <is>
          <t>noeliaazcurrainalvarez@gmail.com</t>
        </is>
      </c>
      <c r="G233" t="inlineStr">
        <is>
          <t>Pàdel intracampus dimarts</t>
        </is>
      </c>
      <c r="H233" t="inlineStr">
        <is>
          <t>PÀDEL SENSE PARELLA DIMARTS</t>
        </is>
      </c>
      <c r="I233" t="inlineStr">
        <is>
          <t>Delegat/a</t>
        </is>
      </c>
    </row>
    <row r="234">
      <c r="A234" t="n">
        <v>209</v>
      </c>
      <c r="B234" t="inlineStr">
        <is>
          <t>1814065@uab.cat</t>
        </is>
      </c>
      <c r="C234" t="inlineStr">
        <is>
          <t>Júlia Rivas Prat</t>
        </is>
      </c>
      <c r="D234" t="inlineStr">
        <is>
          <t>Dona</t>
        </is>
      </c>
      <c r="E234" t="inlineStr">
        <is>
          <t>Júlia Rivas Prat</t>
        </is>
      </c>
      <c r="F234" t="inlineStr">
        <is>
          <t>Julia.RivasP@autonoma.cat</t>
        </is>
      </c>
      <c r="G234" t="inlineStr">
        <is>
          <t>Voleibol 4x4 intracampus dimarts</t>
        </is>
      </c>
      <c r="H234" t="inlineStr">
        <is>
          <t>Fosfodurum</t>
        </is>
      </c>
      <c r="I234" t="inlineStr">
        <is>
          <t>Jugador/a</t>
        </is>
      </c>
    </row>
    <row r="235">
      <c r="A235" t="n">
        <v>193</v>
      </c>
      <c r="B235" t="inlineStr">
        <is>
          <t>1839492@uab.cat</t>
        </is>
      </c>
      <c r="C235" t="inlineStr">
        <is>
          <t>Omar El Moukallif Naim</t>
        </is>
      </c>
      <c r="D235" t="inlineStr">
        <is>
          <t>Home</t>
        </is>
      </c>
      <c r="E235" t="inlineStr">
        <is>
          <t>Omar El Moukallif Naim</t>
        </is>
      </c>
      <c r="F235" t="inlineStr">
        <is>
          <t>1839492@uab.cat</t>
        </is>
      </c>
      <c r="G235" t="inlineStr">
        <is>
          <t>Voleibol 4x4 intracampus dimarts</t>
        </is>
      </c>
      <c r="H235" t="inlineStr">
        <is>
          <t>Fosfodurum</t>
        </is>
      </c>
      <c r="I235" t="inlineStr">
        <is>
          <t>Jugador/a</t>
        </is>
      </c>
    </row>
    <row r="236">
      <c r="A236" t="n">
        <v>194</v>
      </c>
      <c r="B236" t="inlineStr">
        <is>
          <t>1839144@uab.cat</t>
        </is>
      </c>
      <c r="C236" t="inlineStr">
        <is>
          <t>Valentina Canzobre Roncador</t>
        </is>
      </c>
      <c r="D236" t="inlineStr">
        <is>
          <t>Dona</t>
        </is>
      </c>
      <c r="E236" t="inlineStr">
        <is>
          <t>Valentina Canzobre Roncadoe</t>
        </is>
      </c>
      <c r="F236" t="inlineStr">
        <is>
          <t>1839144@uab.cat</t>
        </is>
      </c>
      <c r="G236" t="inlineStr">
        <is>
          <t>Voleibol 4x4 intracampus dimarts</t>
        </is>
      </c>
      <c r="H236" t="inlineStr">
        <is>
          <t>Fosfodurum</t>
        </is>
      </c>
      <c r="I236" t="inlineStr">
        <is>
          <t>Delegat/a</t>
        </is>
      </c>
    </row>
    <row r="237">
      <c r="A237" t="n">
        <v>331</v>
      </c>
      <c r="B237" t="inlineStr">
        <is>
          <t>1841983@uab.cat</t>
        </is>
      </c>
      <c r="C237" t="inlineStr">
        <is>
          <t>Blanca Orfila Serra</t>
        </is>
      </c>
      <c r="D237" t="inlineStr">
        <is>
          <t>Dona</t>
        </is>
      </c>
      <c r="E237" t="inlineStr">
        <is>
          <t>Blanca Orfila Serra</t>
        </is>
      </c>
      <c r="F237" t="inlineStr">
        <is>
          <t>blancaorfila55@gmail.com</t>
        </is>
      </c>
      <c r="G237" t="inlineStr">
        <is>
          <t>Voleibol 4x4 intracampus dimarts</t>
        </is>
      </c>
      <c r="H237" t="inlineStr">
        <is>
          <t>Intercept</t>
        </is>
      </c>
      <c r="I237" t="inlineStr">
        <is>
          <t>Jugador/a</t>
        </is>
      </c>
    </row>
    <row r="238">
      <c r="A238" t="n">
        <v>328</v>
      </c>
      <c r="B238" t="inlineStr">
        <is>
          <t>1840300@uab.cat</t>
        </is>
      </c>
      <c r="C238" t="inlineStr">
        <is>
          <t>Eloi Martínez Cayuela</t>
        </is>
      </c>
      <c r="D238" t="inlineStr">
        <is>
          <t>Home</t>
        </is>
      </c>
      <c r="E238" t="inlineStr">
        <is>
          <t>Eloi Martínez Cayuela</t>
        </is>
      </c>
      <c r="F238" t="inlineStr">
        <is>
          <t>martinezcayuelaeloi@gmail.com</t>
        </is>
      </c>
      <c r="G238" t="inlineStr">
        <is>
          <t>Voleibol 4x4 intracampus dimarts</t>
        </is>
      </c>
      <c r="H238" t="inlineStr">
        <is>
          <t>Intercept</t>
        </is>
      </c>
      <c r="I238" t="inlineStr">
        <is>
          <t>Jugador/a</t>
        </is>
      </c>
    </row>
    <row r="239">
      <c r="A239" t="n">
        <v>329</v>
      </c>
      <c r="B239" t="inlineStr">
        <is>
          <t>1837028@uab.cat</t>
        </is>
      </c>
      <c r="C239" t="inlineStr">
        <is>
          <t>Júlia Espelt Vaz</t>
        </is>
      </c>
      <c r="D239" t="inlineStr">
        <is>
          <t>Dona</t>
        </is>
      </c>
      <c r="E239" t="inlineStr">
        <is>
          <t>Júlia Espelt Vaz</t>
        </is>
      </c>
      <c r="F239" t="inlineStr">
        <is>
          <t>jespeltvaz@gmail.com</t>
        </is>
      </c>
      <c r="G239" t="inlineStr">
        <is>
          <t>Voleibol 4x4 intracampus dimarts</t>
        </is>
      </c>
      <c r="H239" t="inlineStr">
        <is>
          <t>Intercept</t>
        </is>
      </c>
      <c r="I239" t="inlineStr">
        <is>
          <t>Jugador/a</t>
        </is>
      </c>
    </row>
    <row r="240">
      <c r="A240" t="n">
        <v>330</v>
      </c>
      <c r="B240" t="inlineStr">
        <is>
          <t>1837880@uab.cat</t>
        </is>
      </c>
      <c r="C240" t="inlineStr">
        <is>
          <t>Martí Castellví Pinedo</t>
        </is>
      </c>
      <c r="D240" t="inlineStr">
        <is>
          <t>Home</t>
        </is>
      </c>
      <c r="E240" t="inlineStr">
        <is>
          <t>Martí Castellví Pinedo</t>
        </is>
      </c>
      <c r="F240" t="inlineStr">
        <is>
          <t>castellvi1234@gmail.com</t>
        </is>
      </c>
      <c r="G240" t="inlineStr">
        <is>
          <t>Voleibol 4x4 intracampus dimarts</t>
        </is>
      </c>
      <c r="H240" t="inlineStr">
        <is>
          <t>Intercept</t>
        </is>
      </c>
      <c r="I240" t="inlineStr">
        <is>
          <t>Jugador/a</t>
        </is>
      </c>
    </row>
    <row r="241">
      <c r="A241" t="n">
        <v>312</v>
      </c>
      <c r="B241" t="inlineStr">
        <is>
          <t>1829990@uab.cat</t>
        </is>
      </c>
      <c r="C241" t="inlineStr">
        <is>
          <t>Aleksander Grzegorz Opoka</t>
        </is>
      </c>
      <c r="D241" t="inlineStr">
        <is>
          <t>Home</t>
        </is>
      </c>
      <c r="E241" t="inlineStr">
        <is>
          <t>Aleksander Opoka</t>
        </is>
      </c>
      <c r="F241" t="inlineStr">
        <is>
          <t>olekopoka@gmail.com</t>
        </is>
      </c>
      <c r="G241" t="inlineStr">
        <is>
          <t>Voleibol 4x4 intracampus dimarts</t>
        </is>
      </c>
      <c r="H241" t="inlineStr">
        <is>
          <t>Kurvitas</t>
        </is>
      </c>
      <c r="I241" t="inlineStr">
        <is>
          <t>Jugador/a</t>
        </is>
      </c>
    </row>
    <row r="242">
      <c r="A242" t="n">
        <v>222</v>
      </c>
      <c r="B242" t="inlineStr">
        <is>
          <t>1710980@uab.cat</t>
        </is>
      </c>
      <c r="C242" t="inlineStr">
        <is>
          <t>Miquel Martínez Alimama</t>
        </is>
      </c>
      <c r="D242" t="inlineStr">
        <is>
          <t>Home</t>
        </is>
      </c>
      <c r="E242" t="inlineStr">
        <is>
          <t>Miquel Martínez Alimama</t>
        </is>
      </c>
      <c r="F242" t="inlineStr">
        <is>
          <t>mikelma291105@gmail.com</t>
        </is>
      </c>
      <c r="G242" t="inlineStr">
        <is>
          <t>Voleibol 4x4 intracampus dimarts</t>
        </is>
      </c>
      <c r="H242" t="inlineStr">
        <is>
          <t>Kurvitas</t>
        </is>
      </c>
      <c r="I242" t="inlineStr">
        <is>
          <t>Delegat/a</t>
        </is>
      </c>
    </row>
    <row r="243">
      <c r="A243" t="n">
        <v>317</v>
      </c>
      <c r="B243" t="inlineStr">
        <is>
          <t>1829308@uab.cat</t>
        </is>
      </c>
      <c r="C243" t="inlineStr">
        <is>
          <t>Patryk Artur Drewniak</t>
        </is>
      </c>
      <c r="D243" t="inlineStr">
        <is>
          <t>Home</t>
        </is>
      </c>
      <c r="E243" t="inlineStr">
        <is>
          <t>Patryk Drewniak</t>
        </is>
      </c>
      <c r="F243" t="inlineStr">
        <is>
          <t>pdrewniak04@gmail.com</t>
        </is>
      </c>
      <c r="G243" t="inlineStr">
        <is>
          <t>Voleibol 4x4 intracampus dimarts</t>
        </is>
      </c>
      <c r="H243" t="inlineStr">
        <is>
          <t>Kurvitas</t>
        </is>
      </c>
      <c r="I243" t="inlineStr">
        <is>
          <t>Jugador/a</t>
        </is>
      </c>
    </row>
    <row r="244">
      <c r="A244" t="n">
        <v>305</v>
      </c>
      <c r="B244" t="inlineStr">
        <is>
          <t>1793242@uab.cat</t>
        </is>
      </c>
      <c r="C244" t="inlineStr">
        <is>
          <t>Rubén Miño Magaña</t>
        </is>
      </c>
      <c r="D244" t="inlineStr">
        <is>
          <t>Home</t>
        </is>
      </c>
      <c r="E244" t="inlineStr">
        <is>
          <t>Rubén Miño Magaña</t>
        </is>
      </c>
      <c r="F244" t="inlineStr">
        <is>
          <t>rmino2006@gmail.com</t>
        </is>
      </c>
      <c r="G244" t="inlineStr">
        <is>
          <t>Voleibol 4x4 intracampus dimarts</t>
        </is>
      </c>
      <c r="H244" t="inlineStr">
        <is>
          <t>Kurvitas</t>
        </is>
      </c>
      <c r="I244" t="inlineStr">
        <is>
          <t>Jugador/a</t>
        </is>
      </c>
    </row>
    <row r="245">
      <c r="A245" t="n">
        <v>304</v>
      </c>
      <c r="B245" t="inlineStr">
        <is>
          <t>1795672@uab.cat</t>
        </is>
      </c>
      <c r="C245" t="inlineStr">
        <is>
          <t>Wojciech Ukowski</t>
        </is>
      </c>
      <c r="D245" t="inlineStr">
        <is>
          <t>Home</t>
        </is>
      </c>
      <c r="E245" t="inlineStr">
        <is>
          <t xml:space="preserve">Wojciech Żukowski </t>
        </is>
      </c>
      <c r="F245" t="inlineStr">
        <is>
          <t>Wojtanek.zuk.10@gmail.com</t>
        </is>
      </c>
      <c r="G245" t="inlineStr">
        <is>
          <t>Voleibol 4x4 intracampus dimarts</t>
        </is>
      </c>
      <c r="H245" t="inlineStr">
        <is>
          <t>Kurvitas</t>
        </is>
      </c>
      <c r="I245" t="inlineStr">
        <is>
          <t>Jugador/a</t>
        </is>
      </c>
    </row>
    <row r="246">
      <c r="A246" t="n">
        <v>137</v>
      </c>
      <c r="B246" t="inlineStr">
        <is>
          <t>1836313@uab.cat</t>
        </is>
      </c>
      <c r="C246" t="inlineStr">
        <is>
          <t>Giovanna Guerra Bomfim De Oliveira</t>
        </is>
      </c>
      <c r="D246" t="inlineStr">
        <is>
          <t>Dona</t>
        </is>
      </c>
      <c r="E246" t="inlineStr">
        <is>
          <t>Giovanna Guerra Bomfim</t>
        </is>
      </c>
      <c r="F246" t="inlineStr">
        <is>
          <t>guerragiovanna220@gmail.com</t>
        </is>
      </c>
      <c r="G246" t="inlineStr">
        <is>
          <t>Voleibol 4x4 intracampus dimarts</t>
        </is>
      </c>
      <c r="H246" t="inlineStr">
        <is>
          <t>Les graelles</t>
        </is>
      </c>
      <c r="I246" t="inlineStr">
        <is>
          <t>Jugador/a</t>
        </is>
      </c>
    </row>
    <row r="247">
      <c r="A247" t="n">
        <v>133</v>
      </c>
      <c r="B247" t="inlineStr">
        <is>
          <t>1836919@uab.cat</t>
        </is>
      </c>
      <c r="C247" t="inlineStr">
        <is>
          <t>Josa Jové Tubau</t>
        </is>
      </c>
      <c r="D247" t="inlineStr">
        <is>
          <t>Dona</t>
        </is>
      </c>
      <c r="E247" t="inlineStr">
        <is>
          <t xml:space="preserve">Josa Jové Tubau </t>
        </is>
      </c>
      <c r="F247" t="inlineStr">
        <is>
          <t>Jovetubaujosa08@gmail.com</t>
        </is>
      </c>
      <c r="G247" t="inlineStr">
        <is>
          <t>Voleibol 4x4 intracampus dimarts</t>
        </is>
      </c>
      <c r="H247" t="inlineStr">
        <is>
          <t>Les graelles</t>
        </is>
      </c>
      <c r="I247" t="inlineStr">
        <is>
          <t>Delegat/a</t>
        </is>
      </c>
    </row>
    <row r="248">
      <c r="A248" t="n">
        <v>158</v>
      </c>
      <c r="B248" t="inlineStr">
        <is>
          <t>1837419@uab.cat</t>
        </is>
      </c>
      <c r="C248" t="inlineStr">
        <is>
          <t>Lucia Fernández González</t>
        </is>
      </c>
      <c r="D248" t="inlineStr">
        <is>
          <t>Dona</t>
        </is>
      </c>
      <c r="E248" t="inlineStr">
        <is>
          <t xml:space="preserve">Lucia Fernández González </t>
        </is>
      </c>
      <c r="F248" t="inlineStr">
        <is>
          <t>luciaafernandezz89@gmail.com</t>
        </is>
      </c>
      <c r="G248" t="inlineStr">
        <is>
          <t>Voleibol 4x4 intracampus dimarts</t>
        </is>
      </c>
      <c r="H248" t="inlineStr">
        <is>
          <t>Les graelles</t>
        </is>
      </c>
      <c r="I248" t="inlineStr">
        <is>
          <t>Jugador/a</t>
        </is>
      </c>
    </row>
    <row r="249">
      <c r="A249" t="n">
        <v>138</v>
      </c>
      <c r="B249" t="inlineStr">
        <is>
          <t>1838987@uab.cat</t>
        </is>
      </c>
      <c r="C249" t="inlineStr">
        <is>
          <t>Sarai Mari Rubio</t>
        </is>
      </c>
      <c r="D249" t="inlineStr">
        <is>
          <t>Dona</t>
        </is>
      </c>
      <c r="E249" t="inlineStr">
        <is>
          <t>Sarai Mari Rubio</t>
        </is>
      </c>
      <c r="F249" t="inlineStr">
        <is>
          <t>smaru5353@gmail.com</t>
        </is>
      </c>
      <c r="G249" t="inlineStr">
        <is>
          <t>Voleibol 4x4 intracampus dimarts</t>
        </is>
      </c>
      <c r="H249" t="inlineStr">
        <is>
          <t>Les graelles</t>
        </is>
      </c>
      <c r="I249" t="inlineStr">
        <is>
          <t>Jugador/a</t>
        </is>
      </c>
    </row>
    <row r="250">
      <c r="A250" t="n">
        <v>326</v>
      </c>
      <c r="B250" t="inlineStr">
        <is>
          <t>1790746@uab.cat</t>
        </is>
      </c>
      <c r="C250" t="inlineStr">
        <is>
          <t>Gisele Jaccottet Mattos</t>
        </is>
      </c>
      <c r="D250" t="inlineStr">
        <is>
          <t>Prefereixo no dir-ho.</t>
        </is>
      </c>
      <c r="E250" t="inlineStr">
        <is>
          <t>Gisele Jaccottet Mattos</t>
        </is>
      </c>
      <c r="F250" t="inlineStr">
        <is>
          <t>gijaccottet@gmail.com</t>
        </is>
      </c>
      <c r="G250" t="inlineStr">
        <is>
          <t>Voleibol 4x4 intracampus dimarts</t>
        </is>
      </c>
      <c r="H250" t="inlineStr">
        <is>
          <t>volei cuy</t>
        </is>
      </c>
      <c r="I250" t="inlineStr">
        <is>
          <t>Jugador/a</t>
        </is>
      </c>
    </row>
    <row r="251">
      <c r="A251" t="n">
        <v>261</v>
      </c>
      <c r="B251" t="inlineStr">
        <is>
          <t>1847720@uab.cat</t>
        </is>
      </c>
      <c r="C251" t="inlineStr">
        <is>
          <t>Dana Itzagueri Ramírez González</t>
        </is>
      </c>
      <c r="D251" t="inlineStr">
        <is>
          <t>Dona</t>
        </is>
      </c>
      <c r="E251" t="inlineStr">
        <is>
          <t>Dana Itzagueri Ramírez Gonzalez</t>
        </is>
      </c>
      <c r="F251" t="inlineStr">
        <is>
          <t>danaitagueri@gmail.com</t>
        </is>
      </c>
      <c r="G251" t="inlineStr">
        <is>
          <t>Voleibol 4x4 intracampus dimarts</t>
        </is>
      </c>
      <c r="H251" t="inlineStr">
        <is>
          <t>VOLEIBOL SENSE EQUIP</t>
        </is>
      </c>
      <c r="I251" t="inlineStr">
        <is>
          <t>Jugador/a</t>
        </is>
      </c>
    </row>
    <row r="252">
      <c r="A252" t="n">
        <v>248</v>
      </c>
      <c r="B252" t="inlineStr">
        <is>
          <t>1790736@uab.cat</t>
        </is>
      </c>
      <c r="C252" t="inlineStr">
        <is>
          <t>Gisela Díez Agudo</t>
        </is>
      </c>
      <c r="D252" t="inlineStr">
        <is>
          <t>Dona</t>
        </is>
      </c>
      <c r="E252" t="inlineStr">
        <is>
          <t xml:space="preserve">Gisela Díez Agudo </t>
        </is>
      </c>
      <c r="F252" t="inlineStr">
        <is>
          <t>giseladiez2003@gmail.com</t>
        </is>
      </c>
      <c r="G252" t="inlineStr">
        <is>
          <t>Voleibol 4x4 intracampus dimarts</t>
        </is>
      </c>
      <c r="H252" t="inlineStr">
        <is>
          <t>VOLEIBOL SENSE EQUIP</t>
        </is>
      </c>
      <c r="I252" t="inlineStr">
        <is>
          <t>Jugador/a</t>
        </is>
      </c>
    </row>
    <row r="253">
      <c r="A253" t="n">
        <v>244</v>
      </c>
      <c r="B253" t="inlineStr">
        <is>
          <t>1792036@uab.cat</t>
        </is>
      </c>
      <c r="C253" t="inlineStr">
        <is>
          <t>Maria Castillo i Lladó</t>
        </is>
      </c>
      <c r="D253" t="inlineStr">
        <is>
          <t>Dona</t>
        </is>
      </c>
      <c r="E253" t="inlineStr">
        <is>
          <t>María Castillo Lladó</t>
        </is>
      </c>
      <c r="F253" t="inlineStr">
        <is>
          <t>mariajack2005@gmail.com</t>
        </is>
      </c>
      <c r="G253" t="inlineStr">
        <is>
          <t>Voleibol 4x4 intracampus dimarts</t>
        </is>
      </c>
      <c r="H253" t="inlineStr">
        <is>
          <t>VOLEIBOL SENSE EQUIP</t>
        </is>
      </c>
      <c r="I253" t="inlineStr">
        <is>
          <t>Jugador/a</t>
        </is>
      </c>
    </row>
    <row r="254">
      <c r="A254" t="n">
        <v>252</v>
      </c>
      <c r="B254" t="inlineStr">
        <is>
          <t>1824989@uab.cat</t>
        </is>
      </c>
      <c r="C254" t="inlineStr">
        <is>
          <t>Milica Pejanovic</t>
        </is>
      </c>
      <c r="D254" t="inlineStr">
        <is>
          <t>Dona</t>
        </is>
      </c>
      <c r="E254" t="inlineStr">
        <is>
          <t>Milica Pejanovic</t>
        </is>
      </c>
      <c r="F254" t="inlineStr">
        <is>
          <t>pejenovicmilica28@gmail.com</t>
        </is>
      </c>
      <c r="G254" t="inlineStr">
        <is>
          <t>Voleibol 4x4 intracampus dimarts</t>
        </is>
      </c>
      <c r="H254" t="inlineStr">
        <is>
          <t>VOLEIBOL SENSE EQUIP</t>
        </is>
      </c>
      <c r="I254" t="inlineStr">
        <is>
          <t>Jugador/a</t>
        </is>
      </c>
    </row>
    <row r="255">
      <c r="A255" t="n">
        <v>10</v>
      </c>
      <c r="B255" t="inlineStr">
        <is>
          <t>1841012@uab.cat</t>
        </is>
      </c>
      <c r="C255" t="inlineStr">
        <is>
          <t>Sara Piqueras Cepeda</t>
        </is>
      </c>
      <c r="D255" t="inlineStr">
        <is>
          <t>Dona</t>
        </is>
      </c>
      <c r="E255" t="inlineStr">
        <is>
          <t>Sara Piqueras Cepeda</t>
        </is>
      </c>
      <c r="F255" t="inlineStr">
        <is>
          <t>sarauab8@gmail.com</t>
        </is>
      </c>
      <c r="G255" t="inlineStr">
        <is>
          <t>Voleibol 4x4 intracampus dimarts</t>
        </is>
      </c>
      <c r="H255" t="inlineStr">
        <is>
          <t>VOLEIBOL SENSE EQUIP</t>
        </is>
      </c>
      <c r="I255" t="inlineStr">
        <is>
          <t>Jugador/a</t>
        </is>
      </c>
    </row>
    <row r="256">
      <c r="A256" t="n">
        <v>132</v>
      </c>
      <c r="B256" t="inlineStr">
        <is>
          <t>1839018@uab.cat</t>
        </is>
      </c>
      <c r="C256" t="inlineStr">
        <is>
          <t>Sergio Gilabert Gámez</t>
        </is>
      </c>
      <c r="D256" t="inlineStr">
        <is>
          <t>Home</t>
        </is>
      </c>
      <c r="E256" t="inlineStr">
        <is>
          <t>Sergio Gilabert Gámez</t>
        </is>
      </c>
      <c r="F256" t="inlineStr">
        <is>
          <t>sergiogilabertgamez@gmail.com</t>
        </is>
      </c>
      <c r="G256" t="inlineStr">
        <is>
          <t>Voleibol 4x4 intracampus dimarts</t>
        </is>
      </c>
      <c r="H256" t="inlineStr">
        <is>
          <t>VOLEIBOL SENSE EQUIP</t>
        </is>
      </c>
      <c r="I256" t="inlineStr">
        <is>
          <t>Jugador/a</t>
        </is>
      </c>
    </row>
    <row r="257">
      <c r="A257" t="n">
        <v>245</v>
      </c>
      <c r="B257" t="inlineStr">
        <is>
          <t>1748917@uab.cat</t>
        </is>
      </c>
      <c r="C257" t="inlineStr">
        <is>
          <t>Víctor Segura García</t>
        </is>
      </c>
      <c r="D257" t="inlineStr">
        <is>
          <t>Home</t>
        </is>
      </c>
      <c r="E257" t="inlineStr">
        <is>
          <t>Víctor Segura García</t>
        </is>
      </c>
      <c r="F257" t="inlineStr">
        <is>
          <t>1748917@uab.cat</t>
        </is>
      </c>
      <c r="G257" t="inlineStr">
        <is>
          <t>Voleibol 4x4 intracampus dimarts</t>
        </is>
      </c>
      <c r="H257" t="inlineStr">
        <is>
          <t>VOLEIBOL SENSE EQUIP</t>
        </is>
      </c>
      <c r="I257" t="inlineStr">
        <is>
          <t>Jugador/a</t>
        </is>
      </c>
    </row>
    <row r="258">
      <c r="A258" t="n">
        <v>35</v>
      </c>
      <c r="B258" t="inlineStr">
        <is>
          <t>1835049@uab.cat</t>
        </is>
      </c>
      <c r="C258" t="inlineStr">
        <is>
          <t>Alexis Garzón Román</t>
        </is>
      </c>
      <c r="D258" t="inlineStr">
        <is>
          <t>Home</t>
        </is>
      </c>
      <c r="E258" t="inlineStr">
        <is>
          <t>Alexis Garzón Román</t>
        </is>
      </c>
      <c r="F258" t="inlineStr">
        <is>
          <t>Alexis.Garzon@autonoma.cat</t>
        </is>
      </c>
      <c r="G258" t="inlineStr">
        <is>
          <t>Voleibol 4x4 intracampus dimarts</t>
        </is>
      </c>
      <c r="H258" t="inlineStr">
        <is>
          <t>wuolah enjoyers</t>
        </is>
      </c>
      <c r="I258" t="inlineStr">
        <is>
          <t>Delegat/a</t>
        </is>
      </c>
    </row>
    <row r="259">
      <c r="A259" t="n">
        <v>36</v>
      </c>
      <c r="B259" t="inlineStr">
        <is>
          <t>1749784@uab.cat</t>
        </is>
      </c>
      <c r="C259" t="inlineStr">
        <is>
          <t>Carme Mateo Noguera</t>
        </is>
      </c>
      <c r="D259" t="inlineStr">
        <is>
          <t>Dona</t>
        </is>
      </c>
      <c r="E259" t="inlineStr">
        <is>
          <t>Carme Mateo Noguera</t>
        </is>
      </c>
      <c r="F259" t="inlineStr">
        <is>
          <t>1749784@uab.cat</t>
        </is>
      </c>
      <c r="G259" t="inlineStr">
        <is>
          <t>Voleibol 4x4 intracampus dimarts</t>
        </is>
      </c>
      <c r="H259" t="inlineStr">
        <is>
          <t>wuolah enjoyers</t>
        </is>
      </c>
      <c r="I259" t="inlineStr">
        <is>
          <t>Jugador/a</t>
        </is>
      </c>
    </row>
    <row r="260">
      <c r="A260" t="n">
        <v>48</v>
      </c>
      <c r="B260" t="inlineStr">
        <is>
          <t>1839024@uab.cat</t>
        </is>
      </c>
      <c r="C260" t="inlineStr">
        <is>
          <t>Shanti Hernández Rial</t>
        </is>
      </c>
      <c r="D260" t="inlineStr">
        <is>
          <t>Home</t>
        </is>
      </c>
      <c r="E260" t="inlineStr">
        <is>
          <t>Shanti Hernandez Rial</t>
        </is>
      </c>
      <c r="F260" t="inlineStr">
        <is>
          <t>correoshanti@gmail.com</t>
        </is>
      </c>
      <c r="G260" t="inlineStr">
        <is>
          <t>Voleibol 4x4 intracampus dimarts</t>
        </is>
      </c>
      <c r="H260" t="inlineStr">
        <is>
          <t>wuolah enjoyers</t>
        </is>
      </c>
      <c r="I260" t="inlineStr">
        <is>
          <t>Jugador/a</t>
        </is>
      </c>
    </row>
    <row r="261">
      <c r="A261" t="n">
        <v>47</v>
      </c>
      <c r="B261" t="inlineStr">
        <is>
          <t>1839049@uab.cat</t>
        </is>
      </c>
      <c r="C261" t="inlineStr">
        <is>
          <t>Simó Ferrer Puértolas</t>
        </is>
      </c>
      <c r="D261" t="inlineStr">
        <is>
          <t>Home</t>
        </is>
      </c>
      <c r="E261" t="inlineStr">
        <is>
          <t>Simó Ferrer Puértolas</t>
        </is>
      </c>
      <c r="F261" t="inlineStr">
        <is>
          <t>simopuertolas@gmail.com</t>
        </is>
      </c>
      <c r="G261" t="inlineStr">
        <is>
          <t>Voleibol 4x4 intracampus dimarts</t>
        </is>
      </c>
      <c r="H261" t="inlineStr">
        <is>
          <t>wuolah enjoyers</t>
        </is>
      </c>
      <c r="I261" t="inlineStr">
        <is>
          <t>Jugador/a</t>
        </is>
      </c>
    </row>
    <row r="262">
      <c r="A262" t="n">
        <v>333</v>
      </c>
      <c r="B262" t="inlineStr">
        <is>
          <t>1796865@uab.cat</t>
        </is>
      </c>
      <c r="C262" t="inlineStr">
        <is>
          <t>Diana Ferrer Cañadas</t>
        </is>
      </c>
      <c r="D262" t="inlineStr">
        <is>
          <t>Dona</t>
        </is>
      </c>
      <c r="E262" t="inlineStr">
        <is>
          <t>Diana Ferrer</t>
        </is>
      </c>
      <c r="F262" t="inlineStr">
        <is>
          <t>dina4fc28@gmail.com</t>
        </is>
      </c>
      <c r="G262" t="inlineStr">
        <is>
          <t>Voleibol 4x4 intracampus dimarts</t>
        </is>
      </c>
      <c r="H262" t="inlineStr">
        <is>
          <t>VoleiCuy</t>
        </is>
      </c>
      <c r="I262" t="inlineStr">
        <is>
          <t>Delegat/a</t>
        </is>
      </c>
    </row>
    <row r="263">
      <c r="A263" t="n">
        <v>334</v>
      </c>
      <c r="B263" t="inlineStr">
        <is>
          <t>1792000@uab.cat</t>
        </is>
      </c>
      <c r="C263" t="inlineStr">
        <is>
          <t>Marcel Artero Merino</t>
        </is>
      </c>
      <c r="D263" t="inlineStr">
        <is>
          <t>Home</t>
        </is>
      </c>
      <c r="E263" t="inlineStr">
        <is>
          <t>Marcel Artero Merino</t>
        </is>
      </c>
      <c r="F263" t="inlineStr">
        <is>
          <t>marcelarteromerino@gmail.com</t>
        </is>
      </c>
      <c r="G263" t="inlineStr">
        <is>
          <t>Voleibol 4x4 intracampus dimarts</t>
        </is>
      </c>
      <c r="H263" t="inlineStr">
        <is>
          <t>VoleiCuy</t>
        </is>
      </c>
      <c r="I263" t="inlineStr">
        <is>
          <t>Jugador/a</t>
        </is>
      </c>
    </row>
    <row r="264">
      <c r="A264" t="n">
        <v>335</v>
      </c>
      <c r="B264" t="inlineStr">
        <is>
          <t>1790746@uab.cat</t>
        </is>
      </c>
      <c r="C264" t="inlineStr">
        <is>
          <t>Gisele Jaccottet Mattos</t>
        </is>
      </c>
      <c r="D264" t="inlineStr">
        <is>
          <t>Dona</t>
        </is>
      </c>
      <c r="E264" t="inlineStr">
        <is>
          <t>Gisele Jaccottet Mattos</t>
        </is>
      </c>
      <c r="F264" t="inlineStr">
        <is>
          <t>gijaccottet@gmail.com</t>
        </is>
      </c>
      <c r="G264" t="inlineStr">
        <is>
          <t>Voleibol 4x4 intracampus dimarts</t>
        </is>
      </c>
      <c r="H264" t="inlineStr">
        <is>
          <t>VoleiCuy</t>
        </is>
      </c>
      <c r="I264" t="inlineStr">
        <is>
          <t>Jugador/a</t>
        </is>
      </c>
    </row>
    <row r="265">
      <c r="A265" t="n">
        <v>336</v>
      </c>
      <c r="B265" t="inlineStr">
        <is>
          <t>1743515@uab.cat</t>
        </is>
      </c>
      <c r="C265" t="inlineStr">
        <is>
          <t>Clara Puicón Pérez</t>
        </is>
      </c>
      <c r="D265" t="inlineStr">
        <is>
          <t>Dona</t>
        </is>
      </c>
      <c r="E265" t="inlineStr">
        <is>
          <t>Clara Puicon</t>
        </is>
      </c>
      <c r="F265" t="inlineStr">
        <is>
          <t>Naepuicon@gmail.com</t>
        </is>
      </c>
      <c r="G265" t="inlineStr">
        <is>
          <t>Voleibol 4x4 intracampus dimarts</t>
        </is>
      </c>
      <c r="H265" t="inlineStr">
        <is>
          <t>Voleicuy</t>
        </is>
      </c>
      <c r="I265" t="inlineStr">
        <is>
          <t>Jugador/a</t>
        </is>
      </c>
    </row>
    <row r="266">
      <c r="A266" t="n">
        <v>337</v>
      </c>
      <c r="B266" t="inlineStr">
        <is>
          <t>1820741@uab.cat</t>
        </is>
      </c>
      <c r="C266" t="inlineStr">
        <is>
          <t>Pablo Dietrich Haake Lucas</t>
        </is>
      </c>
      <c r="D266" t="inlineStr">
        <is>
          <t>Dona</t>
        </is>
      </c>
      <c r="E266" t="inlineStr">
        <is>
          <t>Pablo Haake Lucas</t>
        </is>
      </c>
      <c r="F266" t="inlineStr">
        <is>
          <t>1820741@uab.cat</t>
        </is>
      </c>
      <c r="G266" t="inlineStr">
        <is>
          <t>Futbol 7 intracampus dimarts</t>
        </is>
      </c>
      <c r="H266" t="inlineStr">
        <is>
          <t xml:space="preserve">Decreix Demons (con Ben Gordon y otros) </t>
        </is>
      </c>
      <c r="I266" t="inlineStr">
        <is>
          <t>Jugador/a</t>
        </is>
      </c>
    </row>
    <row r="267">
      <c r="A267" t="n">
        <v>338</v>
      </c>
      <c r="B267" t="inlineStr">
        <is>
          <t>1831524@uab.cat</t>
        </is>
      </c>
      <c r="C267" t="inlineStr">
        <is>
          <t>Beniamino Lawrence Gordon</t>
        </is>
      </c>
      <c r="D267" t="inlineStr">
        <is>
          <t>Home</t>
        </is>
      </c>
      <c r="E267" t="inlineStr">
        <is>
          <t>Beniamino Gordon</t>
        </is>
      </c>
      <c r="F267" t="inlineStr">
        <is>
          <t>1831524@uab.cat</t>
        </is>
      </c>
      <c r="G267" t="inlineStr">
        <is>
          <t>Futbol 7 intracampus dimarts</t>
        </is>
      </c>
      <c r="H267" t="inlineStr">
        <is>
          <t>Pablo Haake i Ben Gordon</t>
        </is>
      </c>
      <c r="I267" t="inlineStr">
        <is>
          <t>Jugador/a</t>
        </is>
      </c>
    </row>
    <row r="268">
      <c r="A268" t="n">
        <v>339</v>
      </c>
      <c r="B268" t="inlineStr">
        <is>
          <t>1830993@uab.cat</t>
        </is>
      </c>
      <c r="C268" t="inlineStr">
        <is>
          <t>Gustavo Christofoletti Husseini De Oliveira</t>
        </is>
      </c>
      <c r="D268" t="inlineStr">
        <is>
          <t>Home</t>
        </is>
      </c>
      <c r="E268" t="inlineStr">
        <is>
          <t xml:space="preserve">Gustavo Christofoletti </t>
        </is>
      </c>
      <c r="F268" t="inlineStr">
        <is>
          <t xml:space="preserve">gustavomedicattus@gmail.com </t>
        </is>
      </c>
      <c r="G268" t="inlineStr">
        <is>
          <t>Futbol 7 intracampus dimarts</t>
        </is>
      </c>
      <c r="H268" t="inlineStr">
        <is>
          <t xml:space="preserve">Pablo haake i Ben Gordon </t>
        </is>
      </c>
      <c r="I268" t="inlineStr">
        <is>
          <t>Jugador/a</t>
        </is>
      </c>
    </row>
    <row r="269">
      <c r="A269" t="n">
        <v>340</v>
      </c>
      <c r="B269" t="inlineStr">
        <is>
          <t>1752190@uab.cat</t>
        </is>
      </c>
      <c r="C269" t="inlineStr">
        <is>
          <t>Lluís Miracle Arnau</t>
        </is>
      </c>
      <c r="D269" t="inlineStr">
        <is>
          <t>Home</t>
        </is>
      </c>
      <c r="E269" t="inlineStr">
        <is>
          <t>Lluís Miracle Arnau</t>
        </is>
      </c>
      <c r="F269" t="inlineStr">
        <is>
          <t>lmiraclea4@gmail.com</t>
        </is>
      </c>
      <c r="G269" t="inlineStr">
        <is>
          <t>Voleibol 4x4 intracampus dimarts</t>
        </is>
      </c>
      <c r="H269" t="inlineStr">
        <is>
          <t>VoleiCuy</t>
        </is>
      </c>
      <c r="I269" t="inlineStr">
        <is>
          <t>Jugador/a</t>
        </is>
      </c>
    </row>
    <row r="270">
      <c r="A270" t="n">
        <v>341</v>
      </c>
      <c r="B270" t="inlineStr">
        <is>
          <t>1837839@uab.cat</t>
        </is>
      </c>
      <c r="C270" t="inlineStr">
        <is>
          <t>Aku González Viñals</t>
        </is>
      </c>
      <c r="D270" t="inlineStr">
        <is>
          <t>Prefereixo no dir-ho.</t>
        </is>
      </c>
      <c r="E270" t="inlineStr">
        <is>
          <t>Aku González</t>
        </is>
      </c>
      <c r="F270" t="inlineStr">
        <is>
          <t>akumavinyals@gmail.com</t>
        </is>
      </c>
      <c r="G270" t="inlineStr">
        <is>
          <t>Pàdel intracampus dimarts</t>
        </is>
      </c>
      <c r="H270" t="inlineStr">
        <is>
          <t>Padelante</t>
        </is>
      </c>
      <c r="I270" t="inlineStr">
        <is>
          <t>Jugador/a</t>
        </is>
      </c>
    </row>
    <row r="271">
      <c r="A271" t="n">
        <v>342</v>
      </c>
      <c r="B271" t="inlineStr">
        <is>
          <t>1789746@uab.cat</t>
        </is>
      </c>
      <c r="C271" t="inlineStr">
        <is>
          <t>Leo Dols Férrez</t>
        </is>
      </c>
      <c r="D271" t="inlineStr">
        <is>
          <t>No-Binari</t>
        </is>
      </c>
      <c r="E271" t="inlineStr">
        <is>
          <t>Leo Dols Férrez</t>
        </is>
      </c>
      <c r="F271" t="inlineStr">
        <is>
          <t>Leo.Dols@autonoma.cat</t>
        </is>
      </c>
      <c r="G271" t="inlineStr">
        <is>
          <t>Pàdel intracampus dimarts</t>
        </is>
      </c>
      <c r="H271" t="inlineStr">
        <is>
          <t>pá'delante</t>
        </is>
      </c>
      <c r="I271" t="inlineStr">
        <is>
          <t>Jugador/a</t>
        </is>
      </c>
    </row>
    <row r="272">
      <c r="A272" t="n">
        <v>343</v>
      </c>
      <c r="B272" t="inlineStr">
        <is>
          <t>1837839@uab.cat</t>
        </is>
      </c>
      <c r="C272" t="inlineStr">
        <is>
          <t>Aku González Viñals</t>
        </is>
      </c>
      <c r="D272" t="inlineStr">
        <is>
          <t>Prefereixo no dir-ho.</t>
        </is>
      </c>
      <c r="E272" t="inlineStr">
        <is>
          <t>Aku González</t>
        </is>
      </c>
      <c r="F272" t="inlineStr">
        <is>
          <t>akumavinyals@gmail.com</t>
        </is>
      </c>
      <c r="G272" t="inlineStr">
        <is>
          <t>Pàdel intracampus dimarts</t>
        </is>
      </c>
      <c r="H272" t="inlineStr">
        <is>
          <t>pá'delante</t>
        </is>
      </c>
      <c r="I272" t="inlineStr">
        <is>
          <t>Jugador/a</t>
        </is>
      </c>
    </row>
    <row r="273">
      <c r="A273" t="n">
        <v>344</v>
      </c>
      <c r="B273" t="inlineStr">
        <is>
          <t>1837209@uab.cat</t>
        </is>
      </c>
      <c r="C273" t="inlineStr">
        <is>
          <t>Laia Vall Grau</t>
        </is>
      </c>
      <c r="D273" t="inlineStr">
        <is>
          <t>Dona</t>
        </is>
      </c>
      <c r="E273" t="inlineStr">
        <is>
          <t>Laia Vall Grau</t>
        </is>
      </c>
      <c r="F273" t="inlineStr">
        <is>
          <t>laiavg7@gmail.com</t>
        </is>
      </c>
      <c r="G273" t="inlineStr">
        <is>
          <t>Pàdel intracampus dijous</t>
        </is>
      </c>
      <c r="H273" t="inlineStr">
        <is>
          <t>Mireia i Laia</t>
        </is>
      </c>
      <c r="I273" t="inlineStr">
        <is>
          <t>Delegat/a</t>
        </is>
      </c>
    </row>
    <row r="274">
      <c r="A274" t="n">
        <v>345</v>
      </c>
      <c r="B274" t="inlineStr">
        <is>
          <t>1823243@uab.cat</t>
        </is>
      </c>
      <c r="C274" t="inlineStr">
        <is>
          <t>Luis Emilio Hernández Morelos</t>
        </is>
      </c>
      <c r="D274" t="inlineStr">
        <is>
          <t>Home</t>
        </is>
      </c>
      <c r="E274" t="inlineStr">
        <is>
          <t xml:space="preserve">Luis Emilio Hernández Morelos </t>
        </is>
      </c>
      <c r="F274" t="inlineStr">
        <is>
          <t>1823243@uab.cat</t>
        </is>
      </c>
      <c r="G274" t="inlineStr">
        <is>
          <t>Pàdel intracampus dijous</t>
        </is>
      </c>
      <c r="H274" t="inlineStr">
        <is>
          <t>Lehm</t>
        </is>
      </c>
      <c r="I274" t="inlineStr">
        <is>
          <t>Delegat/a</t>
        </is>
      </c>
    </row>
    <row r="275">
      <c r="A275" t="n">
        <v>346</v>
      </c>
      <c r="B275" t="inlineStr">
        <is>
          <t>1751483@uab.cat</t>
        </is>
      </c>
      <c r="C275" t="inlineStr">
        <is>
          <t>Daniel Sebastián Castaño</t>
        </is>
      </c>
      <c r="D275" t="inlineStr">
        <is>
          <t>Home</t>
        </is>
      </c>
      <c r="E275" t="inlineStr">
        <is>
          <t>Daniel Sebastian Castaño</t>
        </is>
      </c>
      <c r="F275" t="inlineStr">
        <is>
          <t>danisebcas@outlook.com</t>
        </is>
      </c>
      <c r="G275" t="inlineStr">
        <is>
          <t>Pàdel intracampus dijous</t>
        </is>
      </c>
      <c r="H275" t="inlineStr">
        <is>
          <t>Bichiboys</t>
        </is>
      </c>
      <c r="I275" t="inlineStr">
        <is>
          <t>Jugador/a</t>
        </is>
      </c>
    </row>
    <row r="276">
      <c r="A276" t="n">
        <v>348</v>
      </c>
      <c r="B276" t="inlineStr">
        <is>
          <t>1848091@uab.cat</t>
        </is>
      </c>
      <c r="C276" t="inlineStr">
        <is>
          <t>Rodrigo Belda Borja</t>
        </is>
      </c>
      <c r="D276" t="inlineStr">
        <is>
          <t>Home</t>
        </is>
      </c>
      <c r="E276" t="inlineStr">
        <is>
          <t>Rodrigo Belda i Borja</t>
        </is>
      </c>
      <c r="F276" t="inlineStr">
        <is>
          <t>mr.wheels.1501@gmail.com</t>
        </is>
      </c>
      <c r="G276" t="inlineStr">
        <is>
          <t>Bàsquet 3x3 intracampus dijous</t>
        </is>
      </c>
      <c r="H276" t="inlineStr">
        <is>
          <t>BASQUET 3X3 SENSE EQUIP</t>
        </is>
      </c>
      <c r="I276" t="inlineStr">
        <is>
          <t>Jugador/a</t>
        </is>
      </c>
    </row>
    <row r="277">
      <c r="A277" t="n">
        <v>349</v>
      </c>
      <c r="B277" t="inlineStr">
        <is>
          <t>1838487@uab.cat</t>
        </is>
      </c>
      <c r="C277" t="inlineStr">
        <is>
          <t>Oriol Santos Saló</t>
        </is>
      </c>
      <c r="D277" t="inlineStr">
        <is>
          <t>Home</t>
        </is>
      </c>
      <c r="E277" t="inlineStr">
        <is>
          <t>Oriol Santos Saló</t>
        </is>
      </c>
      <c r="F277" t="inlineStr">
        <is>
          <t>1838487@uab.cat</t>
        </is>
      </c>
      <c r="G277" t="inlineStr">
        <is>
          <t>Pàdel intracampus dijous</t>
        </is>
      </c>
      <c r="H277" t="inlineStr">
        <is>
          <t>PÀDEL SENSE PARELLA DIJOUS</t>
        </is>
      </c>
      <c r="I277" t="inlineStr">
        <is>
          <t>Delegat/a</t>
        </is>
      </c>
    </row>
    <row r="278">
      <c r="A278" t="n">
        <v>350</v>
      </c>
      <c r="B278" t="inlineStr">
        <is>
          <t>1748392@uab.cat</t>
        </is>
      </c>
      <c r="C278" t="inlineStr">
        <is>
          <t>Pere Pujol Font</t>
        </is>
      </c>
      <c r="D278" t="inlineStr">
        <is>
          <t>Home</t>
        </is>
      </c>
      <c r="E278" t="inlineStr">
        <is>
          <t>Pere Pujol Font</t>
        </is>
      </c>
      <c r="F278" t="inlineStr">
        <is>
          <t>fontpujolpere@gmail.com</t>
        </is>
      </c>
      <c r="G278" t="inlineStr">
        <is>
          <t>Futbol 7 intracampus dimecres</t>
        </is>
      </c>
      <c r="H278" t="inlineStr">
        <is>
          <t>CCR BIOAMB</t>
        </is>
      </c>
      <c r="I278" t="inlineStr">
        <is>
          <t>Jugador/a</t>
        </is>
      </c>
    </row>
    <row r="279">
      <c r="A279" t="n">
        <v>351</v>
      </c>
      <c r="B279" t="inlineStr">
        <is>
          <t>1745054@uab.cat</t>
        </is>
      </c>
      <c r="C279" t="inlineStr">
        <is>
          <t>Blai Compta Falgarona</t>
        </is>
      </c>
      <c r="D279" t="inlineStr">
        <is>
          <t>Home</t>
        </is>
      </c>
      <c r="E279" t="inlineStr">
        <is>
          <t>Blai Compta Falgarona</t>
        </is>
      </c>
      <c r="F279" t="inlineStr">
        <is>
          <t>blaicmpt@gmail.com</t>
        </is>
      </c>
      <c r="G279" t="inlineStr">
        <is>
          <t>Futbol 7 intracampus dimecres</t>
        </is>
      </c>
      <c r="H279" t="inlineStr">
        <is>
          <t>CCR BIOAMB</t>
        </is>
      </c>
      <c r="I279" t="inlineStr">
        <is>
          <t>Jugador/a</t>
        </is>
      </c>
    </row>
    <row r="280">
      <c r="A280" t="n">
        <v>352</v>
      </c>
      <c r="B280" t="inlineStr">
        <is>
          <t>1748841@uab.cat</t>
        </is>
      </c>
      <c r="C280" t="inlineStr">
        <is>
          <t>Teo Barrachina Carrasco</t>
        </is>
      </c>
      <c r="D280" t="inlineStr">
        <is>
          <t>Home</t>
        </is>
      </c>
      <c r="E280" t="inlineStr">
        <is>
          <t>Teo Barrachina Carrasci</t>
        </is>
      </c>
      <c r="F280" t="inlineStr">
        <is>
          <t>t.barcar06@gmail.com</t>
        </is>
      </c>
      <c r="G280" t="inlineStr">
        <is>
          <t>Futbol 7 intracampus dimecres</t>
        </is>
      </c>
      <c r="H280" t="inlineStr">
        <is>
          <t>CCR BIOAMB</t>
        </is>
      </c>
      <c r="I280" t="inlineStr">
        <is>
          <t>Jugador/a</t>
        </is>
      </c>
    </row>
    <row r="281">
      <c r="A281" t="n">
        <v>353</v>
      </c>
      <c r="B281" t="inlineStr">
        <is>
          <t>1748137@uab.cat</t>
        </is>
      </c>
      <c r="C281" t="inlineStr">
        <is>
          <t>Oriol Ballester Martí</t>
        </is>
      </c>
      <c r="D281" t="inlineStr">
        <is>
          <t>Home</t>
        </is>
      </c>
      <c r="E281" t="inlineStr">
        <is>
          <t>Oriol Ballester Martí</t>
        </is>
      </c>
      <c r="F281" t="inlineStr">
        <is>
          <t>1748137@uab.cat</t>
        </is>
      </c>
      <c r="G281" t="inlineStr">
        <is>
          <t>Futbol 7 intracampus dimecres</t>
        </is>
      </c>
      <c r="H281" t="inlineStr">
        <is>
          <t>CCR BIOAMB</t>
        </is>
      </c>
      <c r="I281" t="inlineStr">
        <is>
          <t>Delegat/a</t>
        </is>
      </c>
    </row>
    <row r="282">
      <c r="A282" t="n">
        <v>354</v>
      </c>
      <c r="B282" t="inlineStr">
        <is>
          <t>1747605@uab.cat</t>
        </is>
      </c>
      <c r="C282" t="inlineStr">
        <is>
          <t>Martí González Díaz-Benito</t>
        </is>
      </c>
      <c r="D282" t="inlineStr">
        <is>
          <t>Home</t>
        </is>
      </c>
      <c r="E282" t="inlineStr">
        <is>
          <t>Martí González Díaz-Benito</t>
        </is>
      </c>
      <c r="F282" t="inlineStr">
        <is>
          <t>martigonzalezdiazbenito@gmail.com</t>
        </is>
      </c>
      <c r="G282" t="inlineStr">
        <is>
          <t>Futbol 7 intracampus dimecres</t>
        </is>
      </c>
      <c r="H282" t="inlineStr">
        <is>
          <t>CCR BIOAMB</t>
        </is>
      </c>
      <c r="I282" t="inlineStr">
        <is>
          <t>Jugador/a</t>
        </is>
      </c>
    </row>
    <row r="283">
      <c r="A283" t="n">
        <v>355</v>
      </c>
      <c r="B283" t="inlineStr">
        <is>
          <t>1840982@uab.cat</t>
        </is>
      </c>
      <c r="C283" t="inlineStr">
        <is>
          <t>Roger Garriga Canal</t>
        </is>
      </c>
      <c r="D283" t="inlineStr">
        <is>
          <t>Home</t>
        </is>
      </c>
      <c r="E283" t="inlineStr">
        <is>
          <t>Roger Garriga Canal</t>
        </is>
      </c>
      <c r="F283" t="inlineStr">
        <is>
          <t>rogaca2803@gmail.com</t>
        </is>
      </c>
      <c r="G283" t="inlineStr">
        <is>
          <t>Futbol 7 intracampus dimecres</t>
        </is>
      </c>
      <c r="H283" t="inlineStr">
        <is>
          <t>CCR BIOAMB</t>
        </is>
      </c>
      <c r="I283" t="inlineStr">
        <is>
          <t>Jugador/a</t>
        </is>
      </c>
    </row>
    <row r="284">
      <c r="A284" t="n">
        <v>356</v>
      </c>
      <c r="B284" t="inlineStr">
        <is>
          <t>1746408@uab.cat</t>
        </is>
      </c>
      <c r="C284" t="inlineStr">
        <is>
          <t>Joan Olivares Compañó</t>
        </is>
      </c>
      <c r="D284" t="inlineStr">
        <is>
          <t>Home</t>
        </is>
      </c>
      <c r="E284" t="inlineStr">
        <is>
          <t>Joan Olivares Companyo</t>
        </is>
      </c>
      <c r="F284" t="inlineStr">
        <is>
          <t>ocjoan14@gmail.com</t>
        </is>
      </c>
      <c r="G284" t="inlineStr">
        <is>
          <t>Futbol 7 intracampus dimecres</t>
        </is>
      </c>
      <c r="H284" t="inlineStr">
        <is>
          <t>CCR BIOAMB</t>
        </is>
      </c>
      <c r="I284" t="inlineStr">
        <is>
          <t>Jugador/a</t>
        </is>
      </c>
    </row>
    <row r="285">
      <c r="A285" t="n">
        <v>357</v>
      </c>
      <c r="B285" t="inlineStr">
        <is>
          <t>1736680@uab.cat</t>
        </is>
      </c>
      <c r="C285" t="inlineStr">
        <is>
          <t>Jordi Soler Gaspà</t>
        </is>
      </c>
      <c r="D285" t="inlineStr">
        <is>
          <t>Home</t>
        </is>
      </c>
      <c r="E285" t="inlineStr">
        <is>
          <t xml:space="preserve">Jordi Soler </t>
        </is>
      </c>
      <c r="F285" t="inlineStr">
        <is>
          <t>Sgjordi210309@gmail.com</t>
        </is>
      </c>
      <c r="G285" t="inlineStr">
        <is>
          <t>Pàdel intracampus dijous</t>
        </is>
      </c>
      <c r="H285" t="inlineStr">
        <is>
          <t>Sense parella dijous</t>
        </is>
      </c>
      <c r="I285" t="inlineStr">
        <is>
          <t>Delegat/a</t>
        </is>
      </c>
    </row>
    <row r="286">
      <c r="A286" t="n">
        <v>358</v>
      </c>
      <c r="B286" t="inlineStr">
        <is>
          <t>1736680@uab.cat</t>
        </is>
      </c>
      <c r="C286" t="inlineStr">
        <is>
          <t>Jordi Soler Gaspà</t>
        </is>
      </c>
      <c r="D286" t="inlineStr">
        <is>
          <t>Home</t>
        </is>
      </c>
      <c r="E286" t="inlineStr">
        <is>
          <t xml:space="preserve">Jordi Soler Gaspà </t>
        </is>
      </c>
      <c r="F286" t="inlineStr">
        <is>
          <t>Sgjordi210309@gmail.com</t>
        </is>
      </c>
      <c r="G286" t="inlineStr">
        <is>
          <t>Pàdel intracampus dijous</t>
        </is>
      </c>
      <c r="H286" t="inlineStr">
        <is>
          <t>PÀDEL SENSE PARELLA DIJOUS</t>
        </is>
      </c>
      <c r="I286" t="inlineStr">
        <is>
          <t>Delegat/a</t>
        </is>
      </c>
    </row>
    <row r="287">
      <c r="A287" t="n">
        <v>359</v>
      </c>
      <c r="B287" t="inlineStr">
        <is>
          <t>1748472@uab.cat</t>
        </is>
      </c>
      <c r="C287" t="inlineStr">
        <is>
          <t>Ramon Olivares Compañó</t>
        </is>
      </c>
      <c r="D287" t="inlineStr">
        <is>
          <t>Home</t>
        </is>
      </c>
      <c r="E287" t="inlineStr">
        <is>
          <t>Ramon Olivares Companyo</t>
        </is>
      </c>
      <c r="F287" t="inlineStr">
        <is>
          <t>ramonolivarescompanyo@gmail.com</t>
        </is>
      </c>
      <c r="G287" t="inlineStr">
        <is>
          <t>Futbol 7 intracampus dimecres</t>
        </is>
      </c>
      <c r="H287" t="inlineStr">
        <is>
          <t>CCR BIOAMB</t>
        </is>
      </c>
      <c r="I287" t="inlineStr">
        <is>
          <t>Jugador/a</t>
        </is>
      </c>
    </row>
    <row r="288">
      <c r="A288" t="n">
        <v>360</v>
      </c>
      <c r="B288" t="inlineStr">
        <is>
          <t>1699446@uab.cat</t>
        </is>
      </c>
      <c r="C288" t="inlineStr">
        <is>
          <t>Hugo Arpio Calin</t>
        </is>
      </c>
      <c r="D288" t="inlineStr">
        <is>
          <t>Home</t>
        </is>
      </c>
      <c r="E288" t="inlineStr">
        <is>
          <t xml:space="preserve">Hugo Arpio Calin </t>
        </is>
      </c>
      <c r="F288" t="inlineStr">
        <is>
          <t>hugo23arpio@gmail.com</t>
        </is>
      </c>
      <c r="G288" t="inlineStr">
        <is>
          <t>Futbol 7 intracampus dimecres</t>
        </is>
      </c>
      <c r="H288" t="inlineStr">
        <is>
          <t>CCR BIOAMB</t>
        </is>
      </c>
      <c r="I288" t="inlineStr">
        <is>
          <t>Jugador/a</t>
        </is>
      </c>
    </row>
    <row r="289">
      <c r="A289" t="n">
        <v>361</v>
      </c>
      <c r="B289" t="inlineStr">
        <is>
          <t>1751265@uab.cat</t>
        </is>
      </c>
      <c r="C289" t="inlineStr">
        <is>
          <t>Bernat Puiggermanal Altimiras</t>
        </is>
      </c>
      <c r="D289" t="inlineStr">
        <is>
          <t>Home</t>
        </is>
      </c>
      <c r="E289" t="inlineStr">
        <is>
          <t>Bernat Puiggermanal Altimras</t>
        </is>
      </c>
      <c r="F289" t="inlineStr">
        <is>
          <t>1751265@uab.cat</t>
        </is>
      </c>
      <c r="G289" t="inlineStr">
        <is>
          <t>Futbol 7 intracampus dimecres</t>
        </is>
      </c>
      <c r="H289" t="inlineStr">
        <is>
          <t>CCR BIOAMB</t>
        </is>
      </c>
      <c r="I289" t="inlineStr">
        <is>
          <t>Jugador/a</t>
        </is>
      </c>
    </row>
    <row r="290">
      <c r="A290" t="n">
        <v>362</v>
      </c>
      <c r="B290" t="inlineStr">
        <is>
          <t>1748167@uab.cat</t>
        </is>
      </c>
      <c r="C290" t="inlineStr">
        <is>
          <t>Oscar Martínez Piñero</t>
        </is>
      </c>
      <c r="D290" t="inlineStr">
        <is>
          <t>Home</t>
        </is>
      </c>
      <c r="E290" t="inlineStr">
        <is>
          <t>Oscar Martínez Piñero</t>
        </is>
      </c>
      <c r="F290" t="inlineStr">
        <is>
          <t>oscarpimartinez@gmail.com</t>
        </is>
      </c>
      <c r="G290" t="inlineStr">
        <is>
          <t>Futbol 7 intracampus dimecres</t>
        </is>
      </c>
      <c r="H290" t="inlineStr">
        <is>
          <t>CCR BIOAMB</t>
        </is>
      </c>
      <c r="I290" t="inlineStr">
        <is>
          <t>Jugador/a</t>
        </is>
      </c>
    </row>
    <row r="291">
      <c r="A291" t="n">
        <v>363</v>
      </c>
      <c r="B291" t="inlineStr">
        <is>
          <t>1838075@uab.cat</t>
        </is>
      </c>
      <c r="C291" t="inlineStr">
        <is>
          <t>Mireia Clemot Escribano</t>
        </is>
      </c>
      <c r="D291" t="inlineStr">
        <is>
          <t>Dona</t>
        </is>
      </c>
      <c r="E291" t="inlineStr">
        <is>
          <t>Mireia Clemot Escribano</t>
        </is>
      </c>
      <c r="F291" t="inlineStr">
        <is>
          <t>1838075@uab.cat</t>
        </is>
      </c>
      <c r="G291" t="inlineStr">
        <is>
          <t>Pàdel intracampus dijous</t>
        </is>
      </c>
      <c r="H291" t="inlineStr">
        <is>
          <t>Mire i Laia</t>
        </is>
      </c>
      <c r="I291" t="inlineStr">
        <is>
          <t>Delegat/a</t>
        </is>
      </c>
    </row>
    <row r="292">
      <c r="A292" t="n">
        <v>364</v>
      </c>
      <c r="B292" t="inlineStr">
        <is>
          <t>1682948@uab.cat</t>
        </is>
      </c>
      <c r="C292" t="inlineStr">
        <is>
          <t>Bernat Herrero Mas</t>
        </is>
      </c>
      <c r="D292" t="inlineStr">
        <is>
          <t>Home</t>
        </is>
      </c>
      <c r="E292" t="inlineStr">
        <is>
          <t>Bernat Herrero Mas</t>
        </is>
      </c>
      <c r="F292" t="inlineStr">
        <is>
          <t>1682948@uab.cat</t>
        </is>
      </c>
      <c r="G292" t="inlineStr">
        <is>
          <t>Futbol 7 intracampus dimecres</t>
        </is>
      </c>
      <c r="H292" t="inlineStr">
        <is>
          <t>CCR BIOAMB</t>
        </is>
      </c>
      <c r="I292" t="inlineStr">
        <is>
          <t>Jugador/a</t>
        </is>
      </c>
    </row>
    <row r="293">
      <c r="A293" t="n">
        <v>365</v>
      </c>
      <c r="B293" t="inlineStr">
        <is>
          <t>1751784@uab.cat</t>
        </is>
      </c>
      <c r="C293" t="inlineStr">
        <is>
          <t>Iker Rodríguez Silva</t>
        </is>
      </c>
      <c r="D293" t="inlineStr">
        <is>
          <t>Home</t>
        </is>
      </c>
      <c r="E293" t="inlineStr">
        <is>
          <t xml:space="preserve">Iker Rodríguez Silva </t>
        </is>
      </c>
      <c r="F293" t="inlineStr">
        <is>
          <t>1751784@uab.cat</t>
        </is>
      </c>
      <c r="G293" t="inlineStr">
        <is>
          <t>Pàdel intracampus dimarts</t>
        </is>
      </c>
      <c r="H293" t="inlineStr">
        <is>
          <t>Claude Cavaliers</t>
        </is>
      </c>
      <c r="I293" t="inlineStr">
        <is>
          <t>Jugador/a</t>
        </is>
      </c>
    </row>
    <row r="294">
      <c r="A294" t="n">
        <v>366</v>
      </c>
      <c r="B294" t="inlineStr">
        <is>
          <t>1751784@uab.cat</t>
        </is>
      </c>
      <c r="C294" t="inlineStr">
        <is>
          <t>Iker Rodríguez Silva</t>
        </is>
      </c>
      <c r="D294" t="inlineStr">
        <is>
          <t>Home</t>
        </is>
      </c>
      <c r="E294" t="inlineStr">
        <is>
          <t xml:space="preserve">Iker Rodríguez Silva </t>
        </is>
      </c>
      <c r="F294" t="inlineStr">
        <is>
          <t>1751784@uab.cat</t>
        </is>
      </c>
      <c r="G294" t="inlineStr">
        <is>
          <t>Futbol 7 intracampus dimecres</t>
        </is>
      </c>
      <c r="H294" t="inlineStr">
        <is>
          <t>FantasIA</t>
        </is>
      </c>
      <c r="I294" t="inlineStr">
        <is>
          <t>Jugador/a</t>
        </is>
      </c>
    </row>
    <row r="295">
      <c r="A295" t="n">
        <v>367</v>
      </c>
      <c r="B295" t="inlineStr">
        <is>
          <t>1829536@uab.cat</t>
        </is>
      </c>
      <c r="C295" t="inlineStr">
        <is>
          <t>Ally Alvarez</t>
        </is>
      </c>
      <c r="D295" t="inlineStr">
        <is>
          <t>Dona</t>
        </is>
      </c>
      <c r="E295" t="inlineStr">
        <is>
          <t>Ally Alvarez</t>
        </is>
      </c>
      <c r="F295" t="inlineStr">
        <is>
          <t>allyalvarez24@gmail.com</t>
        </is>
      </c>
      <c r="G295" t="inlineStr">
        <is>
          <t>Futbol 7 intracampus dimecres</t>
        </is>
      </c>
      <c r="H295" t="inlineStr">
        <is>
          <t>Pablo Haake i Ben Gordon</t>
        </is>
      </c>
      <c r="I295" t="inlineStr">
        <is>
          <t>Jugador/a</t>
        </is>
      </c>
    </row>
  </sheetData>
  <dataValidations count="1">
    <dataValidation sqref="I2:I295" showDropDown="0" showInputMessage="1" showErrorMessage="1" allowBlank="1" type="list">
      <formula1>"Delegat/a,Jugador/a"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Hoja8">
    <outlinePr summaryBelow="1" summaryRight="1"/>
    <pageSetUpPr/>
  </sheetPr>
  <dimension ref="A3:B102"/>
  <sheetViews>
    <sheetView topLeftCell="A3" workbookViewId="0">
      <selection activeCell="A10" sqref="A10"/>
    </sheetView>
  </sheetViews>
  <sheetFormatPr baseColWidth="10" defaultRowHeight="15"/>
  <cols>
    <col width="48.7109375" bestFit="1" customWidth="1" style="74" min="1" max="1"/>
    <col width="20.85546875" bestFit="1" customWidth="1" style="74" min="2" max="2"/>
  </cols>
  <sheetData>
    <row r="3">
      <c r="A3" s="39" t="inlineStr">
        <is>
          <t>Etiquetas de fila</t>
        </is>
      </c>
      <c r="B3" t="inlineStr">
        <is>
          <t>Cuenta de Correu UAB</t>
        </is>
      </c>
    </row>
    <row r="4">
      <c r="A4" s="40" t="inlineStr">
        <is>
          <t>Bàsquet 3x3 intracampus dijous</t>
        </is>
      </c>
      <c r="B4" t="n">
        <v>11</v>
      </c>
    </row>
    <row r="5">
      <c r="A5" s="21" t="inlineStr">
        <is>
          <t>Alibaba</t>
        </is>
      </c>
      <c r="B5" t="n">
        <v>1</v>
      </c>
    </row>
    <row r="6">
      <c r="A6" s="21" t="inlineStr">
        <is>
          <t>Ballstones</t>
        </is>
      </c>
      <c r="B6" t="n">
        <v>3</v>
      </c>
    </row>
    <row r="7">
      <c r="A7" s="21" t="inlineStr">
        <is>
          <t>BASQUET 3X3 SENSE EQUIP</t>
        </is>
      </c>
      <c r="B7" t="n">
        <v>3</v>
      </c>
    </row>
    <row r="8">
      <c r="A8" s="21" t="inlineStr">
        <is>
          <t>Los Mosquifiestas</t>
        </is>
      </c>
      <c r="B8" t="n">
        <v>2</v>
      </c>
    </row>
    <row r="9">
      <c r="A9" s="21" t="inlineStr">
        <is>
          <t>Reyes magos</t>
        </is>
      </c>
      <c r="B9" t="n">
        <v>1</v>
      </c>
    </row>
    <row r="10">
      <c r="A10" s="21" t="inlineStr">
        <is>
          <t>Tomás Xavier De La Rosa y Alejandro López Xavez</t>
        </is>
      </c>
      <c r="B10" t="n">
        <v>1</v>
      </c>
    </row>
    <row r="11">
      <c r="A11" s="40" t="inlineStr">
        <is>
          <t>Futbol 7 intracampus dimarts</t>
        </is>
      </c>
      <c r="B11" t="n">
        <v>101</v>
      </c>
    </row>
    <row r="12">
      <c r="A12" s="21" t="inlineStr">
        <is>
          <t>Absolut Purris FC</t>
        </is>
      </c>
      <c r="B12" t="n">
        <v>14</v>
      </c>
    </row>
    <row r="13">
      <c r="A13" s="21" t="inlineStr">
        <is>
          <t>Boltxetxiq</t>
        </is>
      </c>
      <c r="B13" t="n">
        <v>12</v>
      </c>
    </row>
    <row r="14">
      <c r="A14" s="21" t="inlineStr">
        <is>
          <t>Calipso CF</t>
        </is>
      </c>
      <c r="B14" t="n">
        <v>10</v>
      </c>
    </row>
    <row r="15">
      <c r="A15" s="21" t="inlineStr">
        <is>
          <t>Cerocero</t>
        </is>
      </c>
      <c r="B15" t="n">
        <v>10</v>
      </c>
    </row>
    <row r="16">
      <c r="A16" s="21" t="inlineStr">
        <is>
          <t>Enginyeria de Farres FC</t>
        </is>
      </c>
      <c r="B16" t="n">
        <v>16</v>
      </c>
    </row>
    <row r="17">
      <c r="A17" s="21" t="inlineStr">
        <is>
          <t>FC Los pollos hermanos</t>
        </is>
      </c>
      <c r="B17" t="n">
        <v>10</v>
      </c>
    </row>
    <row r="18">
      <c r="A18" s="21" t="inlineStr">
        <is>
          <t>FUTBOL 7 SENSE EQUIP</t>
        </is>
      </c>
      <c r="B18" t="n">
        <v>8</v>
      </c>
    </row>
    <row r="19">
      <c r="A19" s="21" t="inlineStr">
        <is>
          <t>PANCTA</t>
        </is>
      </c>
      <c r="B19" t="n">
        <v>11</v>
      </c>
    </row>
    <row r="20">
      <c r="A20" s="21" t="inlineStr">
        <is>
          <t>Toys</t>
        </is>
      </c>
      <c r="B20" t="n">
        <v>9</v>
      </c>
    </row>
    <row r="21">
      <c r="A21" s="21" t="inlineStr">
        <is>
          <t>Estrella Roja</t>
        </is>
      </c>
      <c r="B21" t="n">
        <v>1</v>
      </c>
    </row>
    <row r="22">
      <c r="A22" s="40" t="inlineStr">
        <is>
          <t>Futbol 7 intracampus dimecres</t>
        </is>
      </c>
      <c r="B22" t="n">
        <v>101</v>
      </c>
    </row>
    <row r="23">
      <c r="A23" s="21" t="inlineStr">
        <is>
          <t>Al Khol Kon</t>
        </is>
      </c>
      <c r="B23" t="n">
        <v>10</v>
      </c>
    </row>
    <row r="24">
      <c r="A24" s="21" t="inlineStr">
        <is>
          <t>Baganball</t>
        </is>
      </c>
      <c r="B24" t="n">
        <v>20</v>
      </c>
    </row>
    <row r="25">
      <c r="A25" s="21" t="inlineStr">
        <is>
          <t>Catalan Pirots</t>
        </is>
      </c>
      <c r="B25" t="n">
        <v>1</v>
      </c>
    </row>
    <row r="26">
      <c r="A26" s="21" t="inlineStr">
        <is>
          <t>CCR BIOAMB</t>
        </is>
      </c>
      <c r="B26" t="n">
        <v>1</v>
      </c>
    </row>
    <row r="27">
      <c r="A27" s="21" t="inlineStr">
        <is>
          <t>FantasIA</t>
        </is>
      </c>
      <c r="B27" t="n">
        <v>6</v>
      </c>
    </row>
    <row r="28">
      <c r="A28" s="21" t="inlineStr">
        <is>
          <t>FUTBOL 7 SENSE EQUIP</t>
        </is>
      </c>
      <c r="B28" t="n">
        <v>5</v>
      </c>
    </row>
    <row r="29">
      <c r="A29" s="21" t="inlineStr">
        <is>
          <t>Los Colgaos FC</t>
        </is>
      </c>
      <c r="B29" t="n">
        <v>2</v>
      </c>
    </row>
    <row r="30">
      <c r="A30" s="21" t="inlineStr">
        <is>
          <t>Luca Mitchell</t>
        </is>
      </c>
      <c r="B30" t="n">
        <v>1</v>
      </c>
    </row>
    <row r="31">
      <c r="A31" s="21" t="inlineStr">
        <is>
          <t>Ludópatas FC</t>
        </is>
      </c>
      <c r="B31" t="n">
        <v>11</v>
      </c>
    </row>
    <row r="32">
      <c r="A32" s="21" t="inlineStr">
        <is>
          <t>Nanocampeones</t>
        </is>
      </c>
      <c r="B32" t="n">
        <v>9</v>
      </c>
    </row>
    <row r="33">
      <c r="A33" s="21" t="inlineStr">
        <is>
          <t>Riada FC</t>
        </is>
      </c>
      <c r="B33" t="n">
        <v>13</v>
      </c>
    </row>
    <row r="34">
      <c r="A34" s="21" t="inlineStr">
        <is>
          <t>Sin Rumbo FC</t>
        </is>
      </c>
      <c r="B34" t="n">
        <v>1</v>
      </c>
    </row>
    <row r="35">
      <c r="A35" s="21" t="inlineStr">
        <is>
          <t>Sucados 2.0</t>
        </is>
      </c>
      <c r="B35" t="n">
        <v>9</v>
      </c>
    </row>
    <row r="36">
      <c r="A36" s="21" t="inlineStr">
        <is>
          <t>Vielha FC</t>
        </is>
      </c>
      <c r="B36" t="n">
        <v>12</v>
      </c>
    </row>
    <row r="37">
      <c r="A37" s="40" t="inlineStr">
        <is>
          <t>Futbol sala Femení intracampus dijous</t>
        </is>
      </c>
      <c r="B37" t="n">
        <v>9</v>
      </c>
    </row>
    <row r="38">
      <c r="A38" s="21" t="inlineStr">
        <is>
          <t>FUTBOL SALA FEMENÍ SENSE EQUIP</t>
        </is>
      </c>
      <c r="B38" t="n">
        <v>9</v>
      </c>
    </row>
    <row r="39">
      <c r="A39" s="40" t="inlineStr">
        <is>
          <t>Pàdel intracampus dijous</t>
        </is>
      </c>
      <c r="B39" t="n">
        <v>25</v>
      </c>
    </row>
    <row r="40">
      <c r="A40" s="21" t="inlineStr">
        <is>
          <t>bichiboys</t>
        </is>
      </c>
      <c r="B40" t="n">
        <v>1</v>
      </c>
    </row>
    <row r="41">
      <c r="A41" s="21" t="inlineStr">
        <is>
          <t>BroadBall</t>
        </is>
      </c>
      <c r="B41" t="n">
        <v>2</v>
      </c>
    </row>
    <row r="42">
      <c r="A42" s="21" t="inlineStr">
        <is>
          <t>Cequ</t>
        </is>
      </c>
      <c r="B42" t="n">
        <v>1</v>
      </c>
    </row>
    <row r="43">
      <c r="A43" s="21" t="inlineStr">
        <is>
          <t>comexuxes</t>
        </is>
      </c>
      <c r="B43" t="n">
        <v>1</v>
      </c>
    </row>
    <row r="44">
      <c r="A44" s="21" t="inlineStr">
        <is>
          <t>Golden Boys</t>
        </is>
      </c>
      <c r="B44" t="n">
        <v>3</v>
      </c>
    </row>
    <row r="45">
      <c r="A45" s="21" t="inlineStr">
        <is>
          <t>Lehm</t>
        </is>
      </c>
      <c r="B45" t="n">
        <v>2</v>
      </c>
    </row>
    <row r="46">
      <c r="A46" s="21" t="inlineStr">
        <is>
          <t>LOPEZ CANO</t>
        </is>
      </c>
      <c r="B46" t="n">
        <v>1</v>
      </c>
    </row>
    <row r="47">
      <c r="A47" s="21" t="inlineStr">
        <is>
          <t>mire i laia</t>
        </is>
      </c>
      <c r="B47" t="n">
        <v>2</v>
      </c>
    </row>
    <row r="48">
      <c r="A48" s="21" t="inlineStr">
        <is>
          <t>MK AND MP</t>
        </is>
      </c>
      <c r="B48" t="n">
        <v>1</v>
      </c>
    </row>
    <row r="49">
      <c r="A49" s="21" t="inlineStr">
        <is>
          <t>Pàdel Masters</t>
        </is>
      </c>
      <c r="B49" t="n">
        <v>1</v>
      </c>
    </row>
    <row r="50">
      <c r="A50" s="21" t="inlineStr">
        <is>
          <t>PÀDEL SENSE PARELLA DIJOUS</t>
        </is>
      </c>
      <c r="B50" t="n">
        <v>2</v>
      </c>
    </row>
    <row r="51">
      <c r="A51" s="21" t="inlineStr">
        <is>
          <t>PÀDEL SENSE PARELLA DIJOUS 2</t>
        </is>
      </c>
      <c r="B51" t="n">
        <v>3</v>
      </c>
    </row>
    <row r="52">
      <c r="A52" s="21" t="inlineStr">
        <is>
          <t>Rubén Velázquez Martín</t>
        </is>
      </c>
      <c r="B52" t="n">
        <v>1</v>
      </c>
    </row>
    <row r="53">
      <c r="A53" s="21" t="inlineStr">
        <is>
          <t>X2</t>
        </is>
      </c>
      <c r="B53" t="n">
        <v>3</v>
      </c>
    </row>
    <row r="54">
      <c r="A54" s="21" t="inlineStr">
        <is>
          <t>Xiaoqun Shi</t>
        </is>
      </c>
      <c r="B54" t="n">
        <v>1</v>
      </c>
    </row>
    <row r="55">
      <c r="A55" s="40" t="inlineStr">
        <is>
          <t>Pàdel intracampus dimarts</t>
        </is>
      </c>
      <c r="B55" t="n">
        <v>6</v>
      </c>
    </row>
    <row r="56">
      <c r="A56" s="21" t="inlineStr">
        <is>
          <t>Claude Cavaliers</t>
        </is>
      </c>
      <c r="B56" t="n">
        <v>1</v>
      </c>
    </row>
    <row r="57">
      <c r="A57" s="21" t="inlineStr">
        <is>
          <t>María i Daniela</t>
        </is>
      </c>
      <c r="B57" t="n">
        <v>1</v>
      </c>
    </row>
    <row r="58">
      <c r="A58" s="21" t="inlineStr">
        <is>
          <t>PÀDEL SENSE PARELLA DIMARTS</t>
        </is>
      </c>
      <c r="B58" t="n">
        <v>3</v>
      </c>
    </row>
    <row r="59">
      <c r="A59" s="21" t="inlineStr">
        <is>
          <t>vxvx</t>
        </is>
      </c>
      <c r="B59" t="n">
        <v>1</v>
      </c>
    </row>
    <row r="60">
      <c r="A60" s="40" t="inlineStr">
        <is>
          <t>Voleibol 4x4 intracampus dimarts</t>
        </is>
      </c>
      <c r="B60" t="n">
        <v>44</v>
      </c>
    </row>
    <row r="61">
      <c r="A61" s="21" t="inlineStr">
        <is>
          <t>Activas</t>
        </is>
      </c>
      <c r="B61" t="n">
        <v>1</v>
      </c>
    </row>
    <row r="62">
      <c r="A62" s="21" t="inlineStr">
        <is>
          <t>fosfodurum</t>
        </is>
      </c>
      <c r="B62" t="n">
        <v>4</v>
      </c>
    </row>
    <row r="63">
      <c r="A63" s="21" t="inlineStr">
        <is>
          <t>Intercept</t>
        </is>
      </c>
      <c r="B63" t="n">
        <v>3</v>
      </c>
    </row>
    <row r="64">
      <c r="A64" s="21" t="inlineStr">
        <is>
          <t>Kurvitas</t>
        </is>
      </c>
      <c r="B64" t="n">
        <v>5</v>
      </c>
    </row>
    <row r="65">
      <c r="A65" s="21" t="inlineStr">
        <is>
          <t>Les graelles</t>
        </is>
      </c>
      <c r="B65" t="n">
        <v>5</v>
      </c>
    </row>
    <row r="66">
      <c r="A66" s="21" t="inlineStr">
        <is>
          <t>Makwef</t>
        </is>
      </c>
      <c r="B66" t="n">
        <v>1</v>
      </c>
    </row>
    <row r="67">
      <c r="A67" s="21" t="inlineStr">
        <is>
          <t>Si</t>
        </is>
      </c>
      <c r="B67" t="n">
        <v>1</v>
      </c>
    </row>
    <row r="68">
      <c r="A68" s="21" t="inlineStr">
        <is>
          <t>VBCarles</t>
        </is>
      </c>
      <c r="B68" t="n">
        <v>8</v>
      </c>
    </row>
    <row r="69">
      <c r="A69" s="21" t="inlineStr">
        <is>
          <t>volei cuy</t>
        </is>
      </c>
      <c r="B69" t="n">
        <v>1</v>
      </c>
    </row>
    <row r="70">
      <c r="A70" s="21" t="inlineStr">
        <is>
          <t>VOLEIBOL SENSE EQUIP</t>
        </is>
      </c>
      <c r="B70" t="n">
        <v>7</v>
      </c>
    </row>
    <row r="71">
      <c r="A71" s="21" t="inlineStr">
        <is>
          <t>VoleiCuy</t>
        </is>
      </c>
      <c r="B71" t="n">
        <v>4</v>
      </c>
    </row>
    <row r="72">
      <c r="A72" s="21" t="inlineStr">
        <is>
          <t>wuolah enjoyers</t>
        </is>
      </c>
      <c r="B72" t="n">
        <v>4</v>
      </c>
    </row>
    <row r="73">
      <c r="A73" s="40" t="inlineStr">
        <is>
          <t>Bàdminton</t>
        </is>
      </c>
      <c r="B73" t="n">
        <v>6</v>
      </c>
    </row>
    <row r="74">
      <c r="A74" s="21" t="inlineStr">
        <is>
          <t>Eftihia Dimari</t>
        </is>
      </c>
      <c r="B74" t="n">
        <v>1</v>
      </c>
    </row>
    <row r="75">
      <c r="A75" s="21" t="inlineStr">
        <is>
          <t>Jatinderveer Singh Kaur</t>
        </is>
      </c>
      <c r="B75" t="n">
        <v>1</v>
      </c>
    </row>
    <row r="76">
      <c r="A76" s="21" t="inlineStr">
        <is>
          <t xml:space="preserve">Joel Martínez Hernández </t>
        </is>
      </c>
      <c r="B76" t="n">
        <v>1</v>
      </c>
    </row>
    <row r="77">
      <c r="A77" s="21" t="inlineStr">
        <is>
          <t>Lucia Chamarro</t>
        </is>
      </c>
      <c r="B77" t="n">
        <v>1</v>
      </c>
    </row>
    <row r="78">
      <c r="A78" s="21" t="inlineStr">
        <is>
          <t xml:space="preserve">Mariia Bodrova </t>
        </is>
      </c>
      <c r="B78" t="n">
        <v>1</v>
      </c>
    </row>
    <row r="79">
      <c r="A79" s="21" t="inlineStr">
        <is>
          <t>Víctor Guijarro Turowska</t>
        </is>
      </c>
      <c r="B79" t="n">
        <v>1</v>
      </c>
    </row>
    <row r="80">
      <c r="A80" s="40" t="inlineStr">
        <is>
          <t>Tennis</t>
        </is>
      </c>
      <c r="B80" t="n">
        <v>21</v>
      </c>
    </row>
    <row r="81">
      <c r="A81" s="21" t="inlineStr">
        <is>
          <t>Víctor Guijarro Turowska</t>
        </is>
      </c>
      <c r="B81" t="n">
        <v>1</v>
      </c>
    </row>
    <row r="82">
      <c r="A82" s="21" t="inlineStr">
        <is>
          <t>Alexandre Jambou Migallón</t>
        </is>
      </c>
      <c r="B82" t="n">
        <v>1</v>
      </c>
    </row>
    <row r="83">
      <c r="A83" s="21" t="inlineStr">
        <is>
          <t>ares codina gros</t>
        </is>
      </c>
      <c r="B83" t="n">
        <v>1</v>
      </c>
    </row>
    <row r="84">
      <c r="A84" s="21" t="inlineStr">
        <is>
          <t>Armand Arranz Lange-Prollius</t>
        </is>
      </c>
      <c r="B84" t="n">
        <v>1</v>
      </c>
    </row>
    <row r="85">
      <c r="A85" s="21" t="inlineStr">
        <is>
          <t>Arnau Balagué Barceló</t>
        </is>
      </c>
      <c r="B85" t="n">
        <v>1</v>
      </c>
    </row>
    <row r="86">
      <c r="A86" s="21" t="inlineStr">
        <is>
          <t>Erika Pontillo Ferragonio</t>
        </is>
      </c>
      <c r="B86" t="n">
        <v>1</v>
      </c>
    </row>
    <row r="87">
      <c r="A87" s="21" t="inlineStr">
        <is>
          <t>Francisco de Gomis Godia</t>
        </is>
      </c>
      <c r="B87" t="n">
        <v>1</v>
      </c>
    </row>
    <row r="88">
      <c r="A88" s="21" t="inlineStr">
        <is>
          <t xml:space="preserve">Guillem García Casado </t>
        </is>
      </c>
      <c r="B88" t="n">
        <v>1</v>
      </c>
    </row>
    <row r="89">
      <c r="A89" s="21" t="inlineStr">
        <is>
          <t>Haoming Yu</t>
        </is>
      </c>
      <c r="B89" t="n">
        <v>1</v>
      </c>
    </row>
    <row r="90">
      <c r="A90" s="21" t="inlineStr">
        <is>
          <t>Iker López Marcos</t>
        </is>
      </c>
      <c r="B90" t="n">
        <v>1</v>
      </c>
    </row>
    <row r="91">
      <c r="A91" s="21" t="inlineStr">
        <is>
          <t>Konrad Räusch</t>
        </is>
      </c>
      <c r="B91" t="n">
        <v>1</v>
      </c>
    </row>
    <row r="92">
      <c r="A92" s="21" t="inlineStr">
        <is>
          <t>Marc Graciano Deltell</t>
        </is>
      </c>
      <c r="B92" t="n">
        <v>1</v>
      </c>
    </row>
    <row r="93">
      <c r="A93" s="21" t="inlineStr">
        <is>
          <t>Marc Pigem Style</t>
        </is>
      </c>
      <c r="B93" t="n">
        <v>1</v>
      </c>
    </row>
    <row r="94">
      <c r="A94" s="21" t="inlineStr">
        <is>
          <t>Marc Roquer Porta</t>
        </is>
      </c>
      <c r="B94" t="n">
        <v>1</v>
      </c>
    </row>
    <row r="95">
      <c r="A95" s="21" t="inlineStr">
        <is>
          <t>Mario Boza Manríquez</t>
        </is>
      </c>
      <c r="B95" t="n">
        <v>1</v>
      </c>
    </row>
    <row r="96">
      <c r="A96" s="21" t="inlineStr">
        <is>
          <t>Miquel Martinez Quer</t>
        </is>
      </c>
      <c r="B96" t="n">
        <v>1</v>
      </c>
    </row>
    <row r="97">
      <c r="A97" s="21" t="inlineStr">
        <is>
          <t>Nicolas Carrera Angulo</t>
        </is>
      </c>
      <c r="B97" t="n">
        <v>1</v>
      </c>
    </row>
    <row r="98">
      <c r="A98" s="21" t="inlineStr">
        <is>
          <t>Pep Murtra Sabaté</t>
        </is>
      </c>
      <c r="B98" t="n">
        <v>1</v>
      </c>
    </row>
    <row r="99">
      <c r="A99" s="21" t="inlineStr">
        <is>
          <t>Sau Alemany Güeto</t>
        </is>
      </c>
      <c r="B99" t="n">
        <v>1</v>
      </c>
    </row>
    <row r="100">
      <c r="A100" s="21" t="inlineStr">
        <is>
          <t>Unai Blazquez Quintana</t>
        </is>
      </c>
      <c r="B100" t="n">
        <v>1</v>
      </c>
    </row>
    <row r="101">
      <c r="A101" s="21" t="inlineStr">
        <is>
          <t>Víctor Córdoba Pérez</t>
        </is>
      </c>
      <c r="B101" t="n">
        <v>1</v>
      </c>
    </row>
    <row r="102">
      <c r="A102" s="40" t="inlineStr">
        <is>
          <t>Total general</t>
        </is>
      </c>
      <c r="B102" t="n">
        <v>324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12">
    <outlinePr summaryBelow="1" summaryRight="1"/>
    <pageSetUpPr/>
  </sheetPr>
  <dimension ref="A1:H325"/>
  <sheetViews>
    <sheetView workbookViewId="0">
      <selection activeCell="G1" sqref="G1"/>
    </sheetView>
  </sheetViews>
  <sheetFormatPr baseColWidth="10" defaultRowHeight="15"/>
  <cols>
    <col width="24.5703125" customWidth="1" style="74" min="1" max="1"/>
    <col width="25" customWidth="1" style="74" min="2" max="2"/>
    <col width="24.7109375" customWidth="1" style="74" min="3" max="4"/>
    <col width="30" customWidth="1" style="74" min="5" max="5"/>
    <col width="26.7109375" customWidth="1" style="74" min="6" max="6"/>
    <col width="30.7109375" customWidth="1" style="74" min="7" max="7"/>
    <col width="17.7109375" customWidth="1" style="74" min="8" max="8"/>
  </cols>
  <sheetData>
    <row r="1">
      <c r="A1" s="37" t="inlineStr">
        <is>
          <t xml:space="preserve">Competició </t>
        </is>
      </c>
      <c r="B1" s="37" t="inlineStr">
        <is>
          <t>Nom de l’equip</t>
        </is>
      </c>
      <c r="C1" s="37" t="inlineStr">
        <is>
          <t>Rol</t>
        </is>
      </c>
      <c r="D1" s="36" t="inlineStr">
        <is>
          <t>IdParticipant</t>
        </is>
      </c>
      <c r="E1" s="36" t="inlineStr">
        <is>
          <t>Nom del Component</t>
        </is>
      </c>
      <c r="F1" s="36" t="inlineStr">
        <is>
          <t>Correu UAB</t>
        </is>
      </c>
      <c r="G1" s="36" t="inlineStr">
        <is>
          <t>Correu Personal</t>
        </is>
      </c>
      <c r="H1" s="36" t="inlineStr">
        <is>
          <t>TotalAssistencies</t>
        </is>
      </c>
    </row>
    <row r="2">
      <c r="A2" t="inlineStr">
        <is>
          <t>Bàdminton</t>
        </is>
      </c>
      <c r="B2" t="inlineStr">
        <is>
          <t>Eftihia Dimari</t>
        </is>
      </c>
      <c r="C2" t="inlineStr">
        <is>
          <t>Jugador/a</t>
        </is>
      </c>
      <c r="D2" s="53" t="inlineStr">
        <is>
          <t>PAR-2627-0001</t>
        </is>
      </c>
      <c r="E2" t="inlineStr">
        <is>
          <t>Eftihia Dimari</t>
        </is>
      </c>
      <c r="F2" t="inlineStr">
        <is>
          <t>1815117@uab.cat</t>
        </is>
      </c>
      <c r="G2" t="inlineStr">
        <is>
          <t>1815117@uab.cat</t>
        </is>
      </c>
      <c r="H2">
        <f>SUMIF(Assistencies!B:B, D2, Assistencies!F:F)</f>
        <v/>
      </c>
    </row>
    <row r="3">
      <c r="A3" t="inlineStr">
        <is>
          <t>Bàdminton</t>
        </is>
      </c>
      <c r="B3" t="inlineStr">
        <is>
          <t>Jatinderveer Singh Kaur</t>
        </is>
      </c>
      <c r="C3" t="inlineStr">
        <is>
          <t>Jugador/a</t>
        </is>
      </c>
      <c r="D3" s="53" t="inlineStr">
        <is>
          <t>PAR-2627-0002</t>
        </is>
      </c>
      <c r="E3" t="inlineStr">
        <is>
          <t>Jatinderveer Singh Kaur</t>
        </is>
      </c>
      <c r="F3" t="inlineStr">
        <is>
          <t>1840483@uab.cat</t>
        </is>
      </c>
      <c r="G3" t="inlineStr">
        <is>
          <t>1840483@uab.cat</t>
        </is>
      </c>
      <c r="H3">
        <f>SUMIF(Assistencies!B:B, D3, Assistencies!F:F)</f>
        <v/>
      </c>
    </row>
    <row r="4">
      <c r="A4" t="inlineStr">
        <is>
          <t>Bàdminton</t>
        </is>
      </c>
      <c r="B4" t="inlineStr">
        <is>
          <t xml:space="preserve">Joel Martínez Hernández </t>
        </is>
      </c>
      <c r="C4" t="inlineStr">
        <is>
          <t>Jugador/a</t>
        </is>
      </c>
      <c r="D4" s="53" t="inlineStr">
        <is>
          <t>PAR-2627-0003</t>
        </is>
      </c>
      <c r="E4" t="inlineStr">
        <is>
          <t xml:space="preserve">Joel Martínez Hernández </t>
        </is>
      </c>
      <c r="F4" t="inlineStr">
        <is>
          <t>1750062@uab.cat</t>
        </is>
      </c>
      <c r="G4" t="inlineStr">
        <is>
          <t>joelmarti2006@gmail.com</t>
        </is>
      </c>
      <c r="H4">
        <f>SUMIF(Assistencies!B:B, D4, Assistencies!F:F)</f>
        <v/>
      </c>
    </row>
    <row r="5">
      <c r="A5" t="inlineStr">
        <is>
          <t>Bàdminton</t>
        </is>
      </c>
      <c r="B5" t="inlineStr">
        <is>
          <t>Lucia Chamarro</t>
        </is>
      </c>
      <c r="C5" t="inlineStr">
        <is>
          <t>Jugador/a</t>
        </is>
      </c>
      <c r="D5" s="53" t="inlineStr">
        <is>
          <t>PAR-2627-0004</t>
        </is>
      </c>
      <c r="E5" t="inlineStr">
        <is>
          <t>Lucia Chamarro</t>
        </is>
      </c>
      <c r="F5" t="inlineStr">
        <is>
          <t>1752235@uab.cat</t>
        </is>
      </c>
      <c r="G5" t="inlineStr">
        <is>
          <t>lucia.chamarro18@gmail.com</t>
        </is>
      </c>
      <c r="H5">
        <f>SUMIF(Assistencies!B:B, D5, Assistencies!F:F)</f>
        <v/>
      </c>
    </row>
    <row r="6">
      <c r="A6" t="inlineStr">
        <is>
          <t>Bàdminton</t>
        </is>
      </c>
      <c r="B6" t="inlineStr">
        <is>
          <t xml:space="preserve">Mariia Bodrova </t>
        </is>
      </c>
      <c r="C6" t="inlineStr">
        <is>
          <t>Jugador/a</t>
        </is>
      </c>
      <c r="D6" s="53" t="inlineStr">
        <is>
          <t>PAR-2627-0005</t>
        </is>
      </c>
      <c r="E6" t="inlineStr">
        <is>
          <t xml:space="preserve">Mariia Bodrova </t>
        </is>
      </c>
      <c r="F6" t="inlineStr">
        <is>
          <t>1843004@uab.cat</t>
        </is>
      </c>
      <c r="G6" t="inlineStr">
        <is>
          <t>Mariia.Bodrova@autonoma.cat</t>
        </is>
      </c>
      <c r="H6">
        <f>SUMIF(Assistencies!B:B, D6, Assistencies!F:F)</f>
        <v/>
      </c>
    </row>
    <row r="7">
      <c r="A7" t="inlineStr">
        <is>
          <t>Bàdminton</t>
        </is>
      </c>
      <c r="B7" t="inlineStr">
        <is>
          <t>Víctor Guijarro Turowska</t>
        </is>
      </c>
      <c r="C7" t="inlineStr">
        <is>
          <t>Jugador/a</t>
        </is>
      </c>
      <c r="D7" s="53" t="inlineStr">
        <is>
          <t>PAR-2627-0006</t>
        </is>
      </c>
      <c r="E7" t="inlineStr">
        <is>
          <t>Víctor Guijarro Turowska</t>
        </is>
      </c>
      <c r="F7" t="inlineStr">
        <is>
          <t>1841063@uab.cat</t>
        </is>
      </c>
      <c r="G7" t="inlineStr">
        <is>
          <t xml:space="preserve">vicguitur@gmail.com </t>
        </is>
      </c>
      <c r="H7">
        <f>SUMIF(Assistencies!B:B, D7, Assistencies!F:F)</f>
        <v/>
      </c>
    </row>
    <row r="8">
      <c r="A8" t="inlineStr">
        <is>
          <t>Bàsquet 3x3 intracampus dijous</t>
        </is>
      </c>
      <c r="B8" t="inlineStr">
        <is>
          <t>Alibaba</t>
        </is>
      </c>
      <c r="C8" t="inlineStr">
        <is>
          <t>Delegat/a</t>
        </is>
      </c>
      <c r="D8" s="53" t="inlineStr">
        <is>
          <t>PAR-2627-0007</t>
        </is>
      </c>
      <c r="E8" t="inlineStr">
        <is>
          <t>Hanchen Xiao</t>
        </is>
      </c>
      <c r="F8" t="inlineStr">
        <is>
          <t>1758117@uab.cat</t>
        </is>
      </c>
      <c r="G8" t="inlineStr">
        <is>
          <t>1758117@uab.cat</t>
        </is>
      </c>
      <c r="H8">
        <f>SUMIF(Assistencies!B:B, D8, Assistencies!F:F)</f>
        <v/>
      </c>
    </row>
    <row r="9">
      <c r="A9" t="inlineStr">
        <is>
          <t>Bàsquet 3x3 intracampus dijous</t>
        </is>
      </c>
      <c r="B9" t="inlineStr">
        <is>
          <t>Ballstones</t>
        </is>
      </c>
      <c r="C9" t="inlineStr">
        <is>
          <t>Delegat/a</t>
        </is>
      </c>
      <c r="D9" s="53" t="inlineStr">
        <is>
          <t>PAR-2627-0008</t>
        </is>
      </c>
      <c r="E9" t="inlineStr">
        <is>
          <t>Dante Matesanz Fainstein</t>
        </is>
      </c>
      <c r="F9" t="inlineStr">
        <is>
          <t>1835891@uab.cat</t>
        </is>
      </c>
      <c r="G9" t="inlineStr">
        <is>
          <t>dantematesanz@gmail.com</t>
        </is>
      </c>
      <c r="H9">
        <f>SUMIF(Assistencies!B:B, D9, Assistencies!F:F)</f>
        <v/>
      </c>
    </row>
    <row r="10">
      <c r="A10" t="inlineStr">
        <is>
          <t>Bàsquet 3x3 intracampus dijous</t>
        </is>
      </c>
      <c r="B10" t="inlineStr">
        <is>
          <t>Ballstones</t>
        </is>
      </c>
      <c r="C10" t="inlineStr">
        <is>
          <t>Jugador/a</t>
        </is>
      </c>
      <c r="D10" s="53" t="inlineStr">
        <is>
          <t>PAR-2627-0009</t>
        </is>
      </c>
      <c r="E10" t="inlineStr">
        <is>
          <t xml:space="preserve">Arán </t>
        </is>
      </c>
      <c r="F10" t="inlineStr">
        <is>
          <t>1835248@uab.cat</t>
        </is>
      </c>
      <c r="G10" t="inlineStr">
        <is>
          <t>arannogueira@gmail.com</t>
        </is>
      </c>
      <c r="H10">
        <f>SUMIF(Assistencies!B:B, D10, Assistencies!F:F)</f>
        <v/>
      </c>
    </row>
    <row r="11">
      <c r="A11" t="inlineStr">
        <is>
          <t>Bàsquet 3x3 intracampus dijous</t>
        </is>
      </c>
      <c r="B11" t="inlineStr">
        <is>
          <t>Ballstones</t>
        </is>
      </c>
      <c r="C11" t="inlineStr">
        <is>
          <t>Jugador/a</t>
        </is>
      </c>
      <c r="D11" s="53" t="inlineStr">
        <is>
          <t>PAR-2627-0010</t>
        </is>
      </c>
      <c r="E11" t="inlineStr">
        <is>
          <t>Joaquim Navarro Marsal</t>
        </is>
      </c>
      <c r="F11" t="inlineStr">
        <is>
          <t>1836851@uab.cat</t>
        </is>
      </c>
      <c r="G11" t="inlineStr">
        <is>
          <t>quimnavarromarsal@gmail.com</t>
        </is>
      </c>
      <c r="H11">
        <f>SUMIF(Assistencies!B:B, D11, Assistencies!F:F)</f>
        <v/>
      </c>
    </row>
    <row r="12">
      <c r="A12" t="inlineStr">
        <is>
          <t>Bàsquet 3x3 intracampus dijous</t>
        </is>
      </c>
      <c r="B12" t="inlineStr">
        <is>
          <t>BASQUET 3X3 SENSE EQUIP</t>
        </is>
      </c>
      <c r="C12" t="inlineStr">
        <is>
          <t>Delegat/a</t>
        </is>
      </c>
      <c r="D12" s="53" t="inlineStr">
        <is>
          <t>PAR-2627-0011</t>
        </is>
      </c>
      <c r="E12" t="inlineStr">
        <is>
          <t>Lidia Fornés Torres</t>
        </is>
      </c>
      <c r="F12" t="inlineStr">
        <is>
          <t>1837332@uab.cat</t>
        </is>
      </c>
      <c r="G12" t="inlineStr">
        <is>
          <t>lfornestorres@gmail.com</t>
        </is>
      </c>
      <c r="H12">
        <f>SUMIF(Assistencies!B:B, D12, Assistencies!F:F)</f>
        <v/>
      </c>
    </row>
    <row r="13">
      <c r="A13" t="inlineStr">
        <is>
          <t>Bàsquet 3x3 intracampus dijous</t>
        </is>
      </c>
      <c r="B13" t="inlineStr">
        <is>
          <t>BASQUET 3X3 SENSE EQUIP</t>
        </is>
      </c>
      <c r="C13" t="inlineStr">
        <is>
          <t>Jugador/a</t>
        </is>
      </c>
      <c r="D13" s="53" t="inlineStr">
        <is>
          <t>PAR-2627-0012</t>
        </is>
      </c>
      <c r="E13" t="inlineStr">
        <is>
          <t>Alba Salmerón Badrenas</t>
        </is>
      </c>
      <c r="F13" t="inlineStr">
        <is>
          <t>1563956@uab.cat</t>
        </is>
      </c>
      <c r="G13" t="inlineStr">
        <is>
          <t>albaa.salmeron24@gmail.com</t>
        </is>
      </c>
      <c r="H13">
        <f>SUMIF(Assistencies!B:B, D13, Assistencies!F:F)</f>
        <v/>
      </c>
    </row>
    <row r="14">
      <c r="A14" t="inlineStr">
        <is>
          <t>Bàsquet 3x3 intracampus dijous</t>
        </is>
      </c>
      <c r="B14" t="inlineStr">
        <is>
          <t>BASQUET 3X3 SENSE EQUIP</t>
        </is>
      </c>
      <c r="C14" t="inlineStr">
        <is>
          <t>Jugador/a</t>
        </is>
      </c>
      <c r="D14" s="53" t="inlineStr">
        <is>
          <t>PAR-2627-0013</t>
        </is>
      </c>
      <c r="E14" t="inlineStr">
        <is>
          <t>Fatima El Abdi Nadouri</t>
        </is>
      </c>
      <c r="F14" t="inlineStr">
        <is>
          <t>1790618@uab.cat</t>
        </is>
      </c>
      <c r="G14" t="inlineStr">
        <is>
          <t>Fatimaelabdi07@gmail.com</t>
        </is>
      </c>
      <c r="H14">
        <f>SUMIF(Assistencies!B:B, D14, Assistencies!F:F)</f>
        <v/>
      </c>
    </row>
    <row r="15">
      <c r="A15" t="inlineStr">
        <is>
          <t>Bàsquet 3x3 intracampus dijous</t>
        </is>
      </c>
      <c r="B15" t="inlineStr">
        <is>
          <t>Los Mosquifiestas</t>
        </is>
      </c>
      <c r="C15" t="inlineStr">
        <is>
          <t>Delegat/a</t>
        </is>
      </c>
      <c r="D15" s="53" t="inlineStr">
        <is>
          <t>PAR-2627-0014</t>
        </is>
      </c>
      <c r="E15" t="inlineStr">
        <is>
          <t>Johann Sebastian Barrera Reza</t>
        </is>
      </c>
      <c r="F15" t="inlineStr">
        <is>
          <t>1836880@uab.cat</t>
        </is>
      </c>
      <c r="G15" t="inlineStr">
        <is>
          <t>jonsonsbr545@gmail.com</t>
        </is>
      </c>
      <c r="H15">
        <f>SUMIF(Assistencies!B:B, D15, Assistencies!F:F)</f>
        <v/>
      </c>
    </row>
    <row r="16">
      <c r="A16" t="inlineStr">
        <is>
          <t>Bàsquet 3x3 intracampus dijous</t>
        </is>
      </c>
      <c r="B16" t="inlineStr">
        <is>
          <t>Los Mosquifiestas</t>
        </is>
      </c>
      <c r="C16" t="inlineStr">
        <is>
          <t>Jugador/a</t>
        </is>
      </c>
      <c r="D16" s="53" t="inlineStr">
        <is>
          <t>PAR-2627-0015</t>
        </is>
      </c>
      <c r="E16" t="inlineStr">
        <is>
          <t xml:space="preserve">Alejandro López Rodríguez </t>
        </is>
      </c>
      <c r="F16" t="inlineStr">
        <is>
          <t>1702646@uab.cat</t>
        </is>
      </c>
      <c r="G16" t="inlineStr">
        <is>
          <t>aleloro2005@gmail.com</t>
        </is>
      </c>
      <c r="H16">
        <f>SUMIF(Assistencies!B:B, D16, Assistencies!F:F)</f>
        <v/>
      </c>
    </row>
    <row r="17">
      <c r="A17" t="inlineStr">
        <is>
          <t>Bàsquet 3x3 intracampus dijous</t>
        </is>
      </c>
      <c r="B17" t="inlineStr">
        <is>
          <t>Reyes magos</t>
        </is>
      </c>
      <c r="C17" t="inlineStr">
        <is>
          <t>Delegat/a</t>
        </is>
      </c>
      <c r="D17" s="53" t="inlineStr">
        <is>
          <t>PAR-2627-0016</t>
        </is>
      </c>
      <c r="E17" t="inlineStr">
        <is>
          <t>Kevin Martínez Olvera</t>
        </is>
      </c>
      <c r="F17" t="inlineStr">
        <is>
          <t>1752072@uab.cat</t>
        </is>
      </c>
      <c r="G17" t="inlineStr">
        <is>
          <t>kevinmartinezolvera@gmail.com</t>
        </is>
      </c>
      <c r="H17">
        <f>SUMIF(Assistencies!B:B, D17, Assistencies!F:F)</f>
        <v/>
      </c>
    </row>
    <row r="18">
      <c r="A18" t="inlineStr">
        <is>
          <t>Bàsquet 3x3 intracampus dijous</t>
        </is>
      </c>
      <c r="B18" t="inlineStr">
        <is>
          <t>Tomás Xavier De La Rosa y Alejandro López Xavez</t>
        </is>
      </c>
      <c r="C18" t="inlineStr">
        <is>
          <t>Jugador/a</t>
        </is>
      </c>
      <c r="D18" s="53" t="inlineStr">
        <is>
          <t>PAR-2627-0017</t>
        </is>
      </c>
      <c r="E18" t="inlineStr">
        <is>
          <t>Johann Sebastián Barrera Reza</t>
        </is>
      </c>
      <c r="F18" t="inlineStr">
        <is>
          <t>1836880@uab.cat</t>
        </is>
      </c>
      <c r="G18" t="inlineStr">
        <is>
          <t>jonsonsbr545@gmail.com</t>
        </is>
      </c>
      <c r="H18">
        <f>SUMIF(Assistencies!B:B, D18, Assistencies!F:F)</f>
        <v/>
      </c>
    </row>
    <row r="19">
      <c r="A19" t="inlineStr">
        <is>
          <t>Futbol 7 intracampus dimarts</t>
        </is>
      </c>
      <c r="B19" t="inlineStr">
        <is>
          <t>Absolut Purris FC</t>
        </is>
      </c>
      <c r="C19" t="inlineStr">
        <is>
          <t>Delegat/a</t>
        </is>
      </c>
      <c r="D19" s="53" t="inlineStr">
        <is>
          <t>PAR-2627-0018</t>
        </is>
      </c>
      <c r="E19" t="inlineStr">
        <is>
          <t>Ivan Tejero Bernabé</t>
        </is>
      </c>
      <c r="F19" t="inlineStr">
        <is>
          <t>1746257@uab.cat</t>
        </is>
      </c>
      <c r="G19" t="inlineStr">
        <is>
          <t>ivantejerobernabe@gmail.com</t>
        </is>
      </c>
      <c r="H19">
        <f>SUMIF(Assistencies!B:B, D19, Assistencies!F:F)</f>
        <v/>
      </c>
    </row>
    <row r="20">
      <c r="A20" t="inlineStr">
        <is>
          <t>Futbol 7 intracampus dimarts</t>
        </is>
      </c>
      <c r="B20" t="inlineStr">
        <is>
          <t>Absolut Purris FC</t>
        </is>
      </c>
      <c r="C20" t="inlineStr">
        <is>
          <t>Jugador/a</t>
        </is>
      </c>
      <c r="D20" s="53" t="inlineStr">
        <is>
          <t>PAR-2627-0019</t>
        </is>
      </c>
      <c r="E20" t="inlineStr">
        <is>
          <t>Alex Cadevall Alvarez</t>
        </is>
      </c>
      <c r="F20" t="inlineStr">
        <is>
          <t>1744540@uab.cat</t>
        </is>
      </c>
      <c r="G20" t="inlineStr">
        <is>
          <t>alexcadevall2006@gmail.com</t>
        </is>
      </c>
      <c r="H20">
        <f>SUMIF(Assistencies!B:B, D20, Assistencies!F:F)</f>
        <v/>
      </c>
    </row>
    <row r="21">
      <c r="A21" t="inlineStr">
        <is>
          <t>Futbol 7 intracampus dimarts</t>
        </is>
      </c>
      <c r="B21" t="inlineStr">
        <is>
          <t>Absolut Purris FC</t>
        </is>
      </c>
      <c r="C21" t="inlineStr">
        <is>
          <t>Jugador/a</t>
        </is>
      </c>
      <c r="D21" s="53" t="inlineStr">
        <is>
          <t>PAR-2627-0020</t>
        </is>
      </c>
      <c r="E21" t="inlineStr">
        <is>
          <t>Dídac Muñoz Camps</t>
        </is>
      </c>
      <c r="F21" t="inlineStr">
        <is>
          <t>1745518@uab.cat</t>
        </is>
      </c>
      <c r="G21" t="inlineStr">
        <is>
          <t>didacmuca44@gmail.com</t>
        </is>
      </c>
      <c r="H21">
        <f>SUMIF(Assistencies!B:B, D21, Assistencies!F:F)</f>
        <v/>
      </c>
    </row>
    <row r="22">
      <c r="A22" t="inlineStr">
        <is>
          <t>Futbol 7 intracampus dimarts</t>
        </is>
      </c>
      <c r="B22" t="inlineStr">
        <is>
          <t>Absolut Purris FC</t>
        </is>
      </c>
      <c r="C22" t="inlineStr">
        <is>
          <t>Jugador/a</t>
        </is>
      </c>
      <c r="D22" s="53" t="inlineStr">
        <is>
          <t>PAR-2627-0021</t>
        </is>
      </c>
      <c r="E22" t="inlineStr">
        <is>
          <t>Héctor Cadenas Álvarez</t>
        </is>
      </c>
      <c r="F22" t="inlineStr">
        <is>
          <t>1746018@uab.cat</t>
        </is>
      </c>
      <c r="G22" t="inlineStr">
        <is>
          <t>hcadenasalv@gmail.com</t>
        </is>
      </c>
      <c r="H22">
        <f>SUMIF(Assistencies!B:B, D22, Assistencies!F:F)</f>
        <v/>
      </c>
    </row>
    <row r="23">
      <c r="A23" t="inlineStr">
        <is>
          <t>Futbol 7 intracampus dimarts</t>
        </is>
      </c>
      <c r="B23" t="inlineStr">
        <is>
          <t>Absolut Purris FC</t>
        </is>
      </c>
      <c r="C23" t="inlineStr">
        <is>
          <t>Jugador/a</t>
        </is>
      </c>
      <c r="D23" s="53" t="inlineStr">
        <is>
          <t>PAR-2627-0022</t>
        </is>
      </c>
      <c r="E23" t="inlineStr">
        <is>
          <t>Hugo Farelo Leon</t>
        </is>
      </c>
      <c r="F23" t="inlineStr">
        <is>
          <t>1746054@uab.cat</t>
        </is>
      </c>
      <c r="G23" t="inlineStr">
        <is>
          <t>hugo.farelo@gmail.com</t>
        </is>
      </c>
      <c r="H23">
        <f>SUMIF(Assistencies!B:B, D23, Assistencies!F:F)</f>
        <v/>
      </c>
    </row>
    <row r="24">
      <c r="A24" t="inlineStr">
        <is>
          <t>Futbol 7 intracampus dimarts</t>
        </is>
      </c>
      <c r="B24" t="inlineStr">
        <is>
          <t>Absolut Purris FC</t>
        </is>
      </c>
      <c r="C24" t="inlineStr">
        <is>
          <t>Jugador/a</t>
        </is>
      </c>
      <c r="D24" s="53" t="inlineStr">
        <is>
          <t>PAR-2627-0023</t>
        </is>
      </c>
      <c r="E24" t="inlineStr">
        <is>
          <t>Iker Martínez Maestra</t>
        </is>
      </c>
      <c r="F24" t="inlineStr">
        <is>
          <t>1702037@uab.cat</t>
        </is>
      </c>
      <c r="G24" t="inlineStr">
        <is>
          <t>1702037@uab.cat</t>
        </is>
      </c>
      <c r="H24">
        <f>SUMIF(Assistencies!B:B, D24, Assistencies!F:F)</f>
        <v/>
      </c>
    </row>
    <row r="25">
      <c r="A25" t="inlineStr">
        <is>
          <t>Futbol 7 intracampus dimarts</t>
        </is>
      </c>
      <c r="B25" t="inlineStr">
        <is>
          <t>Absolut Purris FC</t>
        </is>
      </c>
      <c r="C25" t="inlineStr">
        <is>
          <t>Jugador/a</t>
        </is>
      </c>
      <c r="D25" s="53" t="inlineStr">
        <is>
          <t>PAR-2627-0024</t>
        </is>
      </c>
      <c r="E25" t="inlineStr">
        <is>
          <t>Ivan Tejero Bernabe</t>
        </is>
      </c>
      <c r="F25" t="inlineStr">
        <is>
          <t>1746257@uab.cat</t>
        </is>
      </c>
      <c r="G25" t="inlineStr">
        <is>
          <t>ivantejerobernabe@gmail.com</t>
        </is>
      </c>
      <c r="H25">
        <f>SUMIF(Assistencies!B:B, D25, Assistencies!F:F)</f>
        <v/>
      </c>
    </row>
    <row r="26">
      <c r="A26" t="inlineStr">
        <is>
          <t>Futbol 7 intracampus dimarts</t>
        </is>
      </c>
      <c r="B26" t="inlineStr">
        <is>
          <t>Absolut Purris FC</t>
        </is>
      </c>
      <c r="C26" t="inlineStr">
        <is>
          <t>Jugador/a</t>
        </is>
      </c>
      <c r="D26" s="53" t="inlineStr">
        <is>
          <t>PAR-2627-0025</t>
        </is>
      </c>
      <c r="E26" t="inlineStr">
        <is>
          <t>Oriol Pons Correro</t>
        </is>
      </c>
      <c r="F26" t="inlineStr">
        <is>
          <t>1750396@uab.cat</t>
        </is>
      </c>
      <c r="G26" t="inlineStr">
        <is>
          <t>1750396@uab.cat</t>
        </is>
      </c>
      <c r="H26">
        <f>SUMIF(Assistencies!B:B, D26, Assistencies!F:F)</f>
        <v/>
      </c>
    </row>
    <row r="27">
      <c r="A27" t="inlineStr">
        <is>
          <t>Futbol 7 intracampus dimarts</t>
        </is>
      </c>
      <c r="B27" t="inlineStr">
        <is>
          <t>Absolut Purris FC</t>
        </is>
      </c>
      <c r="C27" t="inlineStr">
        <is>
          <t>Jugador/a</t>
        </is>
      </c>
      <c r="D27" s="53" t="inlineStr">
        <is>
          <t>PAR-2627-0026</t>
        </is>
      </c>
      <c r="E27" t="inlineStr">
        <is>
          <t>Oriol Vila Sánchez</t>
        </is>
      </c>
      <c r="F27" t="inlineStr">
        <is>
          <t>1748160@uab.cat</t>
        </is>
      </c>
      <c r="G27" t="inlineStr">
        <is>
          <t>oriolvila123@gmail.com</t>
        </is>
      </c>
      <c r="H27">
        <f>SUMIF(Assistencies!B:B, D27, Assistencies!F:F)</f>
        <v/>
      </c>
    </row>
    <row r="28">
      <c r="A28" t="inlineStr">
        <is>
          <t>Futbol 7 intracampus dimarts</t>
        </is>
      </c>
      <c r="B28" t="inlineStr">
        <is>
          <t>Absolut Purris FC</t>
        </is>
      </c>
      <c r="C28" t="inlineStr">
        <is>
          <t>Jugador/a</t>
        </is>
      </c>
      <c r="D28" s="53" t="inlineStr">
        <is>
          <t>PAR-2627-0027</t>
        </is>
      </c>
      <c r="E28" t="inlineStr">
        <is>
          <t>Pau Monfort Esteban</t>
        </is>
      </c>
      <c r="F28" t="inlineStr">
        <is>
          <t>1748251@uab.cat</t>
        </is>
      </c>
      <c r="G28" t="inlineStr">
        <is>
          <t>paumonfort1302@gmail.com</t>
        </is>
      </c>
      <c r="H28">
        <f>SUMIF(Assistencies!B:B, D28, Assistencies!F:F)</f>
        <v/>
      </c>
    </row>
    <row r="29">
      <c r="A29" t="inlineStr">
        <is>
          <t>Futbol 7 intracampus dimarts</t>
        </is>
      </c>
      <c r="B29" t="inlineStr">
        <is>
          <t>Absolut Purris FC</t>
        </is>
      </c>
      <c r="C29" t="inlineStr">
        <is>
          <t>Jugador/a</t>
        </is>
      </c>
      <c r="D29" s="53" t="inlineStr">
        <is>
          <t>PAR-2627-0028</t>
        </is>
      </c>
      <c r="E29" t="inlineStr">
        <is>
          <t>Pol Baron Ciriano</t>
        </is>
      </c>
      <c r="F29" t="inlineStr">
        <is>
          <t>1748402@uab.cat</t>
        </is>
      </c>
      <c r="G29" t="inlineStr">
        <is>
          <t>pol.bar.cir052@gmail.com</t>
        </is>
      </c>
      <c r="H29">
        <f>SUMIF(Assistencies!B:B, D29, Assistencies!F:F)</f>
        <v/>
      </c>
    </row>
    <row r="30">
      <c r="A30" t="inlineStr">
        <is>
          <t>Futbol 7 intracampus dimarts</t>
        </is>
      </c>
      <c r="B30" t="inlineStr">
        <is>
          <t>Absolut Purris FC</t>
        </is>
      </c>
      <c r="C30" t="inlineStr">
        <is>
          <t>Jugador/a</t>
        </is>
      </c>
      <c r="D30" s="53" t="inlineStr">
        <is>
          <t>PAR-2627-0029</t>
        </is>
      </c>
      <c r="E30" t="inlineStr">
        <is>
          <t xml:space="preserve">Roger Canadell </t>
        </is>
      </c>
      <c r="F30" t="inlineStr">
        <is>
          <t>1750479@uab.cat</t>
        </is>
      </c>
      <c r="G30" t="inlineStr">
        <is>
          <t>1750479@uab.cat</t>
        </is>
      </c>
      <c r="H30">
        <f>SUMIF(Assistencies!B:B, D30, Assistencies!F:F)</f>
        <v/>
      </c>
    </row>
    <row r="31">
      <c r="A31" t="inlineStr">
        <is>
          <t>Futbol 7 intracampus dimarts</t>
        </is>
      </c>
      <c r="B31" t="inlineStr">
        <is>
          <t>Absolut Purris FC</t>
        </is>
      </c>
      <c r="C31" t="inlineStr">
        <is>
          <t>Jugador/a</t>
        </is>
      </c>
      <c r="D31" s="53" t="inlineStr">
        <is>
          <t>PAR-2627-0030</t>
        </is>
      </c>
      <c r="E31" t="inlineStr">
        <is>
          <t xml:space="preserve">Sergi López Quintero </t>
        </is>
      </c>
      <c r="F31" t="inlineStr">
        <is>
          <t>1748724@uab.cat</t>
        </is>
      </c>
      <c r="G31" t="inlineStr">
        <is>
          <t>1748724@uab.cat</t>
        </is>
      </c>
      <c r="H31">
        <f>SUMIF(Assistencies!B:B, D31, Assistencies!F:F)</f>
        <v/>
      </c>
    </row>
    <row r="32">
      <c r="A32" t="inlineStr">
        <is>
          <t>Futbol 7 intracampus dimarts</t>
        </is>
      </c>
      <c r="B32" t="inlineStr">
        <is>
          <t>Absolut Purris FC</t>
        </is>
      </c>
      <c r="C32" t="inlineStr">
        <is>
          <t>Jugador/a</t>
        </is>
      </c>
      <c r="D32" s="53" t="inlineStr">
        <is>
          <t>PAR-2627-0031</t>
        </is>
      </c>
      <c r="E32" t="inlineStr">
        <is>
          <t>Victor Niccolai</t>
        </is>
      </c>
      <c r="F32" t="inlineStr">
        <is>
          <t>1748893@uab.cat</t>
        </is>
      </c>
      <c r="G32" t="inlineStr">
        <is>
          <t>niccolai.periago.victor@gmail.com</t>
        </is>
      </c>
      <c r="H32">
        <f>SUMIF(Assistencies!B:B, D32, Assistencies!F:F)</f>
        <v/>
      </c>
    </row>
    <row r="33">
      <c r="A33" t="inlineStr">
        <is>
          <t>Futbol 7 intracampus dimarts</t>
        </is>
      </c>
      <c r="B33" t="inlineStr">
        <is>
          <t>Boltxetxiq</t>
        </is>
      </c>
      <c r="C33" t="inlineStr">
        <is>
          <t>Delegat/a</t>
        </is>
      </c>
      <c r="D33" s="53" t="inlineStr">
        <is>
          <t>PAR-2627-0032</t>
        </is>
      </c>
      <c r="E33" t="inlineStr">
        <is>
          <t>Pau Muns Trabado</t>
        </is>
      </c>
      <c r="F33" t="inlineStr">
        <is>
          <t>1669349@uab.cat</t>
        </is>
      </c>
      <c r="G33" t="inlineStr">
        <is>
          <t>paumunstrabado@gmail.com</t>
        </is>
      </c>
      <c r="H33">
        <f>SUMIF(Assistencies!B:B, D33, Assistencies!F:F)</f>
        <v/>
      </c>
    </row>
    <row r="34">
      <c r="A34" t="inlineStr">
        <is>
          <t>Futbol 7 intracampus dimarts</t>
        </is>
      </c>
      <c r="B34" t="inlineStr">
        <is>
          <t>Boltxetxiq</t>
        </is>
      </c>
      <c r="C34" t="inlineStr">
        <is>
          <t>Jugador/a</t>
        </is>
      </c>
      <c r="D34" s="53" t="inlineStr">
        <is>
          <t>PAR-2627-0033</t>
        </is>
      </c>
      <c r="E34" t="inlineStr">
        <is>
          <t>Abril Milán Estruch</t>
        </is>
      </c>
      <c r="F34" t="inlineStr">
        <is>
          <t>1794236@uab.cat</t>
        </is>
      </c>
      <c r="G34" t="inlineStr">
        <is>
          <t>abrilmilanestruch1@gmail.com</t>
        </is>
      </c>
      <c r="H34">
        <f>SUMIF(Assistencies!B:B, D34, Assistencies!F:F)</f>
        <v/>
      </c>
    </row>
    <row r="35">
      <c r="A35" t="inlineStr">
        <is>
          <t>Futbol 7 intracampus dimarts</t>
        </is>
      </c>
      <c r="B35" t="inlineStr">
        <is>
          <t>Boltxetxiq</t>
        </is>
      </c>
      <c r="C35" t="inlineStr">
        <is>
          <t>Jugador/a</t>
        </is>
      </c>
      <c r="D35" s="53" t="inlineStr">
        <is>
          <t>PAR-2627-0034</t>
        </is>
      </c>
      <c r="E35" t="inlineStr">
        <is>
          <t>AIMAR ZAMORA PASCUALENA</t>
        </is>
      </c>
      <c r="F35" t="inlineStr">
        <is>
          <t>1634696@uab.cat</t>
        </is>
      </c>
      <c r="G35" t="inlineStr">
        <is>
          <t>aimarzapas@gmail.com</t>
        </is>
      </c>
      <c r="H35">
        <f>SUMIF(Assistencies!B:B, D35, Assistencies!F:F)</f>
        <v/>
      </c>
    </row>
    <row r="36">
      <c r="A36" t="inlineStr">
        <is>
          <t>Futbol 7 intracampus dimarts</t>
        </is>
      </c>
      <c r="B36" t="inlineStr">
        <is>
          <t>Boltxetxiq</t>
        </is>
      </c>
      <c r="C36" t="inlineStr">
        <is>
          <t>Jugador/a</t>
        </is>
      </c>
      <c r="D36" s="53" t="inlineStr">
        <is>
          <t>PAR-2627-0035</t>
        </is>
      </c>
      <c r="E36" t="inlineStr">
        <is>
          <t>Jassem Lyahyaoui</t>
        </is>
      </c>
      <c r="F36" t="inlineStr">
        <is>
          <t>1668918@uab.cat</t>
        </is>
      </c>
      <c r="G36" t="inlineStr">
        <is>
          <t>1668918@uab.cat</t>
        </is>
      </c>
      <c r="H36">
        <f>SUMIF(Assistencies!B:B, D36, Assistencies!F:F)</f>
        <v/>
      </c>
    </row>
    <row r="37">
      <c r="A37" t="inlineStr">
        <is>
          <t>Futbol 7 intracampus dimarts</t>
        </is>
      </c>
      <c r="B37" t="inlineStr">
        <is>
          <t>Boltxetxiq</t>
        </is>
      </c>
      <c r="C37" t="inlineStr">
        <is>
          <t>Jugador/a</t>
        </is>
      </c>
      <c r="D37" s="53" t="inlineStr">
        <is>
          <t>PAR-2627-0036</t>
        </is>
      </c>
      <c r="E37" t="inlineStr">
        <is>
          <t>Jordi Ollés</t>
        </is>
      </c>
      <c r="F37" t="inlineStr">
        <is>
          <t>1699856@uab.cat</t>
        </is>
      </c>
      <c r="G37" t="inlineStr">
        <is>
          <t>jordi.olles2007@gmail.com</t>
        </is>
      </c>
      <c r="H37">
        <f>SUMIF(Assistencies!B:B, D37, Assistencies!F:F)</f>
        <v/>
      </c>
    </row>
    <row r="38">
      <c r="A38" t="inlineStr">
        <is>
          <t>Futbol 7 intracampus dimarts</t>
        </is>
      </c>
      <c r="B38" t="inlineStr">
        <is>
          <t>Boltxetxiq</t>
        </is>
      </c>
      <c r="C38" t="inlineStr">
        <is>
          <t>Jugador/a</t>
        </is>
      </c>
      <c r="D38" s="53" t="inlineStr">
        <is>
          <t>PAR-2627-0037</t>
        </is>
      </c>
      <c r="E38" t="inlineStr">
        <is>
          <t>Lara Boix Fraile</t>
        </is>
      </c>
      <c r="F38" t="inlineStr">
        <is>
          <t>1715280@uab.cat</t>
        </is>
      </c>
      <c r="G38" t="inlineStr">
        <is>
          <t>laraboix05@gmail.com</t>
        </is>
      </c>
      <c r="H38">
        <f>SUMIF(Assistencies!B:B, D38, Assistencies!F:F)</f>
        <v/>
      </c>
    </row>
    <row r="39">
      <c r="A39" t="inlineStr">
        <is>
          <t>Futbol 7 intracampus dimarts</t>
        </is>
      </c>
      <c r="B39" t="inlineStr">
        <is>
          <t>Boltxetxiq</t>
        </is>
      </c>
      <c r="C39" t="inlineStr">
        <is>
          <t>Jugador/a</t>
        </is>
      </c>
      <c r="D39" s="53" t="inlineStr">
        <is>
          <t>PAR-2627-0038</t>
        </is>
      </c>
      <c r="E39" t="inlineStr">
        <is>
          <t>Lícia Ollés Segarra</t>
        </is>
      </c>
      <c r="F39" t="inlineStr">
        <is>
          <t>1698127@uab.cat</t>
        </is>
      </c>
      <c r="G39" t="inlineStr">
        <is>
          <t>1698127@uab.cat</t>
        </is>
      </c>
      <c r="H39">
        <f>SUMIF(Assistencies!B:B, D39, Assistencies!F:F)</f>
        <v/>
      </c>
    </row>
    <row r="40">
      <c r="A40" t="inlineStr">
        <is>
          <t>Futbol 7 intracampus dimarts</t>
        </is>
      </c>
      <c r="B40" t="inlineStr">
        <is>
          <t>Boltxetxiq</t>
        </is>
      </c>
      <c r="C40" t="inlineStr">
        <is>
          <t>Jugador/a</t>
        </is>
      </c>
      <c r="D40" s="53" t="inlineStr">
        <is>
          <t>PAR-2627-0039</t>
        </is>
      </c>
      <c r="E40" t="inlineStr">
        <is>
          <t>Marc Alameda i Llunelo</t>
        </is>
      </c>
      <c r="F40" t="inlineStr">
        <is>
          <t>1747196@uab.cat</t>
        </is>
      </c>
      <c r="G40" t="inlineStr">
        <is>
          <t>marc.alameda@inssobreques.cat</t>
        </is>
      </c>
      <c r="H40">
        <f>SUMIF(Assistencies!B:B, D40, Assistencies!F:F)</f>
        <v/>
      </c>
    </row>
    <row r="41">
      <c r="A41" t="inlineStr">
        <is>
          <t>Futbol 7 intracampus dimarts</t>
        </is>
      </c>
      <c r="B41" t="inlineStr">
        <is>
          <t>Boltxetxiq</t>
        </is>
      </c>
      <c r="C41" t="inlineStr">
        <is>
          <t>Jugador/a</t>
        </is>
      </c>
      <c r="D41" s="53" t="inlineStr">
        <is>
          <t>PAR-2627-0040</t>
        </is>
      </c>
      <c r="E41" t="inlineStr">
        <is>
          <t xml:space="preserve">Núria Giró Vial </t>
        </is>
      </c>
      <c r="F41" t="inlineStr">
        <is>
          <t>1630555@uab.cat</t>
        </is>
      </c>
      <c r="G41" t="inlineStr">
        <is>
          <t>nuria.autonoma@uab.cat</t>
        </is>
      </c>
      <c r="H41">
        <f>SUMIF(Assistencies!B:B, D41, Assistencies!F:F)</f>
        <v/>
      </c>
    </row>
    <row r="42">
      <c r="A42" t="inlineStr">
        <is>
          <t>Futbol 7 intracampus dimarts</t>
        </is>
      </c>
      <c r="B42" t="inlineStr">
        <is>
          <t>Boltxetxiq</t>
        </is>
      </c>
      <c r="C42" t="inlineStr">
        <is>
          <t>Jugador/a</t>
        </is>
      </c>
      <c r="D42" s="53" t="inlineStr">
        <is>
          <t>PAR-2627-0041</t>
        </is>
      </c>
      <c r="E42" t="inlineStr">
        <is>
          <t xml:space="preserve">Roger Figols Riera </t>
        </is>
      </c>
      <c r="F42" t="inlineStr">
        <is>
          <t>1669679@uab.cat</t>
        </is>
      </c>
      <c r="G42" t="inlineStr">
        <is>
          <t>1669679@uab.cat</t>
        </is>
      </c>
      <c r="H42">
        <f>SUMIF(Assistencies!B:B, D42, Assistencies!F:F)</f>
        <v/>
      </c>
    </row>
    <row r="43">
      <c r="A43" t="inlineStr">
        <is>
          <t>Futbol 7 intracampus dimarts</t>
        </is>
      </c>
      <c r="B43" t="inlineStr">
        <is>
          <t>Boltxetxiq</t>
        </is>
      </c>
      <c r="C43" t="inlineStr">
        <is>
          <t>Jugador/a</t>
        </is>
      </c>
      <c r="D43" s="53" t="inlineStr">
        <is>
          <t>PAR-2627-0042</t>
        </is>
      </c>
      <c r="E43" t="inlineStr">
        <is>
          <t>Sergi Creus Clapers</t>
        </is>
      </c>
      <c r="F43" t="inlineStr">
        <is>
          <t>1707037@uab.cat</t>
        </is>
      </c>
      <c r="G43" t="inlineStr">
        <is>
          <t>screus2005@gmail.com</t>
        </is>
      </c>
      <c r="H43">
        <f>SUMIF(Assistencies!B:B, D43, Assistencies!F:F)</f>
        <v/>
      </c>
    </row>
    <row r="44">
      <c r="A44" t="inlineStr">
        <is>
          <t>Futbol 7 intracampus dimarts</t>
        </is>
      </c>
      <c r="B44" t="inlineStr">
        <is>
          <t>Boltxetxiq</t>
        </is>
      </c>
      <c r="C44" t="inlineStr">
        <is>
          <t>Jugador/a</t>
        </is>
      </c>
      <c r="D44" s="53" t="inlineStr">
        <is>
          <t>PAR-2627-0043</t>
        </is>
      </c>
      <c r="E44" t="inlineStr">
        <is>
          <t>Sergi Pérez Estévez</t>
        </is>
      </c>
      <c r="F44" t="inlineStr">
        <is>
          <t>1669864@uab.cat</t>
        </is>
      </c>
      <c r="G44" t="inlineStr">
        <is>
          <t>1669864@uab.cat</t>
        </is>
      </c>
      <c r="H44">
        <f>SUMIF(Assistencies!B:B, D44, Assistencies!F:F)</f>
        <v/>
      </c>
    </row>
    <row r="45">
      <c r="A45" t="inlineStr">
        <is>
          <t>Futbol 7 intracampus dimarts</t>
        </is>
      </c>
      <c r="B45" t="inlineStr">
        <is>
          <t>Calipso CF</t>
        </is>
      </c>
      <c r="C45" t="inlineStr">
        <is>
          <t>Delegat/a</t>
        </is>
      </c>
      <c r="D45" s="53" t="inlineStr">
        <is>
          <t>PAR-2627-0044</t>
        </is>
      </c>
      <c r="E45" t="inlineStr">
        <is>
          <t>Martí Bergadà Valls</t>
        </is>
      </c>
      <c r="F45" t="inlineStr">
        <is>
          <t>1797885@uab.cat</t>
        </is>
      </c>
      <c r="G45" t="inlineStr">
        <is>
          <t>1797885@uab.cat</t>
        </is>
      </c>
      <c r="H45">
        <f>SUMIF(Assistencies!B:B, D45, Assistencies!F:F)</f>
        <v/>
      </c>
    </row>
    <row r="46">
      <c r="A46" t="inlineStr">
        <is>
          <t>Futbol 7 intracampus dimarts</t>
        </is>
      </c>
      <c r="B46" t="inlineStr">
        <is>
          <t>Calipso CF</t>
        </is>
      </c>
      <c r="C46" t="inlineStr">
        <is>
          <t>Jugador/a</t>
        </is>
      </c>
      <c r="D46" s="53" t="inlineStr">
        <is>
          <t>PAR-2627-0045</t>
        </is>
      </c>
      <c r="E46" t="inlineStr">
        <is>
          <t>Albert Pardo Pastor</t>
        </is>
      </c>
      <c r="F46" t="inlineStr">
        <is>
          <t>1834920@uab.cat</t>
        </is>
      </c>
      <c r="G46" t="inlineStr">
        <is>
          <t>albert.patdo.2007@gmail.com</t>
        </is>
      </c>
      <c r="H46">
        <f>SUMIF(Assistencies!B:B, D46, Assistencies!F:F)</f>
        <v/>
      </c>
    </row>
    <row r="47">
      <c r="A47" t="inlineStr">
        <is>
          <t>Futbol 7 intracampus dimarts</t>
        </is>
      </c>
      <c r="B47" t="inlineStr">
        <is>
          <t>Calipso CF</t>
        </is>
      </c>
      <c r="C47" t="inlineStr">
        <is>
          <t>Jugador/a</t>
        </is>
      </c>
      <c r="D47" s="53" t="inlineStr">
        <is>
          <t>PAR-2627-0046</t>
        </is>
      </c>
      <c r="E47" t="inlineStr">
        <is>
          <t>Enric Martos Altimir</t>
        </is>
      </c>
      <c r="F47" t="inlineStr">
        <is>
          <t>1842270@uab.cat</t>
        </is>
      </c>
      <c r="G47" t="inlineStr">
        <is>
          <t>enricmartos24@gmail.com</t>
        </is>
      </c>
      <c r="H47">
        <f>SUMIF(Assistencies!B:B, D47, Assistencies!F:F)</f>
        <v/>
      </c>
    </row>
    <row r="48">
      <c r="A48" t="inlineStr">
        <is>
          <t>Futbol 7 intracampus dimarts</t>
        </is>
      </c>
      <c r="B48" t="inlineStr">
        <is>
          <t>Calipso CF</t>
        </is>
      </c>
      <c r="C48" t="inlineStr">
        <is>
          <t>Jugador/a</t>
        </is>
      </c>
      <c r="D48" s="53" t="inlineStr">
        <is>
          <t>PAR-2627-0047</t>
        </is>
      </c>
      <c r="E48" t="inlineStr">
        <is>
          <t>Guillem Beal Barros</t>
        </is>
      </c>
      <c r="F48" t="inlineStr">
        <is>
          <t>1794661@uab.cat</t>
        </is>
      </c>
      <c r="G48" t="inlineStr">
        <is>
          <t>gbealbarros@gmail.com</t>
        </is>
      </c>
      <c r="H48">
        <f>SUMIF(Assistencies!B:B, D48, Assistencies!F:F)</f>
        <v/>
      </c>
    </row>
    <row r="49">
      <c r="A49" t="inlineStr">
        <is>
          <t>Futbol 7 intracampus dimarts</t>
        </is>
      </c>
      <c r="B49" t="inlineStr">
        <is>
          <t>Calipso CF</t>
        </is>
      </c>
      <c r="C49" t="inlineStr">
        <is>
          <t>Jugador/a</t>
        </is>
      </c>
      <c r="D49" s="53" t="inlineStr">
        <is>
          <t>PAR-2627-0048</t>
        </is>
      </c>
      <c r="E49" t="inlineStr">
        <is>
          <t xml:space="preserve">Iván Carrasco Guerra </t>
        </is>
      </c>
      <c r="F49" t="inlineStr">
        <is>
          <t>1794740@uab.cat</t>
        </is>
      </c>
      <c r="G49" t="inlineStr">
        <is>
          <t>ivan130107carrasco@gmail.com</t>
        </is>
      </c>
      <c r="H49">
        <f>SUMIF(Assistencies!B:B, D49, Assistencies!F:F)</f>
        <v/>
      </c>
    </row>
    <row r="50">
      <c r="A50" t="inlineStr">
        <is>
          <t>Futbol 7 intracampus dimarts</t>
        </is>
      </c>
      <c r="B50" t="inlineStr">
        <is>
          <t>Calipso CF</t>
        </is>
      </c>
      <c r="C50" t="inlineStr">
        <is>
          <t>Jugador/a</t>
        </is>
      </c>
      <c r="D50" s="53" t="inlineStr">
        <is>
          <t>PAR-2627-0049</t>
        </is>
      </c>
      <c r="E50" t="inlineStr">
        <is>
          <t xml:space="preserve">Joan Bauzà Riera </t>
        </is>
      </c>
      <c r="F50" t="inlineStr">
        <is>
          <t>1791206@uab.cat</t>
        </is>
      </c>
      <c r="G50" t="inlineStr">
        <is>
          <t>brjoan007@gmail.com</t>
        </is>
      </c>
      <c r="H50">
        <f>SUMIF(Assistencies!B:B, D50, Assistencies!F:F)</f>
        <v/>
      </c>
    </row>
    <row r="51">
      <c r="A51" t="inlineStr">
        <is>
          <t>Futbol 7 intracampus dimarts</t>
        </is>
      </c>
      <c r="B51" t="inlineStr">
        <is>
          <t>Calipso CF</t>
        </is>
      </c>
      <c r="C51" t="inlineStr">
        <is>
          <t>Jugador/a</t>
        </is>
      </c>
      <c r="D51" s="53" t="inlineStr">
        <is>
          <t>PAR-2627-0050</t>
        </is>
      </c>
      <c r="E51" t="inlineStr">
        <is>
          <t xml:space="preserve">Marcel Casas Pelegrí </t>
        </is>
      </c>
      <c r="F51" t="inlineStr">
        <is>
          <t>1794982@uab.cat</t>
        </is>
      </c>
      <c r="G51" t="inlineStr">
        <is>
          <t>mcasaspelegri@gmail.com</t>
        </is>
      </c>
      <c r="H51">
        <f>SUMIF(Assistencies!B:B, D51, Assistencies!F:F)</f>
        <v/>
      </c>
    </row>
    <row r="52">
      <c r="A52" t="inlineStr">
        <is>
          <t>Futbol 7 intracampus dimarts</t>
        </is>
      </c>
      <c r="B52" t="inlineStr">
        <is>
          <t>Calipso CF</t>
        </is>
      </c>
      <c r="C52" t="inlineStr">
        <is>
          <t>Jugador/a</t>
        </is>
      </c>
      <c r="D52" s="53" t="inlineStr">
        <is>
          <t>PAR-2627-0051</t>
        </is>
      </c>
      <c r="E52" t="inlineStr">
        <is>
          <t>Reda El Khayat Eddars</t>
        </is>
      </c>
      <c r="F52" t="inlineStr">
        <is>
          <t>1795436@uab.cat</t>
        </is>
      </c>
      <c r="G52" t="inlineStr">
        <is>
          <t>reddars07@gmail.com</t>
        </is>
      </c>
      <c r="H52">
        <f>SUMIF(Assistencies!B:B, D52, Assistencies!F:F)</f>
        <v/>
      </c>
    </row>
    <row r="53">
      <c r="A53" t="inlineStr">
        <is>
          <t>Futbol 7 intracampus dimarts</t>
        </is>
      </c>
      <c r="B53" t="inlineStr">
        <is>
          <t>Calipso CF</t>
        </is>
      </c>
      <c r="C53" t="inlineStr">
        <is>
          <t>Jugador/a</t>
        </is>
      </c>
      <c r="D53" s="53" t="inlineStr">
        <is>
          <t>PAR-2627-0052</t>
        </is>
      </c>
      <c r="E53" t="inlineStr">
        <is>
          <t xml:space="preserve">Roger </t>
        </is>
      </c>
      <c r="F53" t="inlineStr">
        <is>
          <t>1738814@uab.cat</t>
        </is>
      </c>
      <c r="G53" t="inlineStr">
        <is>
          <t>roger.ventura259@gmail.com</t>
        </is>
      </c>
      <c r="H53">
        <f>SUMIF(Assistencies!B:B, D53, Assistencies!F:F)</f>
        <v/>
      </c>
    </row>
    <row r="54">
      <c r="A54" t="inlineStr">
        <is>
          <t>Futbol 7 intracampus dimarts</t>
        </is>
      </c>
      <c r="B54" t="inlineStr">
        <is>
          <t>Calipso CF</t>
        </is>
      </c>
      <c r="C54" t="inlineStr">
        <is>
          <t>Jugador/a</t>
        </is>
      </c>
      <c r="D54" s="53" t="inlineStr">
        <is>
          <t>PAR-2627-0053</t>
        </is>
      </c>
      <c r="E54" t="inlineStr">
        <is>
          <t>Xavier de Haro Nieto</t>
        </is>
      </c>
      <c r="F54" t="inlineStr">
        <is>
          <t>1798561@uab.cat</t>
        </is>
      </c>
      <c r="G54" t="inlineStr">
        <is>
          <t>xharo07@gmail.com</t>
        </is>
      </c>
      <c r="H54">
        <f>SUMIF(Assistencies!B:B, D54, Assistencies!F:F)</f>
        <v/>
      </c>
    </row>
    <row r="55">
      <c r="A55" t="inlineStr">
        <is>
          <t>Futbol 7 intracampus dimarts</t>
        </is>
      </c>
      <c r="B55" t="inlineStr">
        <is>
          <t>Cerocero</t>
        </is>
      </c>
      <c r="C55" t="inlineStr">
        <is>
          <t>Delegat/a</t>
        </is>
      </c>
      <c r="D55" s="53" t="inlineStr">
        <is>
          <t>PAR-2627-0054</t>
        </is>
      </c>
      <c r="E55" t="inlineStr">
        <is>
          <t>Agustina Rocio Palacio Grecco</t>
        </is>
      </c>
      <c r="F55" t="inlineStr">
        <is>
          <t>1834744@uab.cat</t>
        </is>
      </c>
      <c r="G55" t="inlineStr">
        <is>
          <t>Agustinapalaciogrecco@gmail.com</t>
        </is>
      </c>
      <c r="H55">
        <f>SUMIF(Assistencies!B:B, D55, Assistencies!F:F)</f>
        <v/>
      </c>
    </row>
    <row r="56">
      <c r="A56" t="inlineStr">
        <is>
          <t>Futbol 7 intracampus dimarts</t>
        </is>
      </c>
      <c r="B56" t="inlineStr">
        <is>
          <t>Cerocero</t>
        </is>
      </c>
      <c r="C56" t="inlineStr">
        <is>
          <t>Jugador/a</t>
        </is>
      </c>
      <c r="D56" s="53" t="inlineStr">
        <is>
          <t>PAR-2627-0055</t>
        </is>
      </c>
      <c r="E56" t="inlineStr">
        <is>
          <t xml:space="preserve">Agustina Palacio Grecco </t>
        </is>
      </c>
      <c r="F56" t="inlineStr">
        <is>
          <t>1834744@uab.cat</t>
        </is>
      </c>
      <c r="G56" t="inlineStr">
        <is>
          <t>Agustinapalaciogrecco@gmail.com</t>
        </is>
      </c>
      <c r="H56">
        <f>SUMIF(Assistencies!B:B, D56, Assistencies!F:F)</f>
        <v/>
      </c>
    </row>
    <row r="57">
      <c r="A57" t="inlineStr">
        <is>
          <t>Futbol 7 intracampus dimarts</t>
        </is>
      </c>
      <c r="B57" t="inlineStr">
        <is>
          <t>Cerocero</t>
        </is>
      </c>
      <c r="C57" t="inlineStr">
        <is>
          <t>Jugador/a</t>
        </is>
      </c>
      <c r="D57" s="53" t="inlineStr">
        <is>
          <t>PAR-2627-0056</t>
        </is>
      </c>
      <c r="E57" t="inlineStr">
        <is>
          <t xml:space="preserve">Ainara Esteve García </t>
        </is>
      </c>
      <c r="F57" t="inlineStr">
        <is>
          <t>1796262@uab.cat</t>
        </is>
      </c>
      <c r="G57" t="inlineStr">
        <is>
          <t>ainaraestevegarcia07@gmail.com</t>
        </is>
      </c>
      <c r="H57">
        <f>SUMIF(Assistencies!B:B, D57, Assistencies!F:F)</f>
        <v/>
      </c>
    </row>
    <row r="58">
      <c r="A58" t="inlineStr">
        <is>
          <t>Futbol 7 intracampus dimarts</t>
        </is>
      </c>
      <c r="B58" t="inlineStr">
        <is>
          <t>cerocero</t>
        </is>
      </c>
      <c r="C58" t="inlineStr">
        <is>
          <t>Jugador/a</t>
        </is>
      </c>
      <c r="D58" s="53" t="inlineStr">
        <is>
          <t>PAR-2627-0057</t>
        </is>
      </c>
      <c r="E58" t="inlineStr">
        <is>
          <t>Álvaro Puga Gallego</t>
        </is>
      </c>
      <c r="F58" t="inlineStr">
        <is>
          <t>1841789@uab.cat</t>
        </is>
      </c>
      <c r="G58" t="inlineStr">
        <is>
          <t>pugaalvaro563@gmail.com</t>
        </is>
      </c>
      <c r="H58">
        <f>SUMIF(Assistencies!B:B, D58, Assistencies!F:F)</f>
        <v/>
      </c>
    </row>
    <row r="59">
      <c r="A59" t="inlineStr">
        <is>
          <t>Futbol 7 intracampus dimarts</t>
        </is>
      </c>
      <c r="B59" t="inlineStr">
        <is>
          <t>Cerocero</t>
        </is>
      </c>
      <c r="C59" t="inlineStr">
        <is>
          <t>Jugador/a</t>
        </is>
      </c>
      <c r="D59" s="53" t="inlineStr">
        <is>
          <t>PAR-2627-0058</t>
        </is>
      </c>
      <c r="E59" t="inlineStr">
        <is>
          <t xml:space="preserve">Andres Permanyer Fernández </t>
        </is>
      </c>
      <c r="F59" t="inlineStr">
        <is>
          <t>1835146@uab.cat</t>
        </is>
      </c>
      <c r="G59" t="inlineStr">
        <is>
          <t>1835146@uab.cat</t>
        </is>
      </c>
      <c r="H59">
        <f>SUMIF(Assistencies!B:B, D59, Assistencies!F:F)</f>
        <v/>
      </c>
    </row>
    <row r="60">
      <c r="A60" t="inlineStr">
        <is>
          <t>Futbol 7 intracampus dimarts</t>
        </is>
      </c>
      <c r="B60" t="inlineStr">
        <is>
          <t>Cerocero</t>
        </is>
      </c>
      <c r="C60" t="inlineStr">
        <is>
          <t>Jugador/a</t>
        </is>
      </c>
      <c r="D60" s="53" t="inlineStr">
        <is>
          <t>PAR-2627-0059</t>
        </is>
      </c>
      <c r="E60" t="inlineStr">
        <is>
          <t>Arnau Marco Del Moral</t>
        </is>
      </c>
      <c r="F60" t="inlineStr">
        <is>
          <t>1835326@uab.cat</t>
        </is>
      </c>
      <c r="G60" t="inlineStr">
        <is>
          <t>armademo44@gmail.com</t>
        </is>
      </c>
      <c r="H60">
        <f>SUMIF(Assistencies!B:B, D60, Assistencies!F:F)</f>
        <v/>
      </c>
    </row>
    <row r="61">
      <c r="A61" t="inlineStr">
        <is>
          <t>Futbol 7 intracampus dimarts</t>
        </is>
      </c>
      <c r="B61" t="inlineStr">
        <is>
          <t>Cerocero</t>
        </is>
      </c>
      <c r="C61" t="inlineStr">
        <is>
          <t>Jugador/a</t>
        </is>
      </c>
      <c r="D61" s="53" t="inlineStr">
        <is>
          <t>PAR-2627-0060</t>
        </is>
      </c>
      <c r="E61" t="inlineStr">
        <is>
          <t>Isaac Mallofre</t>
        </is>
      </c>
      <c r="F61" t="inlineStr">
        <is>
          <t>1836570@uab.cat</t>
        </is>
      </c>
      <c r="G61" t="inlineStr">
        <is>
          <t>1836570@uab.cat</t>
        </is>
      </c>
      <c r="H61">
        <f>SUMIF(Assistencies!B:B, D61, Assistencies!F:F)</f>
        <v/>
      </c>
    </row>
    <row r="62">
      <c r="A62" t="inlineStr">
        <is>
          <t>Futbol 7 intracampus dimarts</t>
        </is>
      </c>
      <c r="B62" t="inlineStr">
        <is>
          <t>Cerocero</t>
        </is>
      </c>
      <c r="C62" t="inlineStr">
        <is>
          <t>Jugador/a</t>
        </is>
      </c>
      <c r="D62" s="53" t="inlineStr">
        <is>
          <t>PAR-2627-0061</t>
        </is>
      </c>
      <c r="E62" t="inlineStr">
        <is>
          <t>Joan Milian Calvet</t>
        </is>
      </c>
      <c r="F62" t="inlineStr">
        <is>
          <t>1836811@uab.cat</t>
        </is>
      </c>
      <c r="G62" t="inlineStr">
        <is>
          <t>Joanmc08@gmail.com</t>
        </is>
      </c>
      <c r="H62">
        <f>SUMIF(Assistencies!B:B, D62, Assistencies!F:F)</f>
        <v/>
      </c>
    </row>
    <row r="63">
      <c r="A63" t="inlineStr">
        <is>
          <t>Futbol 7 intracampus dimarts</t>
        </is>
      </c>
      <c r="B63" t="inlineStr">
        <is>
          <t>Cerocero</t>
        </is>
      </c>
      <c r="C63" t="inlineStr">
        <is>
          <t>Jugador/a</t>
        </is>
      </c>
      <c r="D63" s="53" t="inlineStr">
        <is>
          <t>PAR-2627-0062</t>
        </is>
      </c>
      <c r="E63" t="inlineStr">
        <is>
          <t>Sergi Artigas Arrabal</t>
        </is>
      </c>
      <c r="F63" t="inlineStr">
        <is>
          <t>1843511@uab.cat</t>
        </is>
      </c>
      <c r="G63" t="inlineStr">
        <is>
          <t>sergiartigasa@gmail.com</t>
        </is>
      </c>
      <c r="H63">
        <f>SUMIF(Assistencies!B:B, D63, Assistencies!F:F)</f>
        <v/>
      </c>
    </row>
    <row r="64">
      <c r="A64" t="inlineStr">
        <is>
          <t>Futbol 7 intracampus dimarts</t>
        </is>
      </c>
      <c r="B64" t="inlineStr">
        <is>
          <t>Cerocero</t>
        </is>
      </c>
      <c r="C64" t="inlineStr">
        <is>
          <t>Jugador/a</t>
        </is>
      </c>
      <c r="D64" s="53" t="inlineStr">
        <is>
          <t>PAR-2627-0063</t>
        </is>
      </c>
      <c r="E64" t="inlineStr">
        <is>
          <t xml:space="preserve">Xavier Ordóñez Vásquez </t>
        </is>
      </c>
      <c r="F64" t="inlineStr">
        <is>
          <t>1839250@uab.cat</t>
        </is>
      </c>
      <c r="G64" t="inlineStr">
        <is>
          <t>xavilejono404@gmail.com</t>
        </is>
      </c>
      <c r="H64">
        <f>SUMIF(Assistencies!B:B, D64, Assistencies!F:F)</f>
        <v/>
      </c>
    </row>
    <row r="65">
      <c r="A65" t="inlineStr">
        <is>
          <t>Futbol 7 intracampus dimarts</t>
        </is>
      </c>
      <c r="B65" t="inlineStr">
        <is>
          <t>Enginyeria de Farres FC</t>
        </is>
      </c>
      <c r="C65" t="inlineStr">
        <is>
          <t>Delegat/a</t>
        </is>
      </c>
      <c r="D65" s="53" t="inlineStr">
        <is>
          <t>PAR-2627-0064</t>
        </is>
      </c>
      <c r="E65" t="inlineStr">
        <is>
          <t>Carlos Farrés Lozano</t>
        </is>
      </c>
      <c r="F65" t="inlineStr">
        <is>
          <t>1713256@uab.cat</t>
        </is>
      </c>
      <c r="G65" t="inlineStr">
        <is>
          <t>carlosfarres2004@gmail.com</t>
        </is>
      </c>
      <c r="H65">
        <f>SUMIF(Assistencies!B:B, D65, Assistencies!F:F)</f>
        <v/>
      </c>
    </row>
    <row r="66">
      <c r="A66" t="inlineStr">
        <is>
          <t>Futbol 7 intracampus dimarts</t>
        </is>
      </c>
      <c r="B66" t="inlineStr">
        <is>
          <t>Enginyeria de Farres FC</t>
        </is>
      </c>
      <c r="C66" t="inlineStr">
        <is>
          <t>Jugador/a</t>
        </is>
      </c>
      <c r="D66" s="53" t="inlineStr">
        <is>
          <t>PAR-2627-0065</t>
        </is>
      </c>
      <c r="E66" t="inlineStr">
        <is>
          <t>Alan Farré Garrido</t>
        </is>
      </c>
      <c r="F66" t="inlineStr">
        <is>
          <t>1744371@uab.cat</t>
        </is>
      </c>
      <c r="G66" t="inlineStr">
        <is>
          <t>1744371@uab.cat</t>
        </is>
      </c>
      <c r="H66">
        <f>SUMIF(Assistencies!B:B, D66, Assistencies!F:F)</f>
        <v/>
      </c>
    </row>
    <row r="67">
      <c r="A67" t="inlineStr">
        <is>
          <t>Futbol 7 intracampus dimarts</t>
        </is>
      </c>
      <c r="B67" t="inlineStr">
        <is>
          <t>Enginyeria de Farres FC</t>
        </is>
      </c>
      <c r="C67" t="inlineStr">
        <is>
          <t>Jugador/a</t>
        </is>
      </c>
      <c r="D67" s="53" t="inlineStr">
        <is>
          <t>PAR-2627-0066</t>
        </is>
      </c>
      <c r="E67" t="inlineStr">
        <is>
          <t>Anna Penalva Pous</t>
        </is>
      </c>
      <c r="F67" t="inlineStr">
        <is>
          <t>1744755@uab.cat</t>
        </is>
      </c>
      <c r="G67" t="inlineStr">
        <is>
          <t>annapouuss@gmail.com</t>
        </is>
      </c>
      <c r="H67">
        <f>SUMIF(Assistencies!B:B, D67, Assistencies!F:F)</f>
        <v/>
      </c>
    </row>
    <row r="68">
      <c r="A68" t="inlineStr">
        <is>
          <t>Futbol 7 intracampus dimarts</t>
        </is>
      </c>
      <c r="B68" t="inlineStr">
        <is>
          <t>Enginyeria de Farres FC</t>
        </is>
      </c>
      <c r="C68" t="inlineStr">
        <is>
          <t>Jugador/a</t>
        </is>
      </c>
      <c r="D68" s="53" t="inlineStr">
        <is>
          <t>PAR-2627-0067</t>
        </is>
      </c>
      <c r="E68" t="inlineStr">
        <is>
          <t xml:space="preserve">Arnau López Lozano </t>
        </is>
      </c>
      <c r="F68" t="inlineStr">
        <is>
          <t>1744876@uab.cat</t>
        </is>
      </c>
      <c r="G68" t="inlineStr">
        <is>
          <t>arnaulopezlozano@gmail.com</t>
        </is>
      </c>
      <c r="H68">
        <f>SUMIF(Assistencies!B:B, D68, Assistencies!F:F)</f>
        <v/>
      </c>
    </row>
    <row r="69">
      <c r="A69" t="inlineStr">
        <is>
          <t>Futbol 7 intracampus dimarts</t>
        </is>
      </c>
      <c r="B69" t="inlineStr">
        <is>
          <t>Enginyeria de Farres FC</t>
        </is>
      </c>
      <c r="C69" t="inlineStr">
        <is>
          <t>Jugador/a</t>
        </is>
      </c>
      <c r="D69" s="53" t="inlineStr">
        <is>
          <t>PAR-2627-0068</t>
        </is>
      </c>
      <c r="E69" t="inlineStr">
        <is>
          <t>Biel Puga Jodas</t>
        </is>
      </c>
      <c r="F69" t="inlineStr">
        <is>
          <t>1745043@uab.cat</t>
        </is>
      </c>
      <c r="G69" t="inlineStr">
        <is>
          <t>1745043@uab.cat</t>
        </is>
      </c>
      <c r="H69">
        <f>SUMIF(Assistencies!B:B, D69, Assistencies!F:F)</f>
        <v/>
      </c>
    </row>
    <row r="70">
      <c r="A70" t="inlineStr">
        <is>
          <t>Futbol 7 intracampus dimarts</t>
        </is>
      </c>
      <c r="B70" t="inlineStr">
        <is>
          <t>Enginyeria de Farres FC</t>
        </is>
      </c>
      <c r="C70" t="inlineStr">
        <is>
          <t>Jugador/a</t>
        </is>
      </c>
      <c r="D70" s="53" t="inlineStr">
        <is>
          <t>PAR-2627-0069</t>
        </is>
      </c>
      <c r="E70" t="inlineStr">
        <is>
          <t>Carlos Farres Lozano</t>
        </is>
      </c>
      <c r="F70" t="inlineStr">
        <is>
          <t>1713256@uab.cat</t>
        </is>
      </c>
      <c r="G70" t="inlineStr">
        <is>
          <t>carlosfarres2004@gmail.com</t>
        </is>
      </c>
      <c r="H70">
        <f>SUMIF(Assistencies!B:B, D70, Assistencies!F:F)</f>
        <v/>
      </c>
    </row>
    <row r="71">
      <c r="A71" t="inlineStr">
        <is>
          <t>Futbol 7 intracampus dimarts</t>
        </is>
      </c>
      <c r="B71" t="inlineStr">
        <is>
          <t>Enginyeria de Farres FC</t>
        </is>
      </c>
      <c r="C71" t="inlineStr">
        <is>
          <t>Jugador/a</t>
        </is>
      </c>
      <c r="D71" s="53" t="inlineStr">
        <is>
          <t>PAR-2627-0070</t>
        </is>
      </c>
      <c r="E71" t="inlineStr">
        <is>
          <t>David Cabello Hernandez</t>
        </is>
      </c>
      <c r="F71" t="inlineStr">
        <is>
          <t>1745464@uab.cat</t>
        </is>
      </c>
      <c r="G71" t="inlineStr">
        <is>
          <t>davidcabello06@gmail.com</t>
        </is>
      </c>
      <c r="H71">
        <f>SUMIF(Assistencies!B:B, D71, Assistencies!F:F)</f>
        <v/>
      </c>
    </row>
    <row r="72">
      <c r="A72" t="inlineStr">
        <is>
          <t>Futbol 7 intracampus dimarts</t>
        </is>
      </c>
      <c r="B72" t="inlineStr">
        <is>
          <t>Enginyeria de Farres FC</t>
        </is>
      </c>
      <c r="C72" t="inlineStr">
        <is>
          <t>Jugador/a</t>
        </is>
      </c>
      <c r="D72" s="53" t="inlineStr">
        <is>
          <t>PAR-2627-0071</t>
        </is>
      </c>
      <c r="E72" t="inlineStr">
        <is>
          <t>David Carrillo Maillo</t>
        </is>
      </c>
      <c r="F72" t="inlineStr">
        <is>
          <t>1745466@uab.cat</t>
        </is>
      </c>
      <c r="G72" t="inlineStr">
        <is>
          <t>david44cm@gmail.com</t>
        </is>
      </c>
      <c r="H72">
        <f>SUMIF(Assistencies!B:B, D72, Assistencies!F:F)</f>
        <v/>
      </c>
    </row>
    <row r="73">
      <c r="A73" t="inlineStr">
        <is>
          <t>Futbol 7 intracampus dimarts</t>
        </is>
      </c>
      <c r="B73" t="inlineStr">
        <is>
          <t>Enginyeria de Farres FC</t>
        </is>
      </c>
      <c r="C73" t="inlineStr">
        <is>
          <t>Jugador/a</t>
        </is>
      </c>
      <c r="D73" s="53" t="inlineStr">
        <is>
          <t>PAR-2627-0072</t>
        </is>
      </c>
      <c r="E73" t="inlineStr">
        <is>
          <t>David Gómez Blanco</t>
        </is>
      </c>
      <c r="F73" t="inlineStr">
        <is>
          <t>1749837@uab.cat</t>
        </is>
      </c>
      <c r="G73" t="inlineStr">
        <is>
          <t>dgb00160@gmail.com</t>
        </is>
      </c>
      <c r="H73">
        <f>SUMIF(Assistencies!B:B, D73, Assistencies!F:F)</f>
        <v/>
      </c>
    </row>
    <row r="74">
      <c r="A74" t="inlineStr">
        <is>
          <t>Futbol 7 intracampus dimarts</t>
        </is>
      </c>
      <c r="B74" t="inlineStr">
        <is>
          <t>Enginyeria de Farres FC</t>
        </is>
      </c>
      <c r="C74" t="inlineStr">
        <is>
          <t>Jugador/a</t>
        </is>
      </c>
      <c r="D74" s="53" t="inlineStr">
        <is>
          <t>PAR-2627-0073</t>
        </is>
      </c>
      <c r="E74" t="inlineStr">
        <is>
          <t>David Pal Polgar</t>
        </is>
      </c>
      <c r="F74" t="inlineStr">
        <is>
          <t>1749838@uab.cat</t>
        </is>
      </c>
      <c r="G74" t="inlineStr">
        <is>
          <t>davidpal666@gmail.com</t>
        </is>
      </c>
      <c r="H74">
        <f>SUMIF(Assistencies!B:B, D74, Assistencies!F:F)</f>
        <v/>
      </c>
    </row>
    <row r="75">
      <c r="A75" t="inlineStr">
        <is>
          <t>Futbol 7 intracampus dimarts</t>
        </is>
      </c>
      <c r="B75" t="inlineStr">
        <is>
          <t>Enginyeria de Farres FC</t>
        </is>
      </c>
      <c r="C75" t="inlineStr">
        <is>
          <t>Jugador/a</t>
        </is>
      </c>
      <c r="D75" s="53" t="inlineStr">
        <is>
          <t>PAR-2627-0074</t>
        </is>
      </c>
      <c r="E75" t="inlineStr">
        <is>
          <t>Diogo da Costa Lã Cabrita Teixeira</t>
        </is>
      </c>
      <c r="F75" t="inlineStr">
        <is>
          <t>1751533@uab.cat</t>
        </is>
      </c>
      <c r="G75" t="inlineStr">
        <is>
          <t>diogo.cabrita.teixeira@gmail.com</t>
        </is>
      </c>
      <c r="H75">
        <f>SUMIF(Assistencies!B:B, D75, Assistencies!F:F)</f>
        <v/>
      </c>
    </row>
    <row r="76">
      <c r="A76" t="inlineStr">
        <is>
          <t>Futbol 7 intracampus dimarts</t>
        </is>
      </c>
      <c r="B76" t="inlineStr">
        <is>
          <t>Enginyeria de Farres FC</t>
        </is>
      </c>
      <c r="C76" t="inlineStr">
        <is>
          <t>Jugador/a</t>
        </is>
      </c>
      <c r="D76" s="53" t="inlineStr">
        <is>
          <t>PAR-2627-0075</t>
        </is>
      </c>
      <c r="E76" t="inlineStr">
        <is>
          <t>Gorka Sagristà Novell</t>
        </is>
      </c>
      <c r="F76" t="inlineStr">
        <is>
          <t>1745950@uab.cat</t>
        </is>
      </c>
      <c r="G76" t="inlineStr">
        <is>
          <t>1745950@uab.cat</t>
        </is>
      </c>
      <c r="H76">
        <f>SUMIF(Assistencies!B:B, D76, Assistencies!F:F)</f>
        <v/>
      </c>
    </row>
    <row r="77">
      <c r="A77" t="inlineStr">
        <is>
          <t>Futbol 7 intracampus dimarts</t>
        </is>
      </c>
      <c r="B77" t="inlineStr">
        <is>
          <t>Enginyeria de Farres FC</t>
        </is>
      </c>
      <c r="C77" t="inlineStr">
        <is>
          <t>Jugador/a</t>
        </is>
      </c>
      <c r="D77" s="53" t="inlineStr">
        <is>
          <t>PAR-2627-0076</t>
        </is>
      </c>
      <c r="E77" t="inlineStr">
        <is>
          <t xml:space="preserve">Iker López Marcos </t>
        </is>
      </c>
      <c r="F77" t="inlineStr">
        <is>
          <t>1746098@uab.cat</t>
        </is>
      </c>
      <c r="G77" t="inlineStr">
        <is>
          <t>1746098@uab.cat</t>
        </is>
      </c>
      <c r="H77">
        <f>SUMIF(Assistencies!B:B, D77, Assistencies!F:F)</f>
        <v/>
      </c>
    </row>
    <row r="78">
      <c r="A78" t="inlineStr">
        <is>
          <t>Futbol 7 intracampus dimarts</t>
        </is>
      </c>
      <c r="B78" t="inlineStr">
        <is>
          <t>Enginyeria de Farres FC</t>
        </is>
      </c>
      <c r="C78" t="inlineStr">
        <is>
          <t>Jugador/a</t>
        </is>
      </c>
      <c r="D78" s="53" t="inlineStr">
        <is>
          <t>PAR-2627-0077</t>
        </is>
      </c>
      <c r="E78" t="inlineStr">
        <is>
          <t>Joel León Bou</t>
        </is>
      </c>
      <c r="F78" t="inlineStr">
        <is>
          <t>1750060@uab.cat</t>
        </is>
      </c>
      <c r="G78" t="inlineStr">
        <is>
          <t>1750060@uab.cat</t>
        </is>
      </c>
      <c r="H78">
        <f>SUMIF(Assistencies!B:B, D78, Assistencies!F:F)</f>
        <v/>
      </c>
    </row>
    <row r="79">
      <c r="A79" t="inlineStr">
        <is>
          <t>Futbol 7 intracampus dimarts</t>
        </is>
      </c>
      <c r="B79" t="inlineStr">
        <is>
          <t>Enginyeria de Farres FC</t>
        </is>
      </c>
      <c r="C79" t="inlineStr">
        <is>
          <t>Jugador/a</t>
        </is>
      </c>
      <c r="D79" s="53" t="inlineStr">
        <is>
          <t>PAR-2627-0078</t>
        </is>
      </c>
      <c r="E79" t="inlineStr">
        <is>
          <t>Marçal Bodro i Compaña</t>
        </is>
      </c>
      <c r="F79" t="inlineStr">
        <is>
          <t>1747260@uab.cat</t>
        </is>
      </c>
      <c r="G79" t="inlineStr">
        <is>
          <t>marsalbodro@gmail.com</t>
        </is>
      </c>
      <c r="H79">
        <f>SUMIF(Assistencies!B:B, D79, Assistencies!F:F)</f>
        <v/>
      </c>
    </row>
    <row r="80">
      <c r="A80" t="inlineStr">
        <is>
          <t>Futbol 7 intracampus dimarts</t>
        </is>
      </c>
      <c r="B80" t="inlineStr">
        <is>
          <t>Enginyeria de Farres FC</t>
        </is>
      </c>
      <c r="C80" t="inlineStr">
        <is>
          <t>Jugador/a</t>
        </is>
      </c>
      <c r="D80" s="53" t="inlineStr">
        <is>
          <t>PAR-2627-0079</t>
        </is>
      </c>
      <c r="E80" t="inlineStr">
        <is>
          <t>Ruben Velazquez</t>
        </is>
      </c>
      <c r="F80" t="inlineStr">
        <is>
          <t>1748584@uab.cat</t>
        </is>
      </c>
      <c r="G80" t="inlineStr">
        <is>
          <t>Ruben.velazquez.martin8@gmail.com</t>
        </is>
      </c>
      <c r="H80">
        <f>SUMIF(Assistencies!B:B, D80, Assistencies!F:F)</f>
        <v/>
      </c>
    </row>
    <row r="81" ht="15.75" customHeight="1" s="74">
      <c r="A81" t="inlineStr">
        <is>
          <t>Futbol 7 intracampus dimarts</t>
        </is>
      </c>
      <c r="B81" s="41" t="inlineStr">
        <is>
          <t>Estrella Roja</t>
        </is>
      </c>
      <c r="C81" t="inlineStr">
        <is>
          <t>Jugador/a</t>
        </is>
      </c>
      <c r="D81" s="53" t="inlineStr">
        <is>
          <t>PAR-2627-0080</t>
        </is>
      </c>
      <c r="E81" t="inlineStr">
        <is>
          <t>Feline Kerkhoven</t>
        </is>
      </c>
      <c r="F81" t="inlineStr">
        <is>
          <t>1831766@uab.cat</t>
        </is>
      </c>
      <c r="G81" t="inlineStr">
        <is>
          <t>daankerkhoven@gmail.com</t>
        </is>
      </c>
      <c r="H81">
        <f>SUMIF(Assistencies!B:B, D81, Assistencies!F:F)</f>
        <v/>
      </c>
    </row>
    <row r="82">
      <c r="A82" t="inlineStr">
        <is>
          <t>Futbol 7 intracampus dimarts</t>
        </is>
      </c>
      <c r="B82" t="inlineStr">
        <is>
          <t>FC Los pollos hermanos</t>
        </is>
      </c>
      <c r="C82" t="inlineStr">
        <is>
          <t>Delegat/a</t>
        </is>
      </c>
      <c r="D82" s="53" t="inlineStr">
        <is>
          <t>PAR-2627-0081</t>
        </is>
      </c>
      <c r="E82" t="inlineStr">
        <is>
          <t>Ramiro Llorens Ferreyra</t>
        </is>
      </c>
      <c r="F82" t="inlineStr">
        <is>
          <t>1840968@uab.cat</t>
        </is>
      </c>
      <c r="G82" t="inlineStr">
        <is>
          <t>Ramiro.llorens.ferreyra11@gmail.com</t>
        </is>
      </c>
      <c r="H82">
        <f>SUMIF(Assistencies!B:B, D82, Assistencies!F:F)</f>
        <v/>
      </c>
    </row>
    <row r="83">
      <c r="A83" t="inlineStr">
        <is>
          <t>Futbol 7 intracampus dimarts</t>
        </is>
      </c>
      <c r="B83" t="inlineStr">
        <is>
          <t>FC Los pollos hermanos</t>
        </is>
      </c>
      <c r="C83" t="inlineStr">
        <is>
          <t>Jugador/a</t>
        </is>
      </c>
      <c r="D83" s="53" t="inlineStr">
        <is>
          <t>PAR-2627-0082</t>
        </is>
      </c>
      <c r="E83" t="inlineStr">
        <is>
          <t xml:space="preserve">Ferran Cano Rubio </t>
        </is>
      </c>
      <c r="F83" t="inlineStr">
        <is>
          <t>1836215@uab.cat</t>
        </is>
      </c>
      <c r="G83" t="inlineStr">
        <is>
          <t>Ferran.cano24@gmail.com</t>
        </is>
      </c>
      <c r="H83">
        <f>SUMIF(Assistencies!B:B, D83, Assistencies!F:F)</f>
        <v/>
      </c>
    </row>
    <row r="84">
      <c r="A84" t="inlineStr">
        <is>
          <t>Futbol 7 intracampus dimarts</t>
        </is>
      </c>
      <c r="B84" t="inlineStr">
        <is>
          <t>FC Los pollos hermanos</t>
        </is>
      </c>
      <c r="C84" t="inlineStr">
        <is>
          <t>Jugador/a</t>
        </is>
      </c>
      <c r="D84" s="53" t="inlineStr">
        <is>
          <t>PAR-2627-0083</t>
        </is>
      </c>
      <c r="E84" t="inlineStr">
        <is>
          <t>Iñaki Esteban Gaitán Mesa</t>
        </is>
      </c>
      <c r="F84" t="inlineStr">
        <is>
          <t>1836499@uab.cat</t>
        </is>
      </c>
      <c r="G84" t="inlineStr">
        <is>
          <t>inaki7718@gmail.com</t>
        </is>
      </c>
      <c r="H84">
        <f>SUMIF(Assistencies!B:B, D84, Assistencies!F:F)</f>
        <v/>
      </c>
    </row>
    <row r="85">
      <c r="A85" t="inlineStr">
        <is>
          <t>Futbol 7 intracampus dimarts</t>
        </is>
      </c>
      <c r="B85" t="inlineStr">
        <is>
          <t>FC Los pollos hermanos</t>
        </is>
      </c>
      <c r="C85" t="inlineStr">
        <is>
          <t>Jugador/a</t>
        </is>
      </c>
      <c r="D85" s="53" t="inlineStr">
        <is>
          <t>PAR-2627-0084</t>
        </is>
      </c>
      <c r="E85" t="inlineStr">
        <is>
          <t>Izan Fernandez Jimenez</t>
        </is>
      </c>
      <c r="F85" t="inlineStr">
        <is>
          <t>1845536@uab.cat</t>
        </is>
      </c>
      <c r="G85" t="inlineStr">
        <is>
          <t>Kilizan234@gmail.com</t>
        </is>
      </c>
      <c r="H85">
        <f>SUMIF(Assistencies!B:B, D85, Assistencies!F:F)</f>
        <v/>
      </c>
    </row>
    <row r="86">
      <c r="A86" t="inlineStr">
        <is>
          <t>Futbol 7 intracampus dimarts</t>
        </is>
      </c>
      <c r="B86" t="inlineStr">
        <is>
          <t>FC Los pollos hermanos</t>
        </is>
      </c>
      <c r="C86" t="inlineStr">
        <is>
          <t>Jugador/a</t>
        </is>
      </c>
      <c r="D86" s="53" t="inlineStr">
        <is>
          <t>PAR-2627-0085</t>
        </is>
      </c>
      <c r="E86" t="inlineStr">
        <is>
          <t>Joel Quesada Pérez</t>
        </is>
      </c>
      <c r="F86" t="inlineStr">
        <is>
          <t>1842614@uab.cat</t>
        </is>
      </c>
      <c r="G86" t="inlineStr">
        <is>
          <t>reastingally7075@gmail.com</t>
        </is>
      </c>
      <c r="H86">
        <f>SUMIF(Assistencies!B:B, D86, Assistencies!F:F)</f>
        <v/>
      </c>
    </row>
    <row r="87" ht="15.75" customHeight="1" s="74">
      <c r="A87" t="inlineStr">
        <is>
          <t>Futbol 7 intracampus dimarts</t>
        </is>
      </c>
      <c r="B87" t="inlineStr">
        <is>
          <t>FC Los pollos hermanos</t>
        </is>
      </c>
      <c r="C87" t="inlineStr">
        <is>
          <t>Jugador/a</t>
        </is>
      </c>
      <c r="D87" s="53" t="inlineStr">
        <is>
          <t>PAR-2627-0086</t>
        </is>
      </c>
      <c r="E87" t="inlineStr">
        <is>
          <t>Jorge Duran</t>
        </is>
      </c>
      <c r="F87" t="inlineStr">
        <is>
          <t>1836914@uab.cat</t>
        </is>
      </c>
      <c r="G87" t="inlineStr">
        <is>
          <t>jorgeduranvv@gmail.com</t>
        </is>
      </c>
      <c r="H87">
        <f>SUMIF(Assistencies!B:B, D87, Assistencies!F:F)</f>
        <v/>
      </c>
    </row>
    <row r="88">
      <c r="A88" t="inlineStr">
        <is>
          <t>Futbol 7 intracampus dimarts</t>
        </is>
      </c>
      <c r="B88" t="inlineStr">
        <is>
          <t>FC Los pollos hermanos</t>
        </is>
      </c>
      <c r="C88" t="inlineStr">
        <is>
          <t>Jugador/a</t>
        </is>
      </c>
      <c r="D88" s="53" t="inlineStr">
        <is>
          <t>PAR-2627-0087</t>
        </is>
      </c>
      <c r="E88" t="inlineStr">
        <is>
          <t>Oliver de Haro Rioja</t>
        </is>
      </c>
      <c r="F88" t="inlineStr">
        <is>
          <t>1802605@uab.cat</t>
        </is>
      </c>
      <c r="G88" t="inlineStr">
        <is>
          <t>oliiverdeharoo@gmail.com</t>
        </is>
      </c>
      <c r="H88">
        <f>SUMIF(Assistencies!B:B, D88, Assistencies!F:F)</f>
        <v/>
      </c>
    </row>
    <row r="89">
      <c r="A89" t="inlineStr">
        <is>
          <t>Futbol 7 intracampus dimarts</t>
        </is>
      </c>
      <c r="B89" t="inlineStr">
        <is>
          <t>FC Los pollos hermanos</t>
        </is>
      </c>
      <c r="C89" t="inlineStr">
        <is>
          <t>Jugador/a</t>
        </is>
      </c>
      <c r="D89" s="53" t="inlineStr">
        <is>
          <t>PAR-2627-0088</t>
        </is>
      </c>
      <c r="E89" t="inlineStr">
        <is>
          <t xml:space="preserve">Ramiro Llorens Ferreyra </t>
        </is>
      </c>
      <c r="F89" t="inlineStr">
        <is>
          <t>1840968@uab.cat</t>
        </is>
      </c>
      <c r="G89" t="inlineStr">
        <is>
          <t>Ramiro.llorens.ferreyra11@gmail.com</t>
        </is>
      </c>
      <c r="H89">
        <f>SUMIF(Assistencies!B:B, D89, Assistencies!F:F)</f>
        <v/>
      </c>
    </row>
    <row r="90">
      <c r="A90" t="inlineStr">
        <is>
          <t>Futbol 7 intracampus dimarts</t>
        </is>
      </c>
      <c r="B90" t="inlineStr">
        <is>
          <t>FC Los pollos hermanos</t>
        </is>
      </c>
      <c r="C90" t="inlineStr">
        <is>
          <t>Jugador/a</t>
        </is>
      </c>
      <c r="D90" s="53" t="inlineStr">
        <is>
          <t>PAR-2627-0089</t>
        </is>
      </c>
      <c r="E90" t="inlineStr">
        <is>
          <t xml:space="preserve">Raúl Vico Villalba </t>
        </is>
      </c>
      <c r="F90" t="inlineStr">
        <is>
          <t>1838783@uab.cat</t>
        </is>
      </c>
      <c r="G90" t="inlineStr">
        <is>
          <t>raulvicovillalba11@gmail.com</t>
        </is>
      </c>
      <c r="H90">
        <f>SUMIF(Assistencies!B:B, D90, Assistencies!F:F)</f>
        <v/>
      </c>
    </row>
    <row r="91">
      <c r="A91" t="inlineStr">
        <is>
          <t>Futbol 7 intracampus dimarts</t>
        </is>
      </c>
      <c r="B91" t="inlineStr">
        <is>
          <t>FC Los pollos hermanos</t>
        </is>
      </c>
      <c r="C91" t="inlineStr">
        <is>
          <t>Jugador/a</t>
        </is>
      </c>
      <c r="D91" s="53" t="inlineStr">
        <is>
          <t>PAR-2627-0090</t>
        </is>
      </c>
      <c r="E91" t="inlineStr">
        <is>
          <t>Samir Belloudan Ben Chayb</t>
        </is>
      </c>
      <c r="F91" t="inlineStr">
        <is>
          <t>1845666@uab.cat</t>
        </is>
      </c>
      <c r="G91" t="inlineStr">
        <is>
          <t>belloudansamir@gmail.com</t>
        </is>
      </c>
      <c r="H91">
        <f>SUMIF(Assistencies!B:B, D91, Assistencies!F:F)</f>
        <v/>
      </c>
    </row>
    <row r="92">
      <c r="A92" t="inlineStr">
        <is>
          <t>Futbol 7 intracampus dimarts</t>
        </is>
      </c>
      <c r="B92" t="inlineStr">
        <is>
          <t>FUTBOL 7 SENSE EQUIP</t>
        </is>
      </c>
      <c r="C92" t="inlineStr">
        <is>
          <t>Delegat/a</t>
        </is>
      </c>
      <c r="D92" s="53" t="inlineStr">
        <is>
          <t>PAR-2627-0091</t>
        </is>
      </c>
      <c r="E92" t="inlineStr">
        <is>
          <t>Daan Kerkhoven</t>
        </is>
      </c>
      <c r="F92" t="inlineStr">
        <is>
          <t>1831766@uab.cat</t>
        </is>
      </c>
      <c r="G92" t="inlineStr">
        <is>
          <t>daankerkhoven@gmail.com</t>
        </is>
      </c>
      <c r="H92">
        <f>SUMIF(Assistencies!B:B, D92, Assistencies!F:F)</f>
        <v/>
      </c>
    </row>
    <row r="93">
      <c r="A93" t="inlineStr">
        <is>
          <t>Futbol 7 intracampus dimarts</t>
        </is>
      </c>
      <c r="B93" t="inlineStr">
        <is>
          <t>FUTBOL 7 SENSE EQUIP</t>
        </is>
      </c>
      <c r="C93" t="inlineStr">
        <is>
          <t>Jugador/a</t>
        </is>
      </c>
      <c r="D93" s="53" t="inlineStr">
        <is>
          <t>PAR-2627-0092</t>
        </is>
      </c>
      <c r="E93" t="inlineStr">
        <is>
          <t>Ally Alvarez</t>
        </is>
      </c>
      <c r="F93" t="inlineStr">
        <is>
          <t>1829536@uab.cat</t>
        </is>
      </c>
      <c r="G93" t="inlineStr">
        <is>
          <t>allyalvarez24@gmail.com</t>
        </is>
      </c>
      <c r="H93">
        <f>SUMIF(Assistencies!B:B, D93, Assistencies!F:F)</f>
        <v/>
      </c>
    </row>
    <row r="94">
      <c r="A94" t="inlineStr">
        <is>
          <t>Futbol 7 intracampus dimarts</t>
        </is>
      </c>
      <c r="B94" t="inlineStr">
        <is>
          <t>FUTBOL 7 SENSE EQUIP</t>
        </is>
      </c>
      <c r="C94" t="inlineStr">
        <is>
          <t>Jugador/a</t>
        </is>
      </c>
      <c r="D94" s="53" t="inlineStr">
        <is>
          <t>PAR-2627-0093</t>
        </is>
      </c>
      <c r="E94" t="inlineStr">
        <is>
          <t>Arnau Barberà Fernàndez</t>
        </is>
      </c>
      <c r="F94" t="inlineStr">
        <is>
          <t>1831682@uab.cat</t>
        </is>
      </c>
      <c r="G94" t="inlineStr">
        <is>
          <t>arnaubarbera04@gmail.com</t>
        </is>
      </c>
      <c r="H94">
        <f>SUMIF(Assistencies!B:B, D94, Assistencies!F:F)</f>
        <v/>
      </c>
    </row>
    <row r="95">
      <c r="A95" t="inlineStr">
        <is>
          <t>Futbol 7 intracampus dimarts</t>
        </is>
      </c>
      <c r="B95" t="inlineStr">
        <is>
          <t>FUTBOL 7 SENSE EQUIP</t>
        </is>
      </c>
      <c r="C95" t="inlineStr">
        <is>
          <t>Jugador/a</t>
        </is>
      </c>
      <c r="D95" s="53" t="inlineStr">
        <is>
          <t>PAR-2627-0094</t>
        </is>
      </c>
      <c r="E95" t="inlineStr">
        <is>
          <t>Catherine Canon-Almagro</t>
        </is>
      </c>
      <c r="F95" t="inlineStr">
        <is>
          <t>1827336@uab.cat</t>
        </is>
      </c>
      <c r="G95" t="inlineStr">
        <is>
          <t>catherinecanon44@gmail.com</t>
        </is>
      </c>
      <c r="H95">
        <f>SUMIF(Assistencies!B:B, D95, Assistencies!F:F)</f>
        <v/>
      </c>
    </row>
    <row r="96">
      <c r="A96" t="inlineStr">
        <is>
          <t>Futbol 7 intracampus dimarts</t>
        </is>
      </c>
      <c r="B96" t="inlineStr">
        <is>
          <t>FUTBOL 7 SENSE EQUIP</t>
        </is>
      </c>
      <c r="C96" t="inlineStr">
        <is>
          <t>Jugador/a</t>
        </is>
      </c>
      <c r="D96" s="53" t="inlineStr">
        <is>
          <t>PAR-2627-0095</t>
        </is>
      </c>
      <c r="E96" t="inlineStr">
        <is>
          <t xml:space="preserve">Igor Peletskyi </t>
        </is>
      </c>
      <c r="F96" t="inlineStr">
        <is>
          <t>1833830@uab.cat</t>
        </is>
      </c>
      <c r="G96" t="inlineStr">
        <is>
          <t>peletskiyigor2004@gmail.com</t>
        </is>
      </c>
      <c r="H96">
        <f>SUMIF(Assistencies!B:B, D96, Assistencies!F:F)</f>
        <v/>
      </c>
    </row>
    <row r="97">
      <c r="A97" t="inlineStr">
        <is>
          <t>Futbol 7 intracampus dimarts</t>
        </is>
      </c>
      <c r="B97" t="inlineStr">
        <is>
          <t>FUTBOL 7 SENSE EQUIP</t>
        </is>
      </c>
      <c r="C97" t="inlineStr">
        <is>
          <t>Jugador/a</t>
        </is>
      </c>
      <c r="D97" s="53" t="inlineStr">
        <is>
          <t>PAR-2627-0096</t>
        </is>
      </c>
      <c r="E97" t="inlineStr">
        <is>
          <t>Selleslagh Femke</t>
        </is>
      </c>
      <c r="F97" t="inlineStr">
        <is>
          <t>1831782@uab.cat</t>
        </is>
      </c>
      <c r="G97" t="inlineStr">
        <is>
          <t>1831782@uab.cat</t>
        </is>
      </c>
      <c r="H97">
        <f>SUMIF(Assistencies!B:B, D97, Assistencies!F:F)</f>
        <v/>
      </c>
    </row>
    <row r="98">
      <c r="A98" t="inlineStr">
        <is>
          <t>Futbol 7 intracampus dimarts</t>
        </is>
      </c>
      <c r="B98" t="inlineStr">
        <is>
          <t>FUTBOL 7 SENSE EQUIP</t>
        </is>
      </c>
      <c r="C98" t="inlineStr">
        <is>
          <t>Jugador/a</t>
        </is>
      </c>
      <c r="D98" s="53" t="inlineStr">
        <is>
          <t>PAR-2627-0097</t>
        </is>
      </c>
      <c r="E98" t="inlineStr">
        <is>
          <t>Taleya</t>
        </is>
      </c>
      <c r="F98" t="inlineStr">
        <is>
          <t>1819297@uab.cat</t>
        </is>
      </c>
      <c r="G98" t="inlineStr">
        <is>
          <t>1819297@uab.cat</t>
        </is>
      </c>
      <c r="H98">
        <f>SUMIF(Assistencies!B:B, D98, Assistencies!F:F)</f>
        <v/>
      </c>
    </row>
    <row r="99">
      <c r="A99" t="inlineStr">
        <is>
          <t>Futbol 7 intracampus dimarts</t>
        </is>
      </c>
      <c r="B99" t="inlineStr">
        <is>
          <t>FUTBOL 7 SENSE EQUIP</t>
        </is>
      </c>
      <c r="C99" t="inlineStr">
        <is>
          <t>Jugador/a</t>
        </is>
      </c>
      <c r="D99" s="53" t="inlineStr">
        <is>
          <t>PAR-2627-0098</t>
        </is>
      </c>
      <c r="E99" t="inlineStr">
        <is>
          <t>Williams Orlando Tapia Chavez</t>
        </is>
      </c>
      <c r="F99" t="inlineStr">
        <is>
          <t>1557645@uab.cat</t>
        </is>
      </c>
      <c r="G99" t="inlineStr">
        <is>
          <t>williamsorlanto.tapia@autonoma.cat</t>
        </is>
      </c>
      <c r="H99">
        <f>SUMIF(Assistencies!B:B, D99, Assistencies!F:F)</f>
        <v/>
      </c>
    </row>
    <row r="100">
      <c r="A100" t="inlineStr">
        <is>
          <t>Futbol 7 intracampus dimarts</t>
        </is>
      </c>
      <c r="B100" t="inlineStr">
        <is>
          <t>PANCTA</t>
        </is>
      </c>
      <c r="C100" t="inlineStr">
        <is>
          <t>Delegat/a</t>
        </is>
      </c>
      <c r="D100" s="53" t="inlineStr">
        <is>
          <t>PAR-2627-0099</t>
        </is>
      </c>
      <c r="E100" t="inlineStr">
        <is>
          <t>David Pérez González</t>
        </is>
      </c>
      <c r="F100" t="inlineStr">
        <is>
          <t>1796848@uab.cat</t>
        </is>
      </c>
      <c r="G100" t="inlineStr">
        <is>
          <t>1796848@uab.cat</t>
        </is>
      </c>
      <c r="H100">
        <f>SUMIF(Assistencies!B:B, D100, Assistencies!F:F)</f>
        <v/>
      </c>
    </row>
    <row r="101">
      <c r="A101" t="inlineStr">
        <is>
          <t>Futbol 7 intracampus dimarts</t>
        </is>
      </c>
      <c r="B101" t="inlineStr">
        <is>
          <t>PANCTA</t>
        </is>
      </c>
      <c r="C101" t="inlineStr">
        <is>
          <t>Jugador/a</t>
        </is>
      </c>
      <c r="D101" s="53" t="inlineStr">
        <is>
          <t>PAR-2627-0100</t>
        </is>
      </c>
      <c r="E101" t="inlineStr">
        <is>
          <t>Albert Gascón Marzo</t>
        </is>
      </c>
      <c r="F101" t="inlineStr">
        <is>
          <t>1789353@uab.cat</t>
        </is>
      </c>
      <c r="G101" t="inlineStr">
        <is>
          <t>gasconmarzoalbert@gmail.com</t>
        </is>
      </c>
      <c r="H101">
        <f>SUMIF(Assistencies!B:B, D101, Assistencies!F:F)</f>
        <v/>
      </c>
    </row>
    <row r="102">
      <c r="A102" t="inlineStr">
        <is>
          <t>Futbol 7 intracampus dimarts</t>
        </is>
      </c>
      <c r="B102" t="inlineStr">
        <is>
          <t>PANCTA</t>
        </is>
      </c>
      <c r="C102" t="inlineStr">
        <is>
          <t>Jugador/a</t>
        </is>
      </c>
      <c r="D102" s="53" t="inlineStr">
        <is>
          <t>PAR-2627-0101</t>
        </is>
      </c>
      <c r="E102" t="inlineStr">
        <is>
          <t>Bernat Pujol Alvarez</t>
        </is>
      </c>
      <c r="F102" t="inlineStr">
        <is>
          <t>1789854@uab.cat</t>
        </is>
      </c>
      <c r="G102" t="inlineStr">
        <is>
          <t>bpinyoli@gmail.com</t>
        </is>
      </c>
      <c r="H102">
        <f>SUMIF(Assistencies!B:B, D102, Assistencies!F:F)</f>
        <v/>
      </c>
    </row>
    <row r="103">
      <c r="A103" t="inlineStr">
        <is>
          <t>Futbol 7 intracampus dimarts</t>
        </is>
      </c>
      <c r="B103" t="inlineStr">
        <is>
          <t>PANCTA</t>
        </is>
      </c>
      <c r="C103" t="inlineStr">
        <is>
          <t>Jugador/a</t>
        </is>
      </c>
      <c r="D103" s="53" t="inlineStr">
        <is>
          <t>PAR-2627-0102</t>
        </is>
      </c>
      <c r="E103" t="inlineStr">
        <is>
          <t>Biel Rodrigo Estrada</t>
        </is>
      </c>
      <c r="F103" t="inlineStr">
        <is>
          <t>1789902@uab.cat</t>
        </is>
      </c>
      <c r="G103" t="inlineStr">
        <is>
          <t>1789902@uab.cat</t>
        </is>
      </c>
      <c r="H103">
        <f>SUMIF(Assistencies!B:B, D103, Assistencies!F:F)</f>
        <v/>
      </c>
    </row>
    <row r="104">
      <c r="A104" t="inlineStr">
        <is>
          <t>Futbol 7 intracampus dimarts</t>
        </is>
      </c>
      <c r="B104" t="inlineStr">
        <is>
          <t>PANCTA</t>
        </is>
      </c>
      <c r="C104" t="inlineStr">
        <is>
          <t>Jugador/a</t>
        </is>
      </c>
      <c r="D104" s="53" t="inlineStr">
        <is>
          <t>PAR-2627-0103</t>
        </is>
      </c>
      <c r="E104" t="inlineStr">
        <is>
          <t>biel santiso gonzalez</t>
        </is>
      </c>
      <c r="F104" t="inlineStr">
        <is>
          <t>1789907@uab.cat</t>
        </is>
      </c>
      <c r="G104" t="inlineStr">
        <is>
          <t>bielsantisogonzalez@gmail.com</t>
        </is>
      </c>
      <c r="H104">
        <f>SUMIF(Assistencies!B:B, D104, Assistencies!F:F)</f>
        <v/>
      </c>
    </row>
    <row r="105">
      <c r="A105" t="inlineStr">
        <is>
          <t>Futbol 7 intracampus dimarts</t>
        </is>
      </c>
      <c r="B105" t="inlineStr">
        <is>
          <t>PANCTA</t>
        </is>
      </c>
      <c r="C105" t="inlineStr">
        <is>
          <t>Jugador/a</t>
        </is>
      </c>
      <c r="D105" s="53" t="inlineStr">
        <is>
          <t>PAR-2627-0104</t>
        </is>
      </c>
      <c r="E105" t="inlineStr">
        <is>
          <t>Francesc Joan Borguñó Brugarolas</t>
        </is>
      </c>
      <c r="F105" t="inlineStr">
        <is>
          <t>1797044@uab.cat</t>
        </is>
      </c>
      <c r="G105" t="inlineStr">
        <is>
          <t>pacoborgurolas@gmail.com</t>
        </is>
      </c>
      <c r="H105">
        <f>SUMIF(Assistencies!B:B, D105, Assistencies!F:F)</f>
        <v/>
      </c>
    </row>
    <row r="106">
      <c r="A106" t="inlineStr">
        <is>
          <t>Futbol 7 intracampus dimarts</t>
        </is>
      </c>
      <c r="B106" t="inlineStr">
        <is>
          <t>PANCTA</t>
        </is>
      </c>
      <c r="C106" t="inlineStr">
        <is>
          <t>Jugador/a</t>
        </is>
      </c>
      <c r="D106" s="53" t="inlineStr">
        <is>
          <t>PAR-2627-0105</t>
        </is>
      </c>
      <c r="E106" t="inlineStr">
        <is>
          <t>Hugo Hernando Lopez</t>
        </is>
      </c>
      <c r="F106" t="inlineStr">
        <is>
          <t>1776552@uab.cat</t>
        </is>
      </c>
      <c r="G106" t="inlineStr">
        <is>
          <t>hugoherlop28@gmail.com</t>
        </is>
      </c>
      <c r="H106">
        <f>SUMIF(Assistencies!B:B, D106, Assistencies!F:F)</f>
        <v/>
      </c>
    </row>
    <row r="107">
      <c r="A107" t="inlineStr">
        <is>
          <t>Futbol 7 intracampus dimarts</t>
        </is>
      </c>
      <c r="B107" t="inlineStr">
        <is>
          <t>PANCTA</t>
        </is>
      </c>
      <c r="C107" t="inlineStr">
        <is>
          <t>Jugador/a</t>
        </is>
      </c>
      <c r="D107" s="53" t="inlineStr">
        <is>
          <t>PAR-2627-0106</t>
        </is>
      </c>
      <c r="E107" t="inlineStr">
        <is>
          <t>Marcus Purcell Pérez</t>
        </is>
      </c>
      <c r="F107" t="inlineStr">
        <is>
          <t>1792017@uab.cat</t>
        </is>
      </c>
      <c r="G107" t="inlineStr">
        <is>
          <t>perezmarcus578@gmail.com</t>
        </is>
      </c>
      <c r="H107">
        <f>SUMIF(Assistencies!B:B, D107, Assistencies!F:F)</f>
        <v/>
      </c>
    </row>
    <row r="108">
      <c r="A108" t="inlineStr">
        <is>
          <t>Futbol 7 intracampus dimarts</t>
        </is>
      </c>
      <c r="B108" t="inlineStr">
        <is>
          <t>PANCTA</t>
        </is>
      </c>
      <c r="C108" t="inlineStr">
        <is>
          <t>Jugador/a</t>
        </is>
      </c>
      <c r="D108" s="53" t="inlineStr">
        <is>
          <t>PAR-2627-0107</t>
        </is>
      </c>
      <c r="E108" t="inlineStr">
        <is>
          <t>Pedro Martín Guerrero</t>
        </is>
      </c>
      <c r="F108" t="inlineStr">
        <is>
          <t>1798254@uab.cat</t>
        </is>
      </c>
      <c r="G108" t="inlineStr">
        <is>
          <t>pmartinguerrero2007@gmail.com</t>
        </is>
      </c>
      <c r="H108">
        <f>SUMIF(Assistencies!B:B, D108, Assistencies!F:F)</f>
        <v/>
      </c>
    </row>
    <row r="109">
      <c r="A109" t="inlineStr">
        <is>
          <t>Futbol 7 intracampus dimarts</t>
        </is>
      </c>
      <c r="B109" t="inlineStr">
        <is>
          <t>PANCTA</t>
        </is>
      </c>
      <c r="C109" t="inlineStr">
        <is>
          <t>Jugador/a</t>
        </is>
      </c>
      <c r="D109" s="53" t="inlineStr">
        <is>
          <t>PAR-2627-0108</t>
        </is>
      </c>
      <c r="E109" t="inlineStr">
        <is>
          <t>Pol Arellano Sánchez</t>
        </is>
      </c>
      <c r="F109" t="inlineStr">
        <is>
          <t>1793091@uab.cat</t>
        </is>
      </c>
      <c r="G109" t="inlineStr">
        <is>
          <t>polarsa29@gmail.com</t>
        </is>
      </c>
      <c r="H109">
        <f>SUMIF(Assistencies!B:B, D109, Assistencies!F:F)</f>
        <v/>
      </c>
    </row>
    <row r="110">
      <c r="A110" t="inlineStr">
        <is>
          <t>Futbol 7 intracampus dimarts</t>
        </is>
      </c>
      <c r="B110" t="inlineStr">
        <is>
          <t>PANCTA</t>
        </is>
      </c>
      <c r="C110" t="inlineStr">
        <is>
          <t>Jugador/a</t>
        </is>
      </c>
      <c r="D110" s="53" t="inlineStr">
        <is>
          <t>PAR-2627-0109</t>
        </is>
      </c>
      <c r="E110" t="inlineStr">
        <is>
          <t xml:space="preserve">Víctor Mena Santos </t>
        </is>
      </c>
      <c r="F110" t="inlineStr">
        <is>
          <t>1741904@uab.cat</t>
        </is>
      </c>
      <c r="G110" t="inlineStr">
        <is>
          <t>1741904@uab.cat</t>
        </is>
      </c>
      <c r="H110">
        <f>SUMIF(Assistencies!B:B, D110, Assistencies!F:F)</f>
        <v/>
      </c>
    </row>
    <row r="111">
      <c r="A111" t="inlineStr">
        <is>
          <t>Futbol 7 intracampus dimarts</t>
        </is>
      </c>
      <c r="B111" t="inlineStr">
        <is>
          <t>Toys</t>
        </is>
      </c>
      <c r="C111" t="inlineStr">
        <is>
          <t>Delegat/a</t>
        </is>
      </c>
      <c r="D111" s="53" t="inlineStr">
        <is>
          <t>PAR-2627-0110</t>
        </is>
      </c>
      <c r="E111" t="inlineStr">
        <is>
          <t>Justin Jaret García Andino</t>
        </is>
      </c>
      <c r="F111" t="inlineStr">
        <is>
          <t>1837090@uab.cat</t>
        </is>
      </c>
      <c r="G111" t="inlineStr">
        <is>
          <t>jomstiam2003@gmail.com</t>
        </is>
      </c>
      <c r="H111">
        <f>SUMIF(Assistencies!B:B, D111, Assistencies!F:F)</f>
        <v/>
      </c>
    </row>
    <row r="112">
      <c r="A112" t="inlineStr">
        <is>
          <t>Futbol 7 intracampus dimarts</t>
        </is>
      </c>
      <c r="B112" t="inlineStr">
        <is>
          <t>Toys</t>
        </is>
      </c>
      <c r="C112" t="inlineStr">
        <is>
          <t>Jugador/a</t>
        </is>
      </c>
      <c r="D112" s="53" t="inlineStr">
        <is>
          <t>PAR-2627-0111</t>
        </is>
      </c>
      <c r="E112" t="inlineStr">
        <is>
          <t>Andreu Vilella Ferré</t>
        </is>
      </c>
      <c r="F112" t="inlineStr">
        <is>
          <t>1835152@uab.cat</t>
        </is>
      </c>
      <c r="G112" t="inlineStr">
        <is>
          <t>07andreuvf@gmail.com</t>
        </is>
      </c>
      <c r="H112">
        <f>SUMIF(Assistencies!B:B, D112, Assistencies!F:F)</f>
        <v/>
      </c>
    </row>
    <row r="113">
      <c r="A113" t="inlineStr">
        <is>
          <t>Futbol 7 intracampus dimarts</t>
        </is>
      </c>
      <c r="B113" t="inlineStr">
        <is>
          <t>Toys</t>
        </is>
      </c>
      <c r="C113" t="inlineStr">
        <is>
          <t>Jugador/a</t>
        </is>
      </c>
      <c r="D113" s="53" t="inlineStr">
        <is>
          <t>PAR-2627-0112</t>
        </is>
      </c>
      <c r="E113" t="inlineStr">
        <is>
          <t>Gabriel Casares Rosa</t>
        </is>
      </c>
      <c r="F113" t="inlineStr">
        <is>
          <t>1836243@uab.cat</t>
        </is>
      </c>
      <c r="G113" t="inlineStr">
        <is>
          <t>gabrielcasaresrosa08@gmail.com</t>
        </is>
      </c>
      <c r="H113">
        <f>SUMIF(Assistencies!B:B, D113, Assistencies!F:F)</f>
        <v/>
      </c>
    </row>
    <row r="114">
      <c r="A114" t="inlineStr">
        <is>
          <t>Futbol 7 intracampus dimarts</t>
        </is>
      </c>
      <c r="B114" t="inlineStr">
        <is>
          <t>Toys</t>
        </is>
      </c>
      <c r="C114" t="inlineStr">
        <is>
          <t>Jugador/a</t>
        </is>
      </c>
      <c r="D114" s="53" t="inlineStr">
        <is>
          <t>PAR-2627-0113</t>
        </is>
      </c>
      <c r="E114" t="inlineStr">
        <is>
          <t>Javier Arañó Heredero</t>
        </is>
      </c>
      <c r="F114" t="inlineStr">
        <is>
          <t>1836757@uab.cat</t>
        </is>
      </c>
      <c r="G114" t="inlineStr">
        <is>
          <t>javiaraher22@gmail.com</t>
        </is>
      </c>
      <c r="H114">
        <f>SUMIF(Assistencies!B:B, D114, Assistencies!F:F)</f>
        <v/>
      </c>
    </row>
    <row r="115">
      <c r="A115" t="inlineStr">
        <is>
          <t>Futbol 7 intracampus dimarts</t>
        </is>
      </c>
      <c r="B115" t="inlineStr">
        <is>
          <t>Toys</t>
        </is>
      </c>
      <c r="C115" t="inlineStr">
        <is>
          <t>Jugador/a</t>
        </is>
      </c>
      <c r="D115" s="53" t="inlineStr">
        <is>
          <t>PAR-2627-0114</t>
        </is>
      </c>
      <c r="E115" t="inlineStr">
        <is>
          <t>Justin Jaret Garcia Andino</t>
        </is>
      </c>
      <c r="F115" t="inlineStr">
        <is>
          <t>1837090@uab.cat</t>
        </is>
      </c>
      <c r="G115" t="inlineStr">
        <is>
          <t>jomstiam2003@gmail.com</t>
        </is>
      </c>
      <c r="H115">
        <f>SUMIF(Assistencies!B:B, D115, Assistencies!F:F)</f>
        <v/>
      </c>
    </row>
    <row r="116">
      <c r="A116" t="inlineStr">
        <is>
          <t>Futbol 7 intracampus dimarts</t>
        </is>
      </c>
      <c r="B116" t="inlineStr">
        <is>
          <t>Toys</t>
        </is>
      </c>
      <c r="C116" t="inlineStr">
        <is>
          <t>Jugador/a</t>
        </is>
      </c>
      <c r="D116" s="53" t="inlineStr">
        <is>
          <t>PAR-2627-0115</t>
        </is>
      </c>
      <c r="E116" t="inlineStr">
        <is>
          <t>Nicolás Soto Ramírez</t>
        </is>
      </c>
      <c r="F116" t="inlineStr">
        <is>
          <t>1838252@uab.cat</t>
        </is>
      </c>
      <c r="G116" t="inlineStr">
        <is>
          <t>nicolassotor08@gmail.com</t>
        </is>
      </c>
      <c r="H116">
        <f>SUMIF(Assistencies!B:B, D116, Assistencies!F:F)</f>
        <v/>
      </c>
    </row>
    <row r="117">
      <c r="A117" t="inlineStr">
        <is>
          <t>Futbol 7 intracampus dimarts</t>
        </is>
      </c>
      <c r="B117" t="inlineStr">
        <is>
          <t>Toys</t>
        </is>
      </c>
      <c r="C117" t="inlineStr">
        <is>
          <t>Jugador/a</t>
        </is>
      </c>
      <c r="D117" s="53" t="inlineStr">
        <is>
          <t>PAR-2627-0116</t>
        </is>
      </c>
      <c r="E117" t="inlineStr">
        <is>
          <t xml:space="preserve">Roberto Vedovato </t>
        </is>
      </c>
      <c r="F117" t="inlineStr">
        <is>
          <t>1838807@uab.cat</t>
        </is>
      </c>
      <c r="G117" t="inlineStr">
        <is>
          <t>robertovedovato2004@gmail.com</t>
        </is>
      </c>
      <c r="H117">
        <f>SUMIF(Assistencies!B:B, D117, Assistencies!F:F)</f>
        <v/>
      </c>
    </row>
    <row r="118">
      <c r="A118" t="inlineStr">
        <is>
          <t>Futbol 7 intracampus dimarts</t>
        </is>
      </c>
      <c r="B118" t="inlineStr">
        <is>
          <t>Toys</t>
        </is>
      </c>
      <c r="C118" t="inlineStr">
        <is>
          <t>Jugador/a</t>
        </is>
      </c>
      <c r="D118" s="53" t="inlineStr">
        <is>
          <t>PAR-2627-0117</t>
        </is>
      </c>
      <c r="E118" t="inlineStr">
        <is>
          <t>Sergi Jiménez</t>
        </is>
      </c>
      <c r="F118" t="inlineStr">
        <is>
          <t>1848554@uab.cat</t>
        </is>
      </c>
      <c r="G118" t="inlineStr">
        <is>
          <t>sergijimenez2323@gmail.com</t>
        </is>
      </c>
      <c r="H118">
        <f>SUMIF(Assistencies!B:B, D118, Assistencies!F:F)</f>
        <v/>
      </c>
    </row>
    <row r="119">
      <c r="A119" t="inlineStr">
        <is>
          <t>Futbol 7 intracampus dimarts</t>
        </is>
      </c>
      <c r="B119" t="inlineStr">
        <is>
          <t>Toys</t>
        </is>
      </c>
      <c r="C119" t="inlineStr">
        <is>
          <t>Jugador/a</t>
        </is>
      </c>
      <c r="D119" s="53" t="inlineStr">
        <is>
          <t>PAR-2627-0118</t>
        </is>
      </c>
      <c r="E119" t="inlineStr">
        <is>
          <t>Xavi Guitart De Yzaguirre</t>
        </is>
      </c>
      <c r="F119" t="inlineStr">
        <is>
          <t>1839234@uab.cat</t>
        </is>
      </c>
      <c r="G119" t="inlineStr">
        <is>
          <t>xaviguitart2008@gmail.com</t>
        </is>
      </c>
      <c r="H119">
        <f>SUMIF(Assistencies!B:B, D119, Assistencies!F:F)</f>
        <v/>
      </c>
    </row>
    <row r="120">
      <c r="A120" t="inlineStr">
        <is>
          <t>Futbol 7 intracampus dimecres</t>
        </is>
      </c>
      <c r="B120" t="inlineStr">
        <is>
          <t>Al Khol Kon</t>
        </is>
      </c>
      <c r="C120" t="inlineStr">
        <is>
          <t>Delegat/a</t>
        </is>
      </c>
      <c r="D120" s="53" t="inlineStr">
        <is>
          <t>PAR-2627-0119</t>
        </is>
      </c>
      <c r="E120" t="inlineStr">
        <is>
          <t>Hugo Dueso Molina</t>
        </is>
      </c>
      <c r="F120" t="inlineStr">
        <is>
          <t>1704294@uab.cat</t>
        </is>
      </c>
      <c r="G120" t="inlineStr">
        <is>
          <t>hugoduesomolina@gmail.com</t>
        </is>
      </c>
      <c r="H120">
        <f>SUMIF(Assistencies!B:B, D120, Assistencies!F:F)</f>
        <v/>
      </c>
    </row>
    <row r="121">
      <c r="A121" t="inlineStr">
        <is>
          <t>Futbol 7 intracampus dimecres</t>
        </is>
      </c>
      <c r="B121" t="inlineStr">
        <is>
          <t>Al Khol kon</t>
        </is>
      </c>
      <c r="C121" t="inlineStr">
        <is>
          <t>Jugador/a</t>
        </is>
      </c>
      <c r="D121" s="53" t="inlineStr">
        <is>
          <t>PAR-2627-0120</t>
        </is>
      </c>
      <c r="E121" t="inlineStr">
        <is>
          <t>Alex Quesada Quesada</t>
        </is>
      </c>
      <c r="F121" t="inlineStr">
        <is>
          <t>1749637@uab.cat</t>
        </is>
      </c>
      <c r="G121" t="inlineStr">
        <is>
          <t>qqalexquesada@gmail.com</t>
        </is>
      </c>
      <c r="H121">
        <f>SUMIF(Assistencies!B:B, D121, Assistencies!F:F)</f>
        <v/>
      </c>
    </row>
    <row r="122">
      <c r="A122" t="inlineStr">
        <is>
          <t>Futbol 7 intracampus dimecres</t>
        </is>
      </c>
      <c r="B122" t="inlineStr">
        <is>
          <t>Al Khol kon</t>
        </is>
      </c>
      <c r="C122" t="inlineStr">
        <is>
          <t>Jugador/a</t>
        </is>
      </c>
      <c r="D122" s="53" t="inlineStr">
        <is>
          <t>PAR-2627-0121</t>
        </is>
      </c>
      <c r="E122" t="inlineStr">
        <is>
          <t>Daniel Genov Draganova</t>
        </is>
      </c>
      <c r="F122" t="inlineStr">
        <is>
          <t>1703660@uab.cat</t>
        </is>
      </c>
      <c r="G122" t="inlineStr">
        <is>
          <t>danigenov@protonmail.com</t>
        </is>
      </c>
      <c r="H122">
        <f>SUMIF(Assistencies!B:B, D122, Assistencies!F:F)</f>
        <v/>
      </c>
    </row>
    <row r="123">
      <c r="A123" t="inlineStr">
        <is>
          <t>Futbol 7 intracampus dimecres</t>
        </is>
      </c>
      <c r="B123" t="inlineStr">
        <is>
          <t>Al Khol kon</t>
        </is>
      </c>
      <c r="C123" t="inlineStr">
        <is>
          <t>Jugador/a</t>
        </is>
      </c>
      <c r="D123" s="53" t="inlineStr">
        <is>
          <t>PAR-2627-0122</t>
        </is>
      </c>
      <c r="E123" t="inlineStr">
        <is>
          <t>Daniela Martínez</t>
        </is>
      </c>
      <c r="F123" t="inlineStr">
        <is>
          <t>1745442@uab.cat</t>
        </is>
      </c>
      <c r="G123" t="inlineStr">
        <is>
          <t>martinezmoyadaniela@gmail.com</t>
        </is>
      </c>
      <c r="H123">
        <f>SUMIF(Assistencies!B:B, D123, Assistencies!F:F)</f>
        <v/>
      </c>
    </row>
    <row r="124">
      <c r="A124" t="inlineStr">
        <is>
          <t>Futbol 7 intracampus dimecres</t>
        </is>
      </c>
      <c r="B124" t="inlineStr">
        <is>
          <t>Al Khol kon</t>
        </is>
      </c>
      <c r="C124" t="inlineStr">
        <is>
          <t>Jugador/a</t>
        </is>
      </c>
      <c r="D124" s="53" t="inlineStr">
        <is>
          <t>PAR-2627-0123</t>
        </is>
      </c>
      <c r="E124" t="inlineStr">
        <is>
          <t>Esteban Villares Muñoz</t>
        </is>
      </c>
      <c r="F124" t="inlineStr">
        <is>
          <t>1745732@uab.cat</t>
        </is>
      </c>
      <c r="G124" t="inlineStr">
        <is>
          <t>estebanvillares@gmail.com</t>
        </is>
      </c>
      <c r="H124">
        <f>SUMIF(Assistencies!B:B, D124, Assistencies!F:F)</f>
        <v/>
      </c>
    </row>
    <row r="125">
      <c r="A125" t="inlineStr">
        <is>
          <t>Futbol 7 intracampus dimecres</t>
        </is>
      </c>
      <c r="B125" t="inlineStr">
        <is>
          <t>Al Khol kon</t>
        </is>
      </c>
      <c r="C125" t="inlineStr">
        <is>
          <t>Jugador/a</t>
        </is>
      </c>
      <c r="D125" s="53" t="inlineStr">
        <is>
          <t>PAR-2627-0124</t>
        </is>
      </c>
      <c r="E125" t="inlineStr">
        <is>
          <t>Hugo Bergillos Moron</t>
        </is>
      </c>
      <c r="F125" t="inlineStr">
        <is>
          <t>1749955@uab.cat</t>
        </is>
      </c>
      <c r="G125" t="inlineStr">
        <is>
          <t>hugobergillos@gmail.com</t>
        </is>
      </c>
      <c r="H125">
        <f>SUMIF(Assistencies!B:B, D125, Assistencies!F:F)</f>
        <v/>
      </c>
    </row>
    <row r="126">
      <c r="A126" t="inlineStr">
        <is>
          <t>Futbol 7 intracampus dimecres</t>
        </is>
      </c>
      <c r="B126" t="inlineStr">
        <is>
          <t>Al Khol kon</t>
        </is>
      </c>
      <c r="C126" t="inlineStr">
        <is>
          <t>Jugador/a</t>
        </is>
      </c>
      <c r="D126" s="53" t="inlineStr">
        <is>
          <t>PAR-2627-0125</t>
        </is>
      </c>
      <c r="E126" t="inlineStr">
        <is>
          <t>Josep Fernández Fabregat</t>
        </is>
      </c>
      <c r="F126" t="inlineStr">
        <is>
          <t>1751985@uab.cat</t>
        </is>
      </c>
      <c r="G126" t="inlineStr">
        <is>
          <t>josepffar2505@gmail.com</t>
        </is>
      </c>
      <c r="H126">
        <f>SUMIF(Assistencies!B:B, D126, Assistencies!F:F)</f>
        <v/>
      </c>
    </row>
    <row r="127">
      <c r="A127" t="inlineStr">
        <is>
          <t>Futbol 7 intracampus dimecres</t>
        </is>
      </c>
      <c r="B127" t="inlineStr">
        <is>
          <t>Al Khol kon</t>
        </is>
      </c>
      <c r="C127" t="inlineStr">
        <is>
          <t>Jugador/a</t>
        </is>
      </c>
      <c r="D127" s="53" t="inlineStr">
        <is>
          <t>PAR-2627-0126</t>
        </is>
      </c>
      <c r="E127" t="inlineStr">
        <is>
          <t>Miquel Piñol Peris</t>
        </is>
      </c>
      <c r="F127" t="inlineStr">
        <is>
          <t>1747766@uab.cat</t>
        </is>
      </c>
      <c r="G127" t="inlineStr">
        <is>
          <t>mpinyolperis@gmail.com</t>
        </is>
      </c>
      <c r="H127">
        <f>SUMIF(Assistencies!B:B, D127, Assistencies!F:F)</f>
        <v/>
      </c>
    </row>
    <row r="128">
      <c r="A128" t="inlineStr">
        <is>
          <t>Futbol 7 intracampus dimecres</t>
        </is>
      </c>
      <c r="B128" t="inlineStr">
        <is>
          <t>Al Khol kon</t>
        </is>
      </c>
      <c r="C128" t="inlineStr">
        <is>
          <t>Jugador/a</t>
        </is>
      </c>
      <c r="D128" s="53" t="inlineStr">
        <is>
          <t>PAR-2627-0127</t>
        </is>
      </c>
      <c r="E128" t="inlineStr">
        <is>
          <t>Rafa Ferré Arànega</t>
        </is>
      </c>
      <c r="F128" t="inlineStr">
        <is>
          <t>1748468@uab.cat</t>
        </is>
      </c>
      <c r="G128" t="inlineStr">
        <is>
          <t>rafafaranega@gmail.com</t>
        </is>
      </c>
      <c r="H128">
        <f>SUMIF(Assistencies!B:B, D128, Assistencies!F:F)</f>
        <v/>
      </c>
    </row>
    <row r="129">
      <c r="A129" t="inlineStr">
        <is>
          <t>Futbol 7 intracampus dimecres</t>
        </is>
      </c>
      <c r="B129" t="inlineStr">
        <is>
          <t>Al Khol kon</t>
        </is>
      </c>
      <c r="C129" t="inlineStr">
        <is>
          <t>Jugador/a</t>
        </is>
      </c>
      <c r="D129" s="53" t="inlineStr">
        <is>
          <t>PAR-2627-0128</t>
        </is>
      </c>
      <c r="E129" t="inlineStr">
        <is>
          <t>Ruben Nadal Domenech</t>
        </is>
      </c>
      <c r="F129" t="inlineStr">
        <is>
          <t>1798365@uab.cat</t>
        </is>
      </c>
      <c r="G129" t="inlineStr">
        <is>
          <t>rubennadaldomenech2@gmail.com</t>
        </is>
      </c>
      <c r="H129">
        <f>SUMIF(Assistencies!B:B, D129, Assistencies!F:F)</f>
        <v/>
      </c>
    </row>
    <row r="130">
      <c r="A130" t="inlineStr">
        <is>
          <t>Futbol 7 intracampus dimecres</t>
        </is>
      </c>
      <c r="B130" t="inlineStr">
        <is>
          <t>Baganball</t>
        </is>
      </c>
      <c r="C130" t="inlineStr">
        <is>
          <t>Delegat/a</t>
        </is>
      </c>
      <c r="D130" s="53" t="inlineStr">
        <is>
          <t>PAR-2627-0129</t>
        </is>
      </c>
      <c r="E130" t="inlineStr">
        <is>
          <t>David Domènech Armillas</t>
        </is>
      </c>
      <c r="F130" t="inlineStr">
        <is>
          <t>1736805@uab.cat</t>
        </is>
      </c>
      <c r="G130" t="inlineStr">
        <is>
          <t>davidomenecha@gmail.com</t>
        </is>
      </c>
      <c r="H130">
        <f>SUMIF(Assistencies!B:B, D130, Assistencies!F:F)</f>
        <v/>
      </c>
    </row>
    <row r="131">
      <c r="A131" t="inlineStr">
        <is>
          <t>Futbol 7 intracampus dimecres</t>
        </is>
      </c>
      <c r="B131" t="inlineStr">
        <is>
          <t>Baganball</t>
        </is>
      </c>
      <c r="C131" t="inlineStr">
        <is>
          <t>Jugador/a</t>
        </is>
      </c>
      <c r="D131" s="53" t="inlineStr">
        <is>
          <t>PAR-2627-0130</t>
        </is>
      </c>
      <c r="E131" t="inlineStr">
        <is>
          <t xml:space="preserve">Alex Bayascas Guasch </t>
        </is>
      </c>
      <c r="F131" t="inlineStr">
        <is>
          <t>1834983@uab.cat</t>
        </is>
      </c>
      <c r="G131" t="inlineStr">
        <is>
          <t>bayascasguaschalex@gmail.com</t>
        </is>
      </c>
      <c r="H131">
        <f>SUMIF(Assistencies!B:B, D131, Assistencies!F:F)</f>
        <v/>
      </c>
    </row>
    <row r="132">
      <c r="A132" t="inlineStr">
        <is>
          <t>Futbol 7 intracampus dimecres</t>
        </is>
      </c>
      <c r="B132" t="inlineStr">
        <is>
          <t>Baganball</t>
        </is>
      </c>
      <c r="C132" t="inlineStr">
        <is>
          <t>Jugador/a</t>
        </is>
      </c>
      <c r="D132" s="53" t="inlineStr">
        <is>
          <t>PAR-2627-0131</t>
        </is>
      </c>
      <c r="E132" t="inlineStr">
        <is>
          <t>Àlex Rebollo Nikitin</t>
        </is>
      </c>
      <c r="F132" t="inlineStr">
        <is>
          <t>1841758@uab.cat</t>
        </is>
      </c>
      <c r="G132" t="inlineStr">
        <is>
          <t>alexrebnik11@gmail.com</t>
        </is>
      </c>
      <c r="H132">
        <f>SUMIF(Assistencies!B:B, D132, Assistencies!F:F)</f>
        <v/>
      </c>
    </row>
    <row r="133">
      <c r="A133" t="inlineStr">
        <is>
          <t>Futbol 7 intracampus dimecres</t>
        </is>
      </c>
      <c r="B133" t="inlineStr">
        <is>
          <t>Baganball</t>
        </is>
      </c>
      <c r="C133" t="inlineStr">
        <is>
          <t>Jugador/a</t>
        </is>
      </c>
      <c r="D133" s="53" t="inlineStr">
        <is>
          <t>PAR-2627-0132</t>
        </is>
      </c>
      <c r="E133" t="inlineStr">
        <is>
          <t xml:space="preserve">Arán Nogueira Acacio </t>
        </is>
      </c>
      <c r="F133" t="inlineStr">
        <is>
          <t>1835248@uab.cat</t>
        </is>
      </c>
      <c r="G133" t="inlineStr">
        <is>
          <t>arannogueira@gmail.com</t>
        </is>
      </c>
      <c r="H133">
        <f>SUMIF(Assistencies!B:B, D133, Assistencies!F:F)</f>
        <v/>
      </c>
    </row>
    <row r="134">
      <c r="A134" t="inlineStr">
        <is>
          <t>Futbol 7 intracampus dimecres</t>
        </is>
      </c>
      <c r="B134" t="inlineStr">
        <is>
          <t>Baganball</t>
        </is>
      </c>
      <c r="C134" t="inlineStr">
        <is>
          <t>Jugador/a</t>
        </is>
      </c>
      <c r="D134" s="53" t="inlineStr">
        <is>
          <t>PAR-2627-0133</t>
        </is>
      </c>
      <c r="E134" t="inlineStr">
        <is>
          <t>Arnau Alegret Oltra</t>
        </is>
      </c>
      <c r="F134" t="inlineStr">
        <is>
          <t>1840128@uab.cat</t>
        </is>
      </c>
      <c r="G134" t="inlineStr">
        <is>
          <t>arnaualegretoltra@gmail.com</t>
        </is>
      </c>
      <c r="H134">
        <f>SUMIF(Assistencies!B:B, D134, Assistencies!F:F)</f>
        <v/>
      </c>
    </row>
    <row r="135">
      <c r="A135" t="inlineStr">
        <is>
          <t>Futbol 7 intracampus dimecres</t>
        </is>
      </c>
      <c r="B135" t="inlineStr">
        <is>
          <t>Baganball</t>
        </is>
      </c>
      <c r="C135" t="inlineStr">
        <is>
          <t>Jugador/a</t>
        </is>
      </c>
      <c r="D135" s="53" t="inlineStr">
        <is>
          <t>PAR-2627-0134</t>
        </is>
      </c>
      <c r="E135" t="inlineStr">
        <is>
          <t xml:space="preserve">Arnau González </t>
        </is>
      </c>
      <c r="F135" t="inlineStr">
        <is>
          <t>1796537@uab.cat</t>
        </is>
      </c>
      <c r="G135" t="inlineStr">
        <is>
          <t>Arnau.goab@gmail.com</t>
        </is>
      </c>
      <c r="H135">
        <f>SUMIF(Assistencies!B:B, D135, Assistencies!F:F)</f>
        <v/>
      </c>
    </row>
    <row r="136">
      <c r="A136" t="inlineStr">
        <is>
          <t>Futbol 7 intracampus dimecres</t>
        </is>
      </c>
      <c r="B136" t="inlineStr">
        <is>
          <t>Baganball</t>
        </is>
      </c>
      <c r="C136" t="inlineStr">
        <is>
          <t>Jugador/a</t>
        </is>
      </c>
      <c r="D136" s="53" t="inlineStr">
        <is>
          <t>PAR-2627-0135</t>
        </is>
      </c>
      <c r="E136" t="inlineStr">
        <is>
          <t>Carlos Perlado Costa</t>
        </is>
      </c>
      <c r="F136" t="inlineStr">
        <is>
          <t>1785327@uab.cat</t>
        </is>
      </c>
      <c r="G136" t="inlineStr">
        <is>
          <t>1785327@uab.cat</t>
        </is>
      </c>
      <c r="H136">
        <f>SUMIF(Assistencies!B:B, D136, Assistencies!F:F)</f>
        <v/>
      </c>
    </row>
    <row r="137">
      <c r="A137" t="inlineStr">
        <is>
          <t>Futbol 7 intracampus dimecres</t>
        </is>
      </c>
      <c r="B137" t="inlineStr">
        <is>
          <t>Baganball</t>
        </is>
      </c>
      <c r="C137" t="inlineStr">
        <is>
          <t>Jugador/a</t>
        </is>
      </c>
      <c r="D137" s="53" t="inlineStr">
        <is>
          <t>PAR-2627-0136</t>
        </is>
      </c>
      <c r="E137" t="inlineStr">
        <is>
          <t xml:space="preserve">David Lorenzo Bleda </t>
        </is>
      </c>
      <c r="F137" t="inlineStr">
        <is>
          <t>1835911@uab.cat</t>
        </is>
      </c>
      <c r="G137" t="inlineStr">
        <is>
          <t>1835911@uab.cat</t>
        </is>
      </c>
      <c r="H137">
        <f>SUMIF(Assistencies!B:B, D137, Assistencies!F:F)</f>
        <v/>
      </c>
    </row>
    <row r="138">
      <c r="A138" t="inlineStr">
        <is>
          <t>Futbol 7 intracampus dimecres</t>
        </is>
      </c>
      <c r="B138" t="inlineStr">
        <is>
          <t>Baganball</t>
        </is>
      </c>
      <c r="C138" t="inlineStr">
        <is>
          <t>Jugador/a</t>
        </is>
      </c>
      <c r="D138" s="53" t="inlineStr">
        <is>
          <t>PAR-2627-0137</t>
        </is>
      </c>
      <c r="E138" t="inlineStr">
        <is>
          <t>Elsa Rios Sanz</t>
        </is>
      </c>
      <c r="F138" t="inlineStr">
        <is>
          <t>1840304@uab.cat</t>
        </is>
      </c>
      <c r="G138" t="inlineStr">
        <is>
          <t>elsariossanz@gmail.com</t>
        </is>
      </c>
      <c r="H138">
        <f>SUMIF(Assistencies!B:B, D138, Assistencies!F:F)</f>
        <v/>
      </c>
    </row>
    <row r="139">
      <c r="A139" t="inlineStr">
        <is>
          <t>Futbol 7 intracampus dimecres</t>
        </is>
      </c>
      <c r="B139" t="inlineStr">
        <is>
          <t>Baganball</t>
        </is>
      </c>
      <c r="C139" t="inlineStr">
        <is>
          <t>Jugador/a</t>
        </is>
      </c>
      <c r="D139" s="53" t="inlineStr">
        <is>
          <t>PAR-2627-0138</t>
        </is>
      </c>
      <c r="E139" t="inlineStr">
        <is>
          <t>Èric Da Rocha Arnau</t>
        </is>
      </c>
      <c r="F139" t="inlineStr">
        <is>
          <t>1839417@uab.cat</t>
        </is>
      </c>
      <c r="G139" t="inlineStr">
        <is>
          <t>ericus77777@gmail.com</t>
        </is>
      </c>
      <c r="H139">
        <f>SUMIF(Assistencies!B:B, D139, Assistencies!F:F)</f>
        <v/>
      </c>
    </row>
    <row r="140">
      <c r="A140" t="inlineStr">
        <is>
          <t>Futbol 7 intracampus dimecres</t>
        </is>
      </c>
      <c r="B140" t="inlineStr">
        <is>
          <t>Baganball</t>
        </is>
      </c>
      <c r="C140" t="inlineStr">
        <is>
          <t>Jugador/a</t>
        </is>
      </c>
      <c r="D140" s="53" t="inlineStr">
        <is>
          <t>PAR-2627-0139</t>
        </is>
      </c>
      <c r="E140" t="inlineStr">
        <is>
          <t>Esteve Vilella Rivero</t>
        </is>
      </c>
      <c r="F140" t="inlineStr">
        <is>
          <t>1827637@uab.cat</t>
        </is>
      </c>
      <c r="G140" t="inlineStr">
        <is>
          <t>esteve.villella14@gmail.com</t>
        </is>
      </c>
      <c r="H140">
        <f>SUMIF(Assistencies!B:B, D140, Assistencies!F:F)</f>
        <v/>
      </c>
    </row>
    <row r="141">
      <c r="A141" t="inlineStr">
        <is>
          <t>Futbol 7 intracampus dimecres</t>
        </is>
      </c>
      <c r="B141" t="inlineStr">
        <is>
          <t>Baganball</t>
        </is>
      </c>
      <c r="C141" t="inlineStr">
        <is>
          <t>Jugador/a</t>
        </is>
      </c>
      <c r="D141" s="53" t="inlineStr">
        <is>
          <t>PAR-2627-0140</t>
        </is>
      </c>
      <c r="E141" t="inlineStr">
        <is>
          <t>Ignacio Hernando de Larramendi Tomás</t>
        </is>
      </c>
      <c r="F141" t="inlineStr">
        <is>
          <t>1836448@uab.cat</t>
        </is>
      </c>
      <c r="G141" t="inlineStr">
        <is>
          <t>ignaciohernando7@gmail.com</t>
        </is>
      </c>
      <c r="H141">
        <f>SUMIF(Assistencies!B:B, D141, Assistencies!F:F)</f>
        <v/>
      </c>
    </row>
    <row r="142">
      <c r="A142" t="inlineStr">
        <is>
          <t>Futbol 7 intracampus dimecres</t>
        </is>
      </c>
      <c r="B142" t="inlineStr">
        <is>
          <t>Baganball</t>
        </is>
      </c>
      <c r="C142" t="inlineStr">
        <is>
          <t>Jugador/a</t>
        </is>
      </c>
      <c r="D142" s="53" t="inlineStr">
        <is>
          <t>PAR-2627-0141</t>
        </is>
      </c>
      <c r="E142" t="inlineStr">
        <is>
          <t>Josep Barriach Ollé</t>
        </is>
      </c>
      <c r="F142" t="inlineStr">
        <is>
          <t>1840516@uab.cat</t>
        </is>
      </c>
      <c r="G142" t="inlineStr">
        <is>
          <t>jossepguapo@gmail.com</t>
        </is>
      </c>
      <c r="H142">
        <f>SUMIF(Assistencies!B:B, D142, Assistencies!F:F)</f>
        <v/>
      </c>
    </row>
    <row r="143">
      <c r="A143" t="inlineStr">
        <is>
          <t>Futbol 7 intracampus dimecres</t>
        </is>
      </c>
      <c r="B143" t="inlineStr">
        <is>
          <t>Baganball</t>
        </is>
      </c>
      <c r="C143" t="inlineStr">
        <is>
          <t>Jugador/a</t>
        </is>
      </c>
      <c r="D143" s="53" t="inlineStr">
        <is>
          <t>PAR-2627-0142</t>
        </is>
      </c>
      <c r="E143" t="inlineStr">
        <is>
          <t xml:space="preserve">Llorenç Gabaldà i Alcañiz </t>
        </is>
      </c>
      <c r="F143" t="inlineStr">
        <is>
          <t>1791731@uab.cat</t>
        </is>
      </c>
      <c r="G143" t="inlineStr">
        <is>
          <t>llo.gabalca@gmail.com</t>
        </is>
      </c>
      <c r="H143">
        <f>SUMIF(Assistencies!B:B, D143, Assistencies!F:F)</f>
        <v/>
      </c>
    </row>
    <row r="144">
      <c r="A144" t="inlineStr">
        <is>
          <t>Futbol 7 intracampus dimecres</t>
        </is>
      </c>
      <c r="B144" t="inlineStr">
        <is>
          <t>Baganball</t>
        </is>
      </c>
      <c r="C144" t="inlineStr">
        <is>
          <t>Jugador/a</t>
        </is>
      </c>
      <c r="D144" s="53" t="inlineStr">
        <is>
          <t>PAR-2627-0143</t>
        </is>
      </c>
      <c r="E144" t="inlineStr">
        <is>
          <t>Lluís Macià Mas</t>
        </is>
      </c>
      <c r="F144" t="inlineStr">
        <is>
          <t>1837362@uab.cat</t>
        </is>
      </c>
      <c r="G144" t="inlineStr">
        <is>
          <t>lluismaciamas12@gmail.com</t>
        </is>
      </c>
      <c r="H144">
        <f>SUMIF(Assistencies!B:B, D144, Assistencies!F:F)</f>
        <v/>
      </c>
    </row>
    <row r="145">
      <c r="A145" t="inlineStr">
        <is>
          <t>Futbol 7 intracampus dimecres</t>
        </is>
      </c>
      <c r="B145" t="inlineStr">
        <is>
          <t>Baganball</t>
        </is>
      </c>
      <c r="C145" t="inlineStr">
        <is>
          <t>Jugador/a</t>
        </is>
      </c>
      <c r="D145" s="53" t="inlineStr">
        <is>
          <t>PAR-2627-0144</t>
        </is>
      </c>
      <c r="E145" t="inlineStr">
        <is>
          <t>Marta Aranda Rubio</t>
        </is>
      </c>
      <c r="F145" t="inlineStr">
        <is>
          <t>1843067@uab.cat</t>
        </is>
      </c>
      <c r="G145" t="inlineStr">
        <is>
          <t>martaarandarubio@gmail.com</t>
        </is>
      </c>
      <c r="H145">
        <f>SUMIF(Assistencies!B:B, D145, Assistencies!F:F)</f>
        <v/>
      </c>
    </row>
    <row r="146">
      <c r="A146" t="inlineStr">
        <is>
          <t>Futbol 7 intracampus dimecres</t>
        </is>
      </c>
      <c r="B146" t="inlineStr">
        <is>
          <t>Baganball</t>
        </is>
      </c>
      <c r="C146" t="inlineStr">
        <is>
          <t>Jugador/a</t>
        </is>
      </c>
      <c r="D146" s="53" t="inlineStr">
        <is>
          <t>PAR-2627-0145</t>
        </is>
      </c>
      <c r="E146" t="inlineStr">
        <is>
          <t>Paula Solanas Álvarez</t>
        </is>
      </c>
      <c r="F146" t="inlineStr">
        <is>
          <t>1840943@uab.cat</t>
        </is>
      </c>
      <c r="G146" t="inlineStr">
        <is>
          <t>paulasolanas1@gmail.com</t>
        </is>
      </c>
      <c r="H146">
        <f>SUMIF(Assistencies!B:B, D146, Assistencies!F:F)</f>
        <v/>
      </c>
    </row>
    <row r="147">
      <c r="A147" t="inlineStr">
        <is>
          <t>Futbol 7 intracampus dimecres</t>
        </is>
      </c>
      <c r="B147" t="inlineStr">
        <is>
          <t>Baganball</t>
        </is>
      </c>
      <c r="C147" t="inlineStr">
        <is>
          <t>Jugador/a</t>
        </is>
      </c>
      <c r="D147" s="53" t="inlineStr">
        <is>
          <t>PAR-2627-0146</t>
        </is>
      </c>
      <c r="E147" t="inlineStr">
        <is>
          <t xml:space="preserve">Quim Albi Masdeu </t>
        </is>
      </c>
      <c r="F147" t="inlineStr">
        <is>
          <t>1798298@uab.cat</t>
        </is>
      </c>
      <c r="G147" t="inlineStr">
        <is>
          <t>1798298@uab.cat</t>
        </is>
      </c>
      <c r="H147">
        <f>SUMIF(Assistencies!B:B, D147, Assistencies!F:F)</f>
        <v/>
      </c>
    </row>
    <row r="148">
      <c r="A148" t="inlineStr">
        <is>
          <t>Futbol 7 intracampus dimecres</t>
        </is>
      </c>
      <c r="B148" t="inlineStr">
        <is>
          <t>Baganball</t>
        </is>
      </c>
      <c r="C148" t="inlineStr">
        <is>
          <t>Jugador/a</t>
        </is>
      </c>
      <c r="D148" s="53" t="inlineStr">
        <is>
          <t>PAR-2627-0147</t>
        </is>
      </c>
      <c r="E148" t="inlineStr">
        <is>
          <t>Riccardo Segatori</t>
        </is>
      </c>
      <c r="F148" t="inlineStr">
        <is>
          <t>1838793@uab.cat</t>
        </is>
      </c>
      <c r="G148" t="inlineStr">
        <is>
          <t>segatoriccardo6@gmail.com</t>
        </is>
      </c>
      <c r="H148">
        <f>SUMIF(Assistencies!B:B, D148, Assistencies!F:F)</f>
        <v/>
      </c>
    </row>
    <row r="149">
      <c r="A149" t="inlineStr">
        <is>
          <t>Futbol 7 intracampus dimecres</t>
        </is>
      </c>
      <c r="B149" t="inlineStr">
        <is>
          <t>Baganball</t>
        </is>
      </c>
      <c r="C149" t="inlineStr">
        <is>
          <t>Jugador/a</t>
        </is>
      </c>
      <c r="D149" s="53" t="inlineStr">
        <is>
          <t>PAR-2627-0148</t>
        </is>
      </c>
      <c r="E149" t="inlineStr">
        <is>
          <t>Víctor Checa Martínez</t>
        </is>
      </c>
      <c r="F149" t="inlineStr">
        <is>
          <t>1839182@uab.cat</t>
        </is>
      </c>
      <c r="G149" t="inlineStr">
        <is>
          <t>victorchemar@gmail.com</t>
        </is>
      </c>
      <c r="H149">
        <f>SUMIF(Assistencies!B:B, D149, Assistencies!F:F)</f>
        <v/>
      </c>
    </row>
    <row r="150">
      <c r="A150" t="inlineStr">
        <is>
          <t>Futbol 7 intracampus dimecres</t>
        </is>
      </c>
      <c r="B150" t="inlineStr">
        <is>
          <t>Catalan Pirots</t>
        </is>
      </c>
      <c r="C150" t="inlineStr">
        <is>
          <t>Delegat/a</t>
        </is>
      </c>
      <c r="D150" s="53" t="inlineStr">
        <is>
          <t>PAR-2627-0149</t>
        </is>
      </c>
      <c r="E150" t="inlineStr">
        <is>
          <t>Oriol Prats Cuyàs</t>
        </is>
      </c>
      <c r="F150" t="inlineStr">
        <is>
          <t>1792905@uab.cat</t>
        </is>
      </c>
      <c r="G150" t="inlineStr">
        <is>
          <t>1792905@uab.cat</t>
        </is>
      </c>
      <c r="H150">
        <f>SUMIF(Assistencies!B:B, D150, Assistencies!F:F)</f>
        <v/>
      </c>
    </row>
    <row r="151">
      <c r="A151" t="inlineStr">
        <is>
          <t>Futbol 7 intracampus dimecres</t>
        </is>
      </c>
      <c r="B151" t="inlineStr">
        <is>
          <t>CCR BIOAMB</t>
        </is>
      </c>
      <c r="C151" t="inlineStr">
        <is>
          <t>Delegat/a</t>
        </is>
      </c>
      <c r="D151" s="53" t="inlineStr">
        <is>
          <t>PAR-2627-0150</t>
        </is>
      </c>
      <c r="E151" t="inlineStr">
        <is>
          <t>Oriol Ballester Martí</t>
        </is>
      </c>
      <c r="F151" t="inlineStr">
        <is>
          <t>1748137@uab.cat</t>
        </is>
      </c>
      <c r="G151" t="inlineStr">
        <is>
          <t>1748137@uab.cat</t>
        </is>
      </c>
      <c r="H151">
        <f>SUMIF(Assistencies!B:B, D151, Assistencies!F:F)</f>
        <v/>
      </c>
    </row>
    <row r="152">
      <c r="A152" t="inlineStr">
        <is>
          <t>Futbol 7 intracampus dimecres</t>
        </is>
      </c>
      <c r="B152" t="inlineStr">
        <is>
          <t>FantasIA</t>
        </is>
      </c>
      <c r="C152" t="inlineStr">
        <is>
          <t>Delegat/a</t>
        </is>
      </c>
      <c r="D152" s="53" t="inlineStr">
        <is>
          <t>PAR-2627-0151</t>
        </is>
      </c>
      <c r="E152" t="inlineStr">
        <is>
          <t>Joan Gimbert Gallinad</t>
        </is>
      </c>
      <c r="F152" t="inlineStr">
        <is>
          <t>1751932@uab.cat</t>
        </is>
      </c>
      <c r="G152" t="inlineStr">
        <is>
          <t>1751932@uab.cat</t>
        </is>
      </c>
      <c r="H152">
        <f>SUMIF(Assistencies!B:B, D152, Assistencies!F:F)</f>
        <v/>
      </c>
    </row>
    <row r="153">
      <c r="A153" t="inlineStr">
        <is>
          <t>Futbol 7 intracampus dimecres</t>
        </is>
      </c>
      <c r="B153" t="inlineStr">
        <is>
          <t>FantasIA</t>
        </is>
      </c>
      <c r="C153" t="inlineStr">
        <is>
          <t>Delegat/a</t>
        </is>
      </c>
      <c r="D153" s="53" t="inlineStr">
        <is>
          <t>PAR-2627-0152</t>
        </is>
      </c>
      <c r="E153" t="inlineStr">
        <is>
          <t>Johan Sené Usón</t>
        </is>
      </c>
      <c r="F153" t="inlineStr">
        <is>
          <t>1750066@uab.cat</t>
        </is>
      </c>
      <c r="G153" t="inlineStr">
        <is>
          <t>1750066@uab.cat</t>
        </is>
      </c>
      <c r="H153">
        <f>SUMIF(Assistencies!B:B, D153, Assistencies!F:F)</f>
        <v/>
      </c>
    </row>
    <row r="154">
      <c r="A154" t="inlineStr">
        <is>
          <t>Futbol 7 intracampus dimecres</t>
        </is>
      </c>
      <c r="B154" t="inlineStr">
        <is>
          <t>FantasIA</t>
        </is>
      </c>
      <c r="C154" t="inlineStr">
        <is>
          <t>Jugador/a</t>
        </is>
      </c>
      <c r="D154" s="53" t="inlineStr">
        <is>
          <t>PAR-2627-0153</t>
        </is>
      </c>
      <c r="E154" t="inlineStr">
        <is>
          <t>Genis Gimbert Pedrol</t>
        </is>
      </c>
      <c r="F154" t="inlineStr">
        <is>
          <t>1745886@uab.cat</t>
        </is>
      </c>
      <c r="G154" t="inlineStr">
        <is>
          <t>1745886@uab.cat</t>
        </is>
      </c>
      <c r="H154">
        <f>SUMIF(Assistencies!B:B, D154, Assistencies!F:F)</f>
        <v/>
      </c>
    </row>
    <row r="155">
      <c r="A155" t="inlineStr">
        <is>
          <t>Futbol 7 intracampus dimecres</t>
        </is>
      </c>
      <c r="B155" t="inlineStr">
        <is>
          <t>FantasIA</t>
        </is>
      </c>
      <c r="C155" t="inlineStr">
        <is>
          <t>Jugador/a</t>
        </is>
      </c>
      <c r="D155" s="53" t="inlineStr">
        <is>
          <t>PAR-2627-0154</t>
        </is>
      </c>
      <c r="E155" t="inlineStr">
        <is>
          <t>Joan Gimbert</t>
        </is>
      </c>
      <c r="F155" t="inlineStr">
        <is>
          <t>1751932@uab.cat</t>
        </is>
      </c>
      <c r="G155" t="inlineStr">
        <is>
          <t>1751932@uab.cat</t>
        </is>
      </c>
      <c r="H155">
        <f>SUMIF(Assistencies!B:B, D155, Assistencies!F:F)</f>
        <v/>
      </c>
    </row>
    <row r="156">
      <c r="A156" t="inlineStr">
        <is>
          <t>Futbol 7 intracampus dimecres</t>
        </is>
      </c>
      <c r="B156" t="inlineStr">
        <is>
          <t>FantasIA</t>
        </is>
      </c>
      <c r="C156" t="inlineStr">
        <is>
          <t>Jugador/a</t>
        </is>
      </c>
      <c r="D156" s="53" t="inlineStr">
        <is>
          <t>PAR-2627-0155</t>
        </is>
      </c>
      <c r="E156" t="inlineStr">
        <is>
          <t>Miquel Requena Pont</t>
        </is>
      </c>
      <c r="F156" t="inlineStr">
        <is>
          <t>1750324@uab.cat</t>
        </is>
      </c>
      <c r="G156" t="inlineStr">
        <is>
          <t>miquel.requenaipont@gmail.com</t>
        </is>
      </c>
      <c r="H156">
        <f>SUMIF(Assistencies!B:B, D156, Assistencies!F:F)</f>
        <v/>
      </c>
    </row>
    <row r="157">
      <c r="A157" t="inlineStr">
        <is>
          <t>Futbol 7 intracampus dimecres</t>
        </is>
      </c>
      <c r="B157" t="inlineStr">
        <is>
          <t>FantasIA</t>
        </is>
      </c>
      <c r="C157" t="inlineStr">
        <is>
          <t>Jugador/a</t>
        </is>
      </c>
      <c r="D157" s="53" t="inlineStr">
        <is>
          <t>PAR-2627-0156</t>
        </is>
      </c>
      <c r="E157" t="inlineStr">
        <is>
          <t>Pol Cuesta Morote</t>
        </is>
      </c>
      <c r="F157" t="inlineStr">
        <is>
          <t>1748413@uab.cat</t>
        </is>
      </c>
      <c r="G157" t="inlineStr">
        <is>
          <t>pcuestamorote@gmail.com</t>
        </is>
      </c>
      <c r="H157">
        <f>SUMIF(Assistencies!B:B, D157, Assistencies!F:F)</f>
        <v/>
      </c>
    </row>
    <row r="158">
      <c r="A158" t="inlineStr">
        <is>
          <t>Futbol 7 intracampus dimecres</t>
        </is>
      </c>
      <c r="B158" t="inlineStr">
        <is>
          <t>FUTBOL 7 SENSE EQUIP</t>
        </is>
      </c>
      <c r="C158" t="inlineStr">
        <is>
          <t>Delegat/a</t>
        </is>
      </c>
      <c r="D158" s="53" t="inlineStr">
        <is>
          <t>PAR-2627-0157</t>
        </is>
      </c>
      <c r="E158" t="inlineStr">
        <is>
          <t>Dídac Álvarez Rodríguez</t>
        </is>
      </c>
      <c r="F158" t="inlineStr">
        <is>
          <t>1835943@uab.cat</t>
        </is>
      </c>
      <c r="G158" t="inlineStr">
        <is>
          <t>didacalvarez4@gmail.com</t>
        </is>
      </c>
      <c r="H158">
        <f>SUMIF(Assistencies!B:B, D158, Assistencies!F:F)</f>
        <v/>
      </c>
    </row>
    <row r="159">
      <c r="A159" t="inlineStr">
        <is>
          <t>Futbol 7 intracampus dimecres</t>
        </is>
      </c>
      <c r="B159" t="inlineStr">
        <is>
          <t>FUTBOL 7 SENSE EQUIP</t>
        </is>
      </c>
      <c r="C159" t="inlineStr">
        <is>
          <t>Jugador/a</t>
        </is>
      </c>
      <c r="D159" s="53" t="inlineStr">
        <is>
          <t>PAR-2627-0158</t>
        </is>
      </c>
      <c r="E159" t="inlineStr">
        <is>
          <t>Eniel García Madero</t>
        </is>
      </c>
      <c r="F159" t="inlineStr">
        <is>
          <t>1836087@uab.cat</t>
        </is>
      </c>
      <c r="G159" t="inlineStr">
        <is>
          <t>egarciamadero08@gmail.com</t>
        </is>
      </c>
      <c r="H159">
        <f>SUMIF(Assistencies!B:B, D159, Assistencies!F:F)</f>
        <v/>
      </c>
    </row>
    <row r="160">
      <c r="A160" t="inlineStr">
        <is>
          <t>Futbol 7 intracampus dimecres</t>
        </is>
      </c>
      <c r="B160" t="inlineStr">
        <is>
          <t>FUTBOL 7 SENSE EQUIP</t>
        </is>
      </c>
      <c r="C160" t="inlineStr">
        <is>
          <t>Jugador/a</t>
        </is>
      </c>
      <c r="D160" s="53" t="inlineStr">
        <is>
          <t>PAR-2627-0159</t>
        </is>
      </c>
      <c r="E160" t="inlineStr">
        <is>
          <t>Luca Mitchell</t>
        </is>
      </c>
      <c r="F160" t="inlineStr">
        <is>
          <t>1791768@uab.cat</t>
        </is>
      </c>
      <c r="G160" t="inlineStr">
        <is>
          <t>lucamitchell474@gmail.com</t>
        </is>
      </c>
      <c r="H160">
        <f>SUMIF(Assistencies!B:B, D160, Assistencies!F:F)</f>
        <v/>
      </c>
    </row>
    <row r="161">
      <c r="A161" t="inlineStr">
        <is>
          <t>Futbol 7 intracampus dimecres</t>
        </is>
      </c>
      <c r="B161" t="inlineStr">
        <is>
          <t>FUTBOL 7 SENSE EQUIP</t>
        </is>
      </c>
      <c r="C161" t="inlineStr">
        <is>
          <t>Jugador/a</t>
        </is>
      </c>
      <c r="D161" s="53" t="inlineStr">
        <is>
          <t>PAR-2627-0160</t>
        </is>
      </c>
      <c r="E161" t="inlineStr">
        <is>
          <t>POL Navarro Rodriguez</t>
        </is>
      </c>
      <c r="F161" t="inlineStr">
        <is>
          <t>1679236@uab.cat</t>
        </is>
      </c>
      <c r="G161" t="inlineStr">
        <is>
          <t>1679236@uab.cat</t>
        </is>
      </c>
      <c r="H161">
        <f>SUMIF(Assistencies!B:B, D161, Assistencies!F:F)</f>
        <v/>
      </c>
    </row>
    <row r="162">
      <c r="A162" t="inlineStr">
        <is>
          <t>Futbol 7 intracampus dimecres</t>
        </is>
      </c>
      <c r="B162" t="inlineStr">
        <is>
          <t>FUTBOL 7 SENSE EQUIP</t>
        </is>
      </c>
      <c r="C162" t="inlineStr">
        <is>
          <t>Jugador/a</t>
        </is>
      </c>
      <c r="D162" s="53" t="inlineStr">
        <is>
          <t>PAR-2627-0161</t>
        </is>
      </c>
      <c r="E162" t="inlineStr">
        <is>
          <t>zhezheng xie</t>
        </is>
      </c>
      <c r="F162" t="inlineStr">
        <is>
          <t>1818741@uab.cat</t>
        </is>
      </c>
      <c r="G162" t="inlineStr">
        <is>
          <t>1818741@uab.cat</t>
        </is>
      </c>
      <c r="H162">
        <f>SUMIF(Assistencies!B:B, D162, Assistencies!F:F)</f>
        <v/>
      </c>
    </row>
    <row r="163">
      <c r="A163" t="inlineStr">
        <is>
          <t>Futbol 7 intracampus dimecres</t>
        </is>
      </c>
      <c r="B163" t="inlineStr">
        <is>
          <t>Los Colgaos FC</t>
        </is>
      </c>
      <c r="C163" t="inlineStr">
        <is>
          <t>Delegat/a</t>
        </is>
      </c>
      <c r="D163" s="53" t="inlineStr">
        <is>
          <t>PAR-2627-0162</t>
        </is>
      </c>
      <c r="E163" t="inlineStr">
        <is>
          <t>Bruno Mesa López</t>
        </is>
      </c>
      <c r="F163" t="inlineStr">
        <is>
          <t>1745087@uab.cat</t>
        </is>
      </c>
      <c r="G163" t="inlineStr">
        <is>
          <t>brunomesalopez@gmail.com</t>
        </is>
      </c>
      <c r="H163">
        <f>SUMIF(Assistencies!B:B, D163, Assistencies!F:F)</f>
        <v/>
      </c>
    </row>
    <row r="164">
      <c r="A164" t="inlineStr">
        <is>
          <t>Futbol 7 intracampus dimecres</t>
        </is>
      </c>
      <c r="B164" t="inlineStr">
        <is>
          <t>Los Colgaos FC</t>
        </is>
      </c>
      <c r="C164" t="inlineStr">
        <is>
          <t>Jugador/a</t>
        </is>
      </c>
      <c r="D164" s="53" t="inlineStr">
        <is>
          <t>PAR-2627-0163</t>
        </is>
      </c>
      <c r="E164" t="inlineStr">
        <is>
          <t>Bruno Mesa Lopez</t>
        </is>
      </c>
      <c r="F164" t="inlineStr">
        <is>
          <t>1745087@uab.cat</t>
        </is>
      </c>
      <c r="G164" t="inlineStr">
        <is>
          <t>brunomesalopez@gmail.com</t>
        </is>
      </c>
      <c r="H164">
        <f>SUMIF(Assistencies!B:B, D164, Assistencies!F:F)</f>
        <v/>
      </c>
    </row>
    <row r="165">
      <c r="A165" t="inlineStr">
        <is>
          <t>Futbol 7 intracampus dimecres</t>
        </is>
      </c>
      <c r="B165" t="inlineStr">
        <is>
          <t>Luca Mitchell</t>
        </is>
      </c>
      <c r="C165" t="inlineStr">
        <is>
          <t>Jugador/a</t>
        </is>
      </c>
      <c r="D165" s="53" t="inlineStr">
        <is>
          <t>PAR-2627-0164</t>
        </is>
      </c>
      <c r="E165" t="inlineStr">
        <is>
          <t>Jan Pujós Roncero</t>
        </is>
      </c>
      <c r="F165" t="inlineStr">
        <is>
          <t>1791108@uab.cat</t>
        </is>
      </c>
      <c r="G165" t="inlineStr">
        <is>
          <t>janpujos18@gmail.com</t>
        </is>
      </c>
      <c r="H165">
        <f>SUMIF(Assistencies!B:B, D165, Assistencies!F:F)</f>
        <v/>
      </c>
    </row>
    <row r="166">
      <c r="A166" t="inlineStr">
        <is>
          <t>Futbol 7 intracampus dimecres</t>
        </is>
      </c>
      <c r="B166" t="inlineStr">
        <is>
          <t>Ludópatas FC</t>
        </is>
      </c>
      <c r="C166" t="inlineStr">
        <is>
          <t>Delegat/a</t>
        </is>
      </c>
      <c r="D166" s="53" t="inlineStr">
        <is>
          <t>PAR-2627-0165</t>
        </is>
      </c>
      <c r="E166" t="inlineStr">
        <is>
          <t>Mustapha Lagui Ben Hami</t>
        </is>
      </c>
      <c r="F166" t="inlineStr">
        <is>
          <t>1747839@uab.cat</t>
        </is>
      </c>
      <c r="G166" t="inlineStr">
        <is>
          <t>1747839@uab.cat</t>
        </is>
      </c>
      <c r="H166">
        <f>SUMIF(Assistencies!B:B, D166, Assistencies!F:F)</f>
        <v/>
      </c>
    </row>
    <row r="167">
      <c r="A167" t="inlineStr">
        <is>
          <t>Futbol 7 intracampus dimecres</t>
        </is>
      </c>
      <c r="B167" t="inlineStr">
        <is>
          <t>Ludópatas FC</t>
        </is>
      </c>
      <c r="C167" t="inlineStr">
        <is>
          <t>Jugador/a</t>
        </is>
      </c>
      <c r="D167" s="53" t="inlineStr">
        <is>
          <t>PAR-2627-0166</t>
        </is>
      </c>
      <c r="E167" t="inlineStr">
        <is>
          <t>Arnau Guasch Pérez</t>
        </is>
      </c>
      <c r="F167" t="inlineStr">
        <is>
          <t>1744871@uab.cat</t>
        </is>
      </c>
      <c r="G167" t="inlineStr">
        <is>
          <t>aguasch06@gmail.com</t>
        </is>
      </c>
      <c r="H167">
        <f>SUMIF(Assistencies!B:B, D167, Assistencies!F:F)</f>
        <v/>
      </c>
    </row>
    <row r="168">
      <c r="A168" t="inlineStr">
        <is>
          <t>Futbol 7 intracampus dimecres</t>
        </is>
      </c>
      <c r="B168" t="inlineStr">
        <is>
          <t>Ludópatas FC</t>
        </is>
      </c>
      <c r="C168" t="inlineStr">
        <is>
          <t>Jugador/a</t>
        </is>
      </c>
      <c r="D168" s="53" t="inlineStr">
        <is>
          <t>PAR-2627-0167</t>
        </is>
      </c>
      <c r="E168" t="inlineStr">
        <is>
          <t>César Alexander González Castillo</t>
        </is>
      </c>
      <c r="F168" t="inlineStr">
        <is>
          <t>1749789@uab.cat</t>
        </is>
      </c>
      <c r="G168" t="inlineStr">
        <is>
          <t>pitiki27@gmail.com</t>
        </is>
      </c>
      <c r="H168">
        <f>SUMIF(Assistencies!B:B, D168, Assistencies!F:F)</f>
        <v/>
      </c>
    </row>
    <row r="169">
      <c r="A169" t="inlineStr">
        <is>
          <t>Futbol 7 intracampus dimecres</t>
        </is>
      </c>
      <c r="B169" t="inlineStr">
        <is>
          <t>Ludópatas FC</t>
        </is>
      </c>
      <c r="C169" t="inlineStr">
        <is>
          <t>Jugador/a</t>
        </is>
      </c>
      <c r="D169" s="53" t="inlineStr">
        <is>
          <t>PAR-2627-0168</t>
        </is>
      </c>
      <c r="E169" t="inlineStr">
        <is>
          <t xml:space="preserve">Enric Ferrer Caballero </t>
        </is>
      </c>
      <c r="F169" t="inlineStr">
        <is>
          <t>1745680@uab.cat</t>
        </is>
      </c>
      <c r="G169" t="inlineStr">
        <is>
          <t>enricfc06@gmail.com</t>
        </is>
      </c>
      <c r="H169">
        <f>SUMIF(Assistencies!B:B, D169, Assistencies!F:F)</f>
        <v/>
      </c>
    </row>
    <row r="170">
      <c r="A170" t="inlineStr">
        <is>
          <t>Futbol 7 intracampus dimecres</t>
        </is>
      </c>
      <c r="B170" t="inlineStr">
        <is>
          <t>Ludópatas FC</t>
        </is>
      </c>
      <c r="C170" t="inlineStr">
        <is>
          <t>Jugador/a</t>
        </is>
      </c>
      <c r="D170" s="53" t="inlineStr">
        <is>
          <t>PAR-2627-0169</t>
        </is>
      </c>
      <c r="E170" t="inlineStr">
        <is>
          <t>Isaac Murphy</t>
        </is>
      </c>
      <c r="F170" t="inlineStr">
        <is>
          <t>1751841@uab.cat</t>
        </is>
      </c>
      <c r="G170" t="inlineStr">
        <is>
          <t>isaac.murphy0025@gmail.com</t>
        </is>
      </c>
      <c r="H170">
        <f>SUMIF(Assistencies!B:B, D170, Assistencies!F:F)</f>
        <v/>
      </c>
    </row>
    <row r="171">
      <c r="A171" t="inlineStr">
        <is>
          <t>Futbol 7 intracampus dimecres</t>
        </is>
      </c>
      <c r="B171" t="inlineStr">
        <is>
          <t>Ludópatas FC</t>
        </is>
      </c>
      <c r="C171" t="inlineStr">
        <is>
          <t>Jugador/a</t>
        </is>
      </c>
      <c r="D171" s="53" t="inlineStr">
        <is>
          <t>PAR-2627-0170</t>
        </is>
      </c>
      <c r="E171" t="inlineStr">
        <is>
          <t>Jihad El Aluei El Youssfy</t>
        </is>
      </c>
      <c r="F171" t="inlineStr">
        <is>
          <t>1836796@uab.cat</t>
        </is>
      </c>
      <c r="G171" t="inlineStr">
        <is>
          <t>1836796@uab.cat</t>
        </is>
      </c>
      <c r="H171">
        <f>SUMIF(Assistencies!B:B, D171, Assistencies!F:F)</f>
        <v/>
      </c>
    </row>
    <row r="172">
      <c r="A172" t="inlineStr">
        <is>
          <t>Futbol 7 intracampus dimecres</t>
        </is>
      </c>
      <c r="B172" t="inlineStr">
        <is>
          <t>Ludópatas FC</t>
        </is>
      </c>
      <c r="C172" t="inlineStr">
        <is>
          <t>Jugador/a</t>
        </is>
      </c>
      <c r="D172" s="53" t="inlineStr">
        <is>
          <t>PAR-2627-0171</t>
        </is>
      </c>
      <c r="E172" t="inlineStr">
        <is>
          <t>Mirco Basili</t>
        </is>
      </c>
      <c r="F172" t="inlineStr">
        <is>
          <t>1747772@uab.cat</t>
        </is>
      </c>
      <c r="G172" t="inlineStr">
        <is>
          <t>mirco.basili1@gmail.com</t>
        </is>
      </c>
      <c r="H172">
        <f>SUMIF(Assistencies!B:B, D172, Assistencies!F:F)</f>
        <v/>
      </c>
    </row>
    <row r="173">
      <c r="A173" t="inlineStr">
        <is>
          <t>Futbol 7 intracampus dimecres</t>
        </is>
      </c>
      <c r="B173" t="inlineStr">
        <is>
          <t>Ludópatas FC</t>
        </is>
      </c>
      <c r="C173" t="inlineStr">
        <is>
          <t>Jugador/a</t>
        </is>
      </c>
      <c r="D173" s="53" t="inlineStr">
        <is>
          <t>PAR-2627-0172</t>
        </is>
      </c>
      <c r="E173" t="inlineStr">
        <is>
          <t>Victor Segura García</t>
        </is>
      </c>
      <c r="F173" t="inlineStr">
        <is>
          <t>1748917@uab.cat</t>
        </is>
      </c>
      <c r="G173" t="inlineStr">
        <is>
          <t>1748917@uab.cat</t>
        </is>
      </c>
      <c r="H173">
        <f>SUMIF(Assistencies!B:B, D173, Assistencies!F:F)</f>
        <v/>
      </c>
    </row>
    <row r="174">
      <c r="A174" t="inlineStr">
        <is>
          <t>Futbol 7 intracampus dimecres</t>
        </is>
      </c>
      <c r="B174" t="inlineStr">
        <is>
          <t>Ludópatas FC</t>
        </is>
      </c>
      <c r="C174" t="inlineStr">
        <is>
          <t>Jugador/a</t>
        </is>
      </c>
      <c r="D174" s="53" t="inlineStr">
        <is>
          <t>PAR-2627-0173</t>
        </is>
      </c>
      <c r="E174" t="inlineStr">
        <is>
          <t>Walid Khairoun El Aakel</t>
        </is>
      </c>
      <c r="F174" t="inlineStr">
        <is>
          <t>1753098@uab.cat</t>
        </is>
      </c>
      <c r="G174" t="inlineStr">
        <is>
          <t>1753098@uab.cat</t>
        </is>
      </c>
      <c r="H174">
        <f>SUMIF(Assistencies!B:B, D174, Assistencies!F:F)</f>
        <v/>
      </c>
    </row>
    <row r="175">
      <c r="A175" t="inlineStr">
        <is>
          <t>Futbol 7 intracampus dimecres</t>
        </is>
      </c>
      <c r="B175" t="inlineStr">
        <is>
          <t>Ludópatas FC</t>
        </is>
      </c>
      <c r="C175" t="inlineStr">
        <is>
          <t>Jugador/a</t>
        </is>
      </c>
      <c r="D175" s="53" t="inlineStr">
        <is>
          <t>PAR-2627-0174</t>
        </is>
      </c>
      <c r="E175" t="inlineStr">
        <is>
          <t xml:space="preserve">Younes Erhahyt Sanchez </t>
        </is>
      </c>
      <c r="F175" t="inlineStr">
        <is>
          <t>1749013@uab.cat</t>
        </is>
      </c>
      <c r="G175" t="inlineStr">
        <is>
          <t>Yerhahytsanchez@gmail.com</t>
        </is>
      </c>
      <c r="H175">
        <f>SUMIF(Assistencies!B:B, D175, Assistencies!F:F)</f>
        <v/>
      </c>
    </row>
    <row r="176">
      <c r="A176" t="inlineStr">
        <is>
          <t>Futbol 7 intracampus dimecres</t>
        </is>
      </c>
      <c r="B176" t="inlineStr">
        <is>
          <t>Ludópatas FC</t>
        </is>
      </c>
      <c r="C176" t="inlineStr">
        <is>
          <t>Jugador/a</t>
        </is>
      </c>
      <c r="D176" s="53" t="inlineStr">
        <is>
          <t>PAR-2627-0175</t>
        </is>
      </c>
      <c r="E176" t="inlineStr">
        <is>
          <t>Yuchang Pan</t>
        </is>
      </c>
      <c r="F176" t="inlineStr">
        <is>
          <t>1708970@uab.cat</t>
        </is>
      </c>
      <c r="G176" t="inlineStr">
        <is>
          <t>yuchangpan05@gmail.com</t>
        </is>
      </c>
      <c r="H176">
        <f>SUMIF(Assistencies!B:B, D176, Assistencies!F:F)</f>
        <v/>
      </c>
    </row>
    <row r="177">
      <c r="A177" t="inlineStr">
        <is>
          <t>Futbol 7 intracampus dimecres</t>
        </is>
      </c>
      <c r="B177" t="inlineStr">
        <is>
          <t>Nanocampeones</t>
        </is>
      </c>
      <c r="C177" t="inlineStr">
        <is>
          <t>Delegat/a</t>
        </is>
      </c>
      <c r="D177" s="53" t="inlineStr">
        <is>
          <t>PAR-2627-0176</t>
        </is>
      </c>
      <c r="E177" t="inlineStr">
        <is>
          <t>Iago Pedro Daglio Grooscors</t>
        </is>
      </c>
      <c r="F177" t="inlineStr">
        <is>
          <t>1836429@uab.cat</t>
        </is>
      </c>
      <c r="G177" t="inlineStr">
        <is>
          <t>1836429@uab.cat</t>
        </is>
      </c>
      <c r="H177">
        <f>SUMIF(Assistencies!B:B, D177, Assistencies!F:F)</f>
        <v/>
      </c>
    </row>
    <row r="178">
      <c r="A178" t="inlineStr">
        <is>
          <t>Futbol 7 intracampus dimecres</t>
        </is>
      </c>
      <c r="B178" t="inlineStr">
        <is>
          <t>Nanocampeones</t>
        </is>
      </c>
      <c r="C178" t="inlineStr">
        <is>
          <t>Jugador/a</t>
        </is>
      </c>
      <c r="D178" s="53" t="inlineStr">
        <is>
          <t>PAR-2627-0177</t>
        </is>
      </c>
      <c r="E178" t="inlineStr">
        <is>
          <t xml:space="preserve">Adrián Galán Gómez </t>
        </is>
      </c>
      <c r="F178" t="inlineStr">
        <is>
          <t>1839986@uab.cat</t>
        </is>
      </c>
      <c r="G178" t="inlineStr">
        <is>
          <t>adriangalan122008@gmail.com</t>
        </is>
      </c>
      <c r="H178">
        <f>SUMIF(Assistencies!B:B, D178, Assistencies!F:F)</f>
        <v/>
      </c>
    </row>
    <row r="179">
      <c r="A179" t="inlineStr">
        <is>
          <t>Futbol 7 intracampus dimecres</t>
        </is>
      </c>
      <c r="B179" t="inlineStr">
        <is>
          <t>Nanocampeones</t>
        </is>
      </c>
      <c r="C179" t="inlineStr">
        <is>
          <t>Jugador/a</t>
        </is>
      </c>
      <c r="D179" s="53" t="inlineStr">
        <is>
          <t>PAR-2627-0178</t>
        </is>
      </c>
      <c r="E179" t="inlineStr">
        <is>
          <t>Diego Álvarez</t>
        </is>
      </c>
      <c r="F179" t="inlineStr">
        <is>
          <t>1835953@uab.cat</t>
        </is>
      </c>
      <c r="G179" t="inlineStr">
        <is>
          <t>3stud1osdiego@gmail.com</t>
        </is>
      </c>
      <c r="H179">
        <f>SUMIF(Assistencies!B:B, D179, Assistencies!F:F)</f>
        <v/>
      </c>
    </row>
    <row r="180">
      <c r="A180" t="inlineStr">
        <is>
          <t>Futbol 7 intracampus dimecres</t>
        </is>
      </c>
      <c r="B180" t="inlineStr">
        <is>
          <t>Nanocampeones</t>
        </is>
      </c>
      <c r="C180" t="inlineStr">
        <is>
          <t>Jugador/a</t>
        </is>
      </c>
      <c r="D180" s="53" t="inlineStr">
        <is>
          <t>PAR-2627-0179</t>
        </is>
      </c>
      <c r="E180" t="inlineStr">
        <is>
          <t xml:space="preserve">Fabio Senserrich Gázquez </t>
        </is>
      </c>
      <c r="F180" t="inlineStr">
        <is>
          <t>1836197@uab.cat</t>
        </is>
      </c>
      <c r="G180" t="inlineStr">
        <is>
          <t>fabio.sensemayor@gmail.com</t>
        </is>
      </c>
      <c r="H180">
        <f>SUMIF(Assistencies!B:B, D180, Assistencies!F:F)</f>
        <v/>
      </c>
    </row>
    <row r="181">
      <c r="A181" t="inlineStr">
        <is>
          <t>Futbol 7 intracampus dimecres</t>
        </is>
      </c>
      <c r="B181" t="inlineStr">
        <is>
          <t>Nanocampeones</t>
        </is>
      </c>
      <c r="C181" t="inlineStr">
        <is>
          <t>Jugador/a</t>
        </is>
      </c>
      <c r="D181" s="53" t="inlineStr">
        <is>
          <t>PAR-2627-0180</t>
        </is>
      </c>
      <c r="E181" t="inlineStr">
        <is>
          <t>Guillem Villaverde Peraita</t>
        </is>
      </c>
      <c r="F181" t="inlineStr">
        <is>
          <t>1836350@uab.cat</t>
        </is>
      </c>
      <c r="G181" t="inlineStr">
        <is>
          <t>guillem.villaverde@gmail.com</t>
        </is>
      </c>
      <c r="H181">
        <f>SUMIF(Assistencies!B:B, D181, Assistencies!F:F)</f>
        <v/>
      </c>
    </row>
    <row r="182">
      <c r="A182" t="inlineStr">
        <is>
          <t>Futbol 7 intracampus dimecres</t>
        </is>
      </c>
      <c r="B182" t="inlineStr">
        <is>
          <t>Nanocampeones</t>
        </is>
      </c>
      <c r="C182" t="inlineStr">
        <is>
          <t>Jugador/a</t>
        </is>
      </c>
      <c r="D182" s="53" t="inlineStr">
        <is>
          <t>PAR-2627-0181</t>
        </is>
      </c>
      <c r="E182" t="inlineStr">
        <is>
          <t>Iago Orosa Rilo</t>
        </is>
      </c>
      <c r="F182" t="inlineStr">
        <is>
          <t>1842452@uab.cat</t>
        </is>
      </c>
      <c r="G182" t="inlineStr">
        <is>
          <t>iagoorosa@gmail.com</t>
        </is>
      </c>
      <c r="H182">
        <f>SUMIF(Assistencies!B:B, D182, Assistencies!F:F)</f>
        <v/>
      </c>
    </row>
    <row r="183">
      <c r="A183" t="inlineStr">
        <is>
          <t>Futbol 7 intracampus dimecres</t>
        </is>
      </c>
      <c r="B183" t="inlineStr">
        <is>
          <t>Nanocampeones</t>
        </is>
      </c>
      <c r="C183" t="inlineStr">
        <is>
          <t>Jugador/a</t>
        </is>
      </c>
      <c r="D183" s="53" t="inlineStr">
        <is>
          <t>PAR-2627-0182</t>
        </is>
      </c>
      <c r="E183" t="inlineStr">
        <is>
          <t>Jaume Pasqual Martí</t>
        </is>
      </c>
      <c r="F183" t="inlineStr">
        <is>
          <t>1842579@uab.cat</t>
        </is>
      </c>
      <c r="G183" t="inlineStr">
        <is>
          <t>jaumemarti712@gmail.com</t>
        </is>
      </c>
      <c r="H183">
        <f>SUMIF(Assistencies!B:B, D183, Assistencies!F:F)</f>
        <v/>
      </c>
    </row>
    <row r="184">
      <c r="A184" t="inlineStr">
        <is>
          <t>Futbol 7 intracampus dimecres</t>
        </is>
      </c>
      <c r="B184" t="inlineStr">
        <is>
          <t>Nanocampeones</t>
        </is>
      </c>
      <c r="C184" t="inlineStr">
        <is>
          <t>Jugador/a</t>
        </is>
      </c>
      <c r="D184" s="53" t="inlineStr">
        <is>
          <t>PAR-2627-0183</t>
        </is>
      </c>
      <c r="E184" t="inlineStr">
        <is>
          <t xml:space="preserve">Jordi Soler Gaspà </t>
        </is>
      </c>
      <c r="F184" t="inlineStr">
        <is>
          <t>1736680@uab.cat</t>
        </is>
      </c>
      <c r="G184" t="inlineStr">
        <is>
          <t>Sgjordi210309@gmail.com</t>
        </is>
      </c>
      <c r="H184">
        <f>SUMIF(Assistencies!B:B, D184, Assistencies!F:F)</f>
        <v/>
      </c>
    </row>
    <row r="185">
      <c r="A185" t="inlineStr">
        <is>
          <t>Futbol 7 intracampus dimecres</t>
        </is>
      </c>
      <c r="B185" t="inlineStr">
        <is>
          <t>Nanocampeones</t>
        </is>
      </c>
      <c r="C185" t="inlineStr">
        <is>
          <t>Jugador/a</t>
        </is>
      </c>
      <c r="D185" s="53" t="inlineStr">
        <is>
          <t>PAR-2627-0184</t>
        </is>
      </c>
      <c r="E185" t="inlineStr">
        <is>
          <t xml:space="preserve">Pol Quesada Redondo </t>
        </is>
      </c>
      <c r="F185" t="inlineStr">
        <is>
          <t>1838731@uab.cat</t>
        </is>
      </c>
      <c r="G185" t="inlineStr">
        <is>
          <t>pol.sefra@gmail.com</t>
        </is>
      </c>
      <c r="H185">
        <f>SUMIF(Assistencies!B:B, D185, Assistencies!F:F)</f>
        <v/>
      </c>
    </row>
    <row r="186">
      <c r="A186" t="inlineStr">
        <is>
          <t>Futbol 7 intracampus dimecres</t>
        </is>
      </c>
      <c r="B186" t="inlineStr">
        <is>
          <t>Riada FC</t>
        </is>
      </c>
      <c r="C186" t="inlineStr">
        <is>
          <t>Delegat/a</t>
        </is>
      </c>
      <c r="D186" s="53" t="inlineStr">
        <is>
          <t>PAR-2627-0185</t>
        </is>
      </c>
      <c r="E186" t="inlineStr">
        <is>
          <t>Oriol Cano García</t>
        </is>
      </c>
      <c r="F186" t="inlineStr">
        <is>
          <t>1752732@uab.cat</t>
        </is>
      </c>
      <c r="G186" t="inlineStr">
        <is>
          <t>oriolcanogarcia2@gmail.com</t>
        </is>
      </c>
      <c r="H186">
        <f>SUMIF(Assistencies!B:B, D186, Assistencies!F:F)</f>
        <v/>
      </c>
    </row>
    <row r="187">
      <c r="A187" t="inlineStr">
        <is>
          <t>Futbol 7 intracampus dimecres</t>
        </is>
      </c>
      <c r="B187" t="inlineStr">
        <is>
          <t>Riada FC</t>
        </is>
      </c>
      <c r="C187" t="inlineStr">
        <is>
          <t>Jugador/a</t>
        </is>
      </c>
      <c r="D187" s="53" t="inlineStr">
        <is>
          <t>PAR-2627-0186</t>
        </is>
      </c>
      <c r="E187" t="inlineStr">
        <is>
          <t>Àlex Ros Valero</t>
        </is>
      </c>
      <c r="F187" t="inlineStr">
        <is>
          <t>1749638@uab.cat</t>
        </is>
      </c>
      <c r="G187" t="inlineStr">
        <is>
          <t>alexbellcaire307@gmail.com</t>
        </is>
      </c>
      <c r="H187">
        <f>SUMIF(Assistencies!B:B, D187, Assistencies!F:F)</f>
        <v/>
      </c>
    </row>
    <row r="188">
      <c r="A188" t="inlineStr">
        <is>
          <t>Futbol 7 intracampus dimecres</t>
        </is>
      </c>
      <c r="B188" t="inlineStr">
        <is>
          <t>Riada FC</t>
        </is>
      </c>
      <c r="C188" t="inlineStr">
        <is>
          <t>Jugador/a</t>
        </is>
      </c>
      <c r="D188" s="53" t="inlineStr">
        <is>
          <t>PAR-2627-0187</t>
        </is>
      </c>
      <c r="E188" t="inlineStr">
        <is>
          <t>Biel Pes Ruiz</t>
        </is>
      </c>
      <c r="F188" t="inlineStr">
        <is>
          <t>1789899@uab.cat</t>
        </is>
      </c>
      <c r="G188" t="inlineStr">
        <is>
          <t>bielprtremp@gmail.com</t>
        </is>
      </c>
      <c r="H188">
        <f>SUMIF(Assistencies!B:B, D188, Assistencies!F:F)</f>
        <v/>
      </c>
    </row>
    <row r="189">
      <c r="A189" t="inlineStr">
        <is>
          <t>Futbol 7 intracampus dimecres</t>
        </is>
      </c>
      <c r="B189" t="inlineStr">
        <is>
          <t>Riada FC</t>
        </is>
      </c>
      <c r="C189" t="inlineStr">
        <is>
          <t>Jugador/a</t>
        </is>
      </c>
      <c r="D189" s="53" t="inlineStr">
        <is>
          <t>PAR-2627-0188</t>
        </is>
      </c>
      <c r="E189" t="inlineStr">
        <is>
          <t>Diego Évole Delgado</t>
        </is>
      </c>
      <c r="F189" t="inlineStr">
        <is>
          <t>1751527@uab.cat</t>
        </is>
      </c>
      <c r="G189" t="inlineStr">
        <is>
          <t>diegoevoledelgado@gmail.com</t>
        </is>
      </c>
      <c r="H189">
        <f>SUMIF(Assistencies!B:B, D189, Assistencies!F:F)</f>
        <v/>
      </c>
    </row>
    <row r="190">
      <c r="A190" t="inlineStr">
        <is>
          <t>Futbol 7 intracampus dimecres</t>
        </is>
      </c>
      <c r="B190" t="inlineStr">
        <is>
          <t>Riada FC</t>
        </is>
      </c>
      <c r="C190" t="inlineStr">
        <is>
          <t>Jugador/a</t>
        </is>
      </c>
      <c r="D190" s="53" t="inlineStr">
        <is>
          <t>PAR-2627-0189</t>
        </is>
      </c>
      <c r="E190" t="inlineStr">
        <is>
          <t>Irene Largo Mateos</t>
        </is>
      </c>
      <c r="F190" t="inlineStr">
        <is>
          <t>1751819@uab.cat</t>
        </is>
      </c>
      <c r="G190" t="inlineStr">
        <is>
          <t>1751819@uab.cat</t>
        </is>
      </c>
      <c r="H190">
        <f>SUMIF(Assistencies!B:B, D190, Assistencies!F:F)</f>
        <v/>
      </c>
    </row>
    <row r="191">
      <c r="A191" t="inlineStr">
        <is>
          <t>Futbol 7 intracampus dimecres</t>
        </is>
      </c>
      <c r="B191" t="inlineStr">
        <is>
          <t>Riada FC</t>
        </is>
      </c>
      <c r="C191" t="inlineStr">
        <is>
          <t>Jugador/a</t>
        </is>
      </c>
      <c r="D191" s="53" t="inlineStr">
        <is>
          <t>PAR-2627-0190</t>
        </is>
      </c>
      <c r="E191" t="inlineStr">
        <is>
          <t>Joan Carretero Pujol</t>
        </is>
      </c>
      <c r="F191" t="inlineStr">
        <is>
          <t>1840494@uab.cat</t>
        </is>
      </c>
      <c r="G191" t="inlineStr">
        <is>
          <t>jcarreteropujol@gmail.com</t>
        </is>
      </c>
      <c r="H191">
        <f>SUMIF(Assistencies!B:B, D191, Assistencies!F:F)</f>
        <v/>
      </c>
    </row>
    <row r="192">
      <c r="A192" t="inlineStr">
        <is>
          <t>Futbol 7 intracampus dimecres</t>
        </is>
      </c>
      <c r="B192" t="inlineStr">
        <is>
          <t>Riada FC</t>
        </is>
      </c>
      <c r="C192" t="inlineStr">
        <is>
          <t>Jugador/a</t>
        </is>
      </c>
      <c r="D192" s="53" t="inlineStr">
        <is>
          <t>PAR-2627-0191</t>
        </is>
      </c>
      <c r="E192" t="inlineStr">
        <is>
          <t>Josep Guardiola Molina</t>
        </is>
      </c>
      <c r="F192" t="inlineStr">
        <is>
          <t>1746531@uab.cat</t>
        </is>
      </c>
      <c r="G192" t="inlineStr">
        <is>
          <t>guardiolamolina06@gmail.com</t>
        </is>
      </c>
      <c r="H192">
        <f>SUMIF(Assistencies!B:B, D192, Assistencies!F:F)</f>
        <v/>
      </c>
    </row>
    <row r="193">
      <c r="A193" t="inlineStr">
        <is>
          <t>Futbol 7 intracampus dimecres</t>
        </is>
      </c>
      <c r="B193" t="inlineStr">
        <is>
          <t>Riada FC</t>
        </is>
      </c>
      <c r="C193" t="inlineStr">
        <is>
          <t>Jugador/a</t>
        </is>
      </c>
      <c r="D193" s="53" t="inlineStr">
        <is>
          <t>PAR-2627-0192</t>
        </is>
      </c>
      <c r="E193" t="inlineStr">
        <is>
          <t>Martí Barrera Pasqual</t>
        </is>
      </c>
      <c r="F193" t="inlineStr">
        <is>
          <t>1752484@uab.cat</t>
        </is>
      </c>
      <c r="G193" t="inlineStr">
        <is>
          <t>1752484@uab.cat</t>
        </is>
      </c>
      <c r="H193">
        <f>SUMIF(Assistencies!B:B, D193, Assistencies!F:F)</f>
        <v/>
      </c>
    </row>
    <row r="194">
      <c r="A194" t="inlineStr">
        <is>
          <t>Futbol 7 intracampus dimecres</t>
        </is>
      </c>
      <c r="B194" t="inlineStr">
        <is>
          <t>Riada FC</t>
        </is>
      </c>
      <c r="C194" t="inlineStr">
        <is>
          <t>Jugador/a</t>
        </is>
      </c>
      <c r="D194" s="53" t="inlineStr">
        <is>
          <t>PAR-2627-0193</t>
        </is>
      </c>
      <c r="E194" t="inlineStr">
        <is>
          <t>Oriol Cano Garcia</t>
        </is>
      </c>
      <c r="F194" t="inlineStr">
        <is>
          <t>1752732@uab.cat</t>
        </is>
      </c>
      <c r="G194" t="inlineStr">
        <is>
          <t>oriolcanogarcia2@gmail.com</t>
        </is>
      </c>
      <c r="H194">
        <f>SUMIF(Assistencies!B:B, D194, Assistencies!F:F)</f>
        <v/>
      </c>
    </row>
    <row r="195">
      <c r="A195" t="inlineStr">
        <is>
          <t>Futbol 7 intracampus dimecres</t>
        </is>
      </c>
      <c r="B195" t="inlineStr">
        <is>
          <t>Riada FC</t>
        </is>
      </c>
      <c r="C195" t="inlineStr">
        <is>
          <t>Jugador/a</t>
        </is>
      </c>
      <c r="D195" s="53" t="inlineStr">
        <is>
          <t>PAR-2627-0194</t>
        </is>
      </c>
      <c r="E195" t="inlineStr">
        <is>
          <t>Pablo Constan Arias</t>
        </is>
      </c>
      <c r="F195" t="inlineStr">
        <is>
          <t>1795298@uab.cat</t>
        </is>
      </c>
      <c r="G195" t="inlineStr">
        <is>
          <t>pabloconstanarias@gmail.com</t>
        </is>
      </c>
      <c r="H195">
        <f>SUMIF(Assistencies!B:B, D195, Assistencies!F:F)</f>
        <v/>
      </c>
    </row>
    <row r="196">
      <c r="A196" t="inlineStr">
        <is>
          <t>Futbol 7 intracampus dimecres</t>
        </is>
      </c>
      <c r="B196" t="inlineStr">
        <is>
          <t>Riada FC</t>
        </is>
      </c>
      <c r="C196" t="inlineStr">
        <is>
          <t>Jugador/a</t>
        </is>
      </c>
      <c r="D196" s="53" t="inlineStr">
        <is>
          <t>PAR-2627-0195</t>
        </is>
      </c>
      <c r="E196" t="inlineStr">
        <is>
          <t>Pau Beltrán Collet</t>
        </is>
      </c>
      <c r="F196" t="inlineStr">
        <is>
          <t>1838537@uab.cat</t>
        </is>
      </c>
      <c r="G196" t="inlineStr">
        <is>
          <t>paubeltran78@gmail.com</t>
        </is>
      </c>
      <c r="H196">
        <f>SUMIF(Assistencies!B:B, D196, Assistencies!F:F)</f>
        <v/>
      </c>
    </row>
    <row r="197">
      <c r="A197" t="inlineStr">
        <is>
          <t>Futbol 7 intracampus dimecres</t>
        </is>
      </c>
      <c r="B197" t="inlineStr">
        <is>
          <t>Riada FC</t>
        </is>
      </c>
      <c r="C197" t="inlineStr">
        <is>
          <t>Jugador/a</t>
        </is>
      </c>
      <c r="D197" s="53" t="inlineStr">
        <is>
          <t>PAR-2627-0196</t>
        </is>
      </c>
      <c r="E197" t="inlineStr">
        <is>
          <t>Pol Cruzate Agusti</t>
        </is>
      </c>
      <c r="F197" t="inlineStr">
        <is>
          <t>1748412@uab.cat</t>
        </is>
      </c>
      <c r="G197" t="inlineStr">
        <is>
          <t>polcruzate6@gmail.com</t>
        </is>
      </c>
      <c r="H197">
        <f>SUMIF(Assistencies!B:B, D197, Assistencies!F:F)</f>
        <v/>
      </c>
    </row>
    <row r="198">
      <c r="A198" t="inlineStr">
        <is>
          <t>Futbol 7 intracampus dimecres</t>
        </is>
      </c>
      <c r="B198" t="inlineStr">
        <is>
          <t>Riada FC</t>
        </is>
      </c>
      <c r="C198" t="inlineStr">
        <is>
          <t>Jugador/a</t>
        </is>
      </c>
      <c r="D198" s="53" t="inlineStr">
        <is>
          <t>PAR-2627-0197</t>
        </is>
      </c>
      <c r="E198" t="inlineStr">
        <is>
          <t>Ponç Egea Puigdefabregas</t>
        </is>
      </c>
      <c r="F198" t="inlineStr">
        <is>
          <t>1752856@uab.cat</t>
        </is>
      </c>
      <c r="G198" t="inlineStr">
        <is>
          <t>poncegeapuigdefabregas@gmail.com</t>
        </is>
      </c>
      <c r="H198">
        <f>SUMIF(Assistencies!B:B, D198, Assistencies!F:F)</f>
        <v/>
      </c>
    </row>
    <row r="199">
      <c r="A199" t="inlineStr">
        <is>
          <t>Futbol 7 intracampus dimecres</t>
        </is>
      </c>
      <c r="B199" t="inlineStr">
        <is>
          <t>Sin Rumbo FC</t>
        </is>
      </c>
      <c r="C199" t="inlineStr">
        <is>
          <t>Delegat/a</t>
        </is>
      </c>
      <c r="D199" s="53" t="inlineStr">
        <is>
          <t>PAR-2627-0198</t>
        </is>
      </c>
      <c r="E199" t="inlineStr">
        <is>
          <t>Edgar Ballesteros Olivares</t>
        </is>
      </c>
      <c r="F199" t="inlineStr">
        <is>
          <t>1835976@uab.cat</t>
        </is>
      </c>
      <c r="G199" t="inlineStr">
        <is>
          <t>1835976@uab.cat</t>
        </is>
      </c>
      <c r="H199">
        <f>SUMIF(Assistencies!B:B, D199, Assistencies!F:F)</f>
        <v/>
      </c>
    </row>
    <row r="200">
      <c r="A200" t="inlineStr">
        <is>
          <t>Futbol 7 intracampus dimecres</t>
        </is>
      </c>
      <c r="B200" t="inlineStr">
        <is>
          <t>Sucados 2.0</t>
        </is>
      </c>
      <c r="C200" t="inlineStr">
        <is>
          <t>Delegat/a</t>
        </is>
      </c>
      <c r="D200" s="53" t="inlineStr">
        <is>
          <t>PAR-2627-0199</t>
        </is>
      </c>
      <c r="E200" t="inlineStr">
        <is>
          <t>Albert Cortada Abán</t>
        </is>
      </c>
      <c r="F200" t="inlineStr">
        <is>
          <t>1702580@uab.cat</t>
        </is>
      </c>
      <c r="G200" t="inlineStr">
        <is>
          <t>albert.cortada.aban@gmail.com</t>
        </is>
      </c>
      <c r="H200">
        <f>SUMIF(Assistencies!B:B, D200, Assistencies!F:F)</f>
        <v/>
      </c>
    </row>
    <row r="201">
      <c r="A201" t="inlineStr">
        <is>
          <t>Futbol 7 intracampus dimecres</t>
        </is>
      </c>
      <c r="B201" t="inlineStr">
        <is>
          <t>Sucados 2.0</t>
        </is>
      </c>
      <c r="C201" t="inlineStr">
        <is>
          <t>Delegat/a</t>
        </is>
      </c>
      <c r="D201" s="53" t="inlineStr">
        <is>
          <t>PAR-2627-0200</t>
        </is>
      </c>
      <c r="E201" t="inlineStr">
        <is>
          <t>Cai Santamaria Brunet</t>
        </is>
      </c>
      <c r="F201" t="inlineStr">
        <is>
          <t>1709730@uab.cat</t>
        </is>
      </c>
      <c r="G201" t="inlineStr">
        <is>
          <t>cai.sb23@gmail.com</t>
        </is>
      </c>
      <c r="H201">
        <f>SUMIF(Assistencies!B:B, D201, Assistencies!F:F)</f>
        <v/>
      </c>
    </row>
    <row r="202">
      <c r="A202" t="inlineStr">
        <is>
          <t>Futbol 7 intracampus dimecres</t>
        </is>
      </c>
      <c r="B202" t="inlineStr">
        <is>
          <t>Sucados 2.0</t>
        </is>
      </c>
      <c r="C202" t="inlineStr">
        <is>
          <t>Jugador/a</t>
        </is>
      </c>
      <c r="D202" s="53" t="inlineStr">
        <is>
          <t>PAR-2627-0201</t>
        </is>
      </c>
      <c r="E202" t="inlineStr">
        <is>
          <t xml:space="preserve">César Puget Ibáñez </t>
        </is>
      </c>
      <c r="F202" t="inlineStr">
        <is>
          <t>1709822@uab.cat</t>
        </is>
      </c>
      <c r="G202" t="inlineStr">
        <is>
          <t>cesarpugetibanez@gmail.com</t>
        </is>
      </c>
      <c r="H202">
        <f>SUMIF(Assistencies!B:B, D202, Assistencies!F:F)</f>
        <v/>
      </c>
    </row>
    <row r="203">
      <c r="A203" t="inlineStr">
        <is>
          <t>Futbol 7 intracampus dimecres</t>
        </is>
      </c>
      <c r="B203" t="inlineStr">
        <is>
          <t>Sucados 2.0</t>
        </is>
      </c>
      <c r="C203" t="inlineStr">
        <is>
          <t>Jugador/a</t>
        </is>
      </c>
      <c r="D203" s="53" t="inlineStr">
        <is>
          <t>PAR-2627-0202</t>
        </is>
      </c>
      <c r="E203" t="inlineStr">
        <is>
          <t>Iván Costa Teruel</t>
        </is>
      </c>
      <c r="F203" t="inlineStr">
        <is>
          <t>1708379@uab.cat</t>
        </is>
      </c>
      <c r="G203" t="inlineStr">
        <is>
          <t>ivancostat@gmail.com</t>
        </is>
      </c>
      <c r="H203">
        <f>SUMIF(Assistencies!B:B, D203, Assistencies!F:F)</f>
        <v/>
      </c>
    </row>
    <row r="204">
      <c r="A204" t="inlineStr">
        <is>
          <t>Futbol 7 intracampus dimecres</t>
        </is>
      </c>
      <c r="B204" t="inlineStr">
        <is>
          <t>Sucados 2.0</t>
        </is>
      </c>
      <c r="C204" t="inlineStr">
        <is>
          <t>Jugador/a</t>
        </is>
      </c>
      <c r="D204" s="53" t="inlineStr">
        <is>
          <t>PAR-2627-0203</t>
        </is>
      </c>
      <c r="E204" t="inlineStr">
        <is>
          <t>Jaume Capdevila Jové</t>
        </is>
      </c>
      <c r="F204" t="inlineStr">
        <is>
          <t>1494677@uab.cat</t>
        </is>
      </c>
      <c r="G204" t="inlineStr">
        <is>
          <t>jaumecapdevilajove@gmail.com</t>
        </is>
      </c>
      <c r="H204">
        <f>SUMIF(Assistencies!B:B, D204, Assistencies!F:F)</f>
        <v/>
      </c>
    </row>
    <row r="205">
      <c r="A205" t="inlineStr">
        <is>
          <t>Futbol 7 intracampus dimecres</t>
        </is>
      </c>
      <c r="B205" t="inlineStr">
        <is>
          <t>Sucados 2.0</t>
        </is>
      </c>
      <c r="C205" t="inlineStr">
        <is>
          <t>Jugador/a</t>
        </is>
      </c>
      <c r="D205" s="53" t="inlineStr">
        <is>
          <t>PAR-2627-0204</t>
        </is>
      </c>
      <c r="E205" t="inlineStr">
        <is>
          <t>Mateo Rodríguez Parra</t>
        </is>
      </c>
      <c r="F205" t="inlineStr">
        <is>
          <t>1603498@uab.cat</t>
        </is>
      </c>
      <c r="G205" t="inlineStr">
        <is>
          <t>mateorodriguez90@gmail.com</t>
        </is>
      </c>
      <c r="H205">
        <f>SUMIF(Assistencies!B:B, D205, Assistencies!F:F)</f>
        <v/>
      </c>
    </row>
    <row r="206">
      <c r="A206" t="inlineStr">
        <is>
          <t>Futbol 7 intracampus dimecres</t>
        </is>
      </c>
      <c r="B206" t="inlineStr">
        <is>
          <t>Sucados 2.0</t>
        </is>
      </c>
      <c r="C206" t="inlineStr">
        <is>
          <t>Jugador/a</t>
        </is>
      </c>
      <c r="D206" s="53" t="inlineStr">
        <is>
          <t>PAR-2627-0205</t>
        </is>
      </c>
      <c r="E206" t="inlineStr">
        <is>
          <t>Oriol Anguera Milà</t>
        </is>
      </c>
      <c r="F206" t="inlineStr">
        <is>
          <t>1706429@uab.cat</t>
        </is>
      </c>
      <c r="G206" t="inlineStr">
        <is>
          <t>oangueram@gmail.com</t>
        </is>
      </c>
      <c r="H206">
        <f>SUMIF(Assistencies!B:B, D206, Assistencies!F:F)</f>
        <v/>
      </c>
    </row>
    <row r="207">
      <c r="A207" t="inlineStr">
        <is>
          <t>Futbol 7 intracampus dimecres</t>
        </is>
      </c>
      <c r="B207" t="inlineStr">
        <is>
          <t>Sucados 2.0</t>
        </is>
      </c>
      <c r="C207" t="inlineStr">
        <is>
          <t>Jugador/a</t>
        </is>
      </c>
      <c r="D207" s="53" t="inlineStr">
        <is>
          <t>PAR-2627-0206</t>
        </is>
      </c>
      <c r="E207" t="inlineStr">
        <is>
          <t>Raül Cardenal Jiménez</t>
        </is>
      </c>
      <c r="F207" t="inlineStr">
        <is>
          <t>1708852@uab.cat</t>
        </is>
      </c>
      <c r="G207" t="inlineStr">
        <is>
          <t>raul010605@gmail.com</t>
        </is>
      </c>
      <c r="H207">
        <f>SUMIF(Assistencies!B:B, D207, Assistencies!F:F)</f>
        <v/>
      </c>
    </row>
    <row r="208">
      <c r="A208" t="inlineStr">
        <is>
          <t>Futbol 7 intracampus dimecres</t>
        </is>
      </c>
      <c r="B208" t="inlineStr">
        <is>
          <t>Sucados 2.0</t>
        </is>
      </c>
      <c r="C208" t="inlineStr">
        <is>
          <t>Jugador/a</t>
        </is>
      </c>
      <c r="D208" s="53" t="inlineStr">
        <is>
          <t>PAR-2627-0207</t>
        </is>
      </c>
      <c r="E208" t="inlineStr">
        <is>
          <t>Ruben Rodriguez Lopez</t>
        </is>
      </c>
      <c r="F208" t="inlineStr">
        <is>
          <t>1706920@uab.cat</t>
        </is>
      </c>
      <c r="G208" t="inlineStr">
        <is>
          <t>ruben.rodpersonal@gmail.com</t>
        </is>
      </c>
      <c r="H208">
        <f>SUMIF(Assistencies!B:B, D208, Assistencies!F:F)</f>
        <v/>
      </c>
    </row>
    <row r="209">
      <c r="A209" t="inlineStr">
        <is>
          <t>Futbol 7 intracampus dimecres</t>
        </is>
      </c>
      <c r="B209" t="inlineStr">
        <is>
          <t>Vielha FC</t>
        </is>
      </c>
      <c r="C209" t="inlineStr">
        <is>
          <t>Delegat/a</t>
        </is>
      </c>
      <c r="D209" s="53" t="inlineStr">
        <is>
          <t>PAR-2627-0208</t>
        </is>
      </c>
      <c r="E209" t="inlineStr">
        <is>
          <t>Dídac Oliva Romero-Isart</t>
        </is>
      </c>
      <c r="F209" t="inlineStr">
        <is>
          <t>1790365@uab.cat</t>
        </is>
      </c>
      <c r="G209" t="inlineStr">
        <is>
          <t>dolivaromeroisart@gmail.com</t>
        </is>
      </c>
      <c r="H209">
        <f>SUMIF(Assistencies!B:B, D209, Assistencies!F:F)</f>
        <v/>
      </c>
    </row>
    <row r="210">
      <c r="A210" t="inlineStr">
        <is>
          <t>Futbol 7 intracampus dimecres</t>
        </is>
      </c>
      <c r="B210" t="inlineStr">
        <is>
          <t>Vielha FC</t>
        </is>
      </c>
      <c r="C210" t="inlineStr">
        <is>
          <t>Jugador/a</t>
        </is>
      </c>
      <c r="D210" s="53" t="inlineStr">
        <is>
          <t>PAR-2627-0209</t>
        </is>
      </c>
      <c r="E210" t="inlineStr">
        <is>
          <t>Aimar Aramburu Molina</t>
        </is>
      </c>
      <c r="F210" t="inlineStr">
        <is>
          <t>1789187@uab.cat</t>
        </is>
      </c>
      <c r="G210" t="inlineStr">
        <is>
          <t>aramburumolinaaimar@gmail.com</t>
        </is>
      </c>
      <c r="H210">
        <f>SUMIF(Assistencies!B:B, D210, Assistencies!F:F)</f>
        <v/>
      </c>
    </row>
    <row r="211">
      <c r="A211" t="inlineStr">
        <is>
          <t>Futbol 7 intracampus dimecres</t>
        </is>
      </c>
      <c r="B211" t="inlineStr">
        <is>
          <t>Vielha FC</t>
        </is>
      </c>
      <c r="C211" t="inlineStr">
        <is>
          <t>Jugador/a</t>
        </is>
      </c>
      <c r="D211" s="53" t="inlineStr">
        <is>
          <t>PAR-2627-0210</t>
        </is>
      </c>
      <c r="E211" t="inlineStr">
        <is>
          <t>Àlex Bosch Castilla</t>
        </is>
      </c>
      <c r="F211" t="inlineStr">
        <is>
          <t>1789442@uab.cat</t>
        </is>
      </c>
      <c r="G211" t="inlineStr">
        <is>
          <t>Alex.bosch.2007@gmail.com</t>
        </is>
      </c>
      <c r="H211">
        <f>SUMIF(Assistencies!B:B, D211, Assistencies!F:F)</f>
        <v/>
      </c>
    </row>
    <row r="212">
      <c r="A212" t="inlineStr">
        <is>
          <t>Futbol 7 intracampus dimecres</t>
        </is>
      </c>
      <c r="B212" t="inlineStr">
        <is>
          <t>Vielha FC</t>
        </is>
      </c>
      <c r="C212" t="inlineStr">
        <is>
          <t>Jugador/a</t>
        </is>
      </c>
      <c r="D212" s="53" t="inlineStr">
        <is>
          <t>PAR-2627-0211</t>
        </is>
      </c>
      <c r="E212" t="inlineStr">
        <is>
          <t>Àlex Pelàez De Gea</t>
        </is>
      </c>
      <c r="F212" t="inlineStr">
        <is>
          <t>1789453@uab.cat</t>
        </is>
      </c>
      <c r="G212" t="inlineStr">
        <is>
          <t>alex.pelaezdegea@gmail.com</t>
        </is>
      </c>
      <c r="H212">
        <f>SUMIF(Assistencies!B:B, D212, Assistencies!F:F)</f>
        <v/>
      </c>
    </row>
    <row r="213">
      <c r="A213" t="inlineStr">
        <is>
          <t>Futbol 7 intracampus dimecres</t>
        </is>
      </c>
      <c r="B213" t="inlineStr">
        <is>
          <t>Vielha FC</t>
        </is>
      </c>
      <c r="C213" t="inlineStr">
        <is>
          <t>Jugador/a</t>
        </is>
      </c>
      <c r="D213" s="53" t="inlineStr">
        <is>
          <t>PAR-2627-0212</t>
        </is>
      </c>
      <c r="E213" t="inlineStr">
        <is>
          <t>Ariadna Serra Gias</t>
        </is>
      </c>
      <c r="F213" t="inlineStr">
        <is>
          <t>1789730@uab.cat</t>
        </is>
      </c>
      <c r="G213" t="inlineStr">
        <is>
          <t>ariadnaserragias@gmail.com</t>
        </is>
      </c>
      <c r="H213">
        <f>SUMIF(Assistencies!B:B, D213, Assistencies!F:F)</f>
        <v/>
      </c>
    </row>
    <row r="214">
      <c r="A214" t="inlineStr">
        <is>
          <t>Futbol 7 intracampus dimecres</t>
        </is>
      </c>
      <c r="B214" t="inlineStr">
        <is>
          <t>Vielha FC</t>
        </is>
      </c>
      <c r="C214" t="inlineStr">
        <is>
          <t>Jugador/a</t>
        </is>
      </c>
      <c r="D214" s="53" t="inlineStr">
        <is>
          <t>PAR-2627-0213</t>
        </is>
      </c>
      <c r="E214" t="inlineStr">
        <is>
          <t>Arnau Ferrer Lucio</t>
        </is>
      </c>
      <c r="F214" t="inlineStr">
        <is>
          <t>1789759@uab.cat</t>
        </is>
      </c>
      <c r="G214" t="inlineStr">
        <is>
          <t>arnauferrerlucio@gmail.com</t>
        </is>
      </c>
      <c r="H214">
        <f>SUMIF(Assistencies!B:B, D214, Assistencies!F:F)</f>
        <v/>
      </c>
    </row>
    <row r="215">
      <c r="A215" t="inlineStr">
        <is>
          <t>Futbol 7 intracampus dimecres</t>
        </is>
      </c>
      <c r="B215" t="inlineStr">
        <is>
          <t>Vielha FC</t>
        </is>
      </c>
      <c r="C215" t="inlineStr">
        <is>
          <t>Jugador/a</t>
        </is>
      </c>
      <c r="D215" s="53" t="inlineStr">
        <is>
          <t>PAR-2627-0214</t>
        </is>
      </c>
      <c r="E215" t="inlineStr">
        <is>
          <t>Bernat Juncà i Sucarrats</t>
        </is>
      </c>
      <c r="F215" t="inlineStr">
        <is>
          <t>1789850@uab.cat</t>
        </is>
      </c>
      <c r="G215" t="inlineStr">
        <is>
          <t>bernat.junca12@gmail.com</t>
        </is>
      </c>
      <c r="H215">
        <f>SUMIF(Assistencies!B:B, D215, Assistencies!F:F)</f>
        <v/>
      </c>
    </row>
    <row r="216">
      <c r="A216" t="inlineStr">
        <is>
          <t>Futbol 7 intracampus dimecres</t>
        </is>
      </c>
      <c r="B216" t="inlineStr">
        <is>
          <t>Vielha FC</t>
        </is>
      </c>
      <c r="C216" t="inlineStr">
        <is>
          <t>Jugador/a</t>
        </is>
      </c>
      <c r="D216" s="53" t="inlineStr">
        <is>
          <t>PAR-2627-0215</t>
        </is>
      </c>
      <c r="E216" t="inlineStr">
        <is>
          <t>Biel Verdaguer Ferrer</t>
        </is>
      </c>
      <c r="F216" t="inlineStr">
        <is>
          <t>1789909@uab.cat</t>
        </is>
      </c>
      <c r="G216" t="inlineStr">
        <is>
          <t>bielverdaguer23@gmail.com</t>
        </is>
      </c>
      <c r="H216">
        <f>SUMIF(Assistencies!B:B, D216, Assistencies!F:F)</f>
        <v/>
      </c>
    </row>
    <row r="217">
      <c r="A217" t="inlineStr">
        <is>
          <t>Futbol 7 intracampus dimecres</t>
        </is>
      </c>
      <c r="B217" t="inlineStr">
        <is>
          <t>Vielha FC</t>
        </is>
      </c>
      <c r="C217" t="inlineStr">
        <is>
          <t>Jugador/a</t>
        </is>
      </c>
      <c r="D217" s="53" t="inlineStr">
        <is>
          <t>PAR-2627-0216</t>
        </is>
      </c>
      <c r="E217" t="inlineStr">
        <is>
          <t>Martí González Joan</t>
        </is>
      </c>
      <c r="F217" t="inlineStr">
        <is>
          <t>1792329@uab.cat</t>
        </is>
      </c>
      <c r="G217" t="inlineStr">
        <is>
          <t>martigon56@gmail.com</t>
        </is>
      </c>
      <c r="H217">
        <f>SUMIF(Assistencies!B:B, D217, Assistencies!F:F)</f>
        <v/>
      </c>
    </row>
    <row r="218">
      <c r="A218" t="inlineStr">
        <is>
          <t>Futbol 7 intracampus dimecres</t>
        </is>
      </c>
      <c r="B218" t="inlineStr">
        <is>
          <t>Vielha FC</t>
        </is>
      </c>
      <c r="C218" t="inlineStr">
        <is>
          <t>Jugador/a</t>
        </is>
      </c>
      <c r="D218" s="53" t="inlineStr">
        <is>
          <t>PAR-2627-0217</t>
        </is>
      </c>
      <c r="E218" t="inlineStr">
        <is>
          <t>Mateo Hernández Costas</t>
        </is>
      </c>
      <c r="F218" t="inlineStr">
        <is>
          <t>1792422@uab.cat</t>
        </is>
      </c>
      <c r="G218" t="inlineStr">
        <is>
          <t>mateohernandezcostas@gmail.com</t>
        </is>
      </c>
      <c r="H218">
        <f>SUMIF(Assistencies!B:B, D218, Assistencies!F:F)</f>
        <v/>
      </c>
    </row>
    <row r="219">
      <c r="A219" t="inlineStr">
        <is>
          <t>Futbol 7 intracampus dimecres</t>
        </is>
      </c>
      <c r="B219" t="inlineStr">
        <is>
          <t>Vielha FC</t>
        </is>
      </c>
      <c r="C219" t="inlineStr">
        <is>
          <t>Jugador/a</t>
        </is>
      </c>
      <c r="D219" s="53" t="inlineStr">
        <is>
          <t>PAR-2627-0218</t>
        </is>
      </c>
      <c r="E219" t="inlineStr">
        <is>
          <t>Mohamed El Morabit</t>
        </is>
      </c>
      <c r="F219" t="inlineStr">
        <is>
          <t>1706122@uab.cat</t>
        </is>
      </c>
      <c r="G219" t="inlineStr">
        <is>
          <t>mxhaa888@gmail.com</t>
        </is>
      </c>
      <c r="H219">
        <f>SUMIF(Assistencies!B:B, D219, Assistencies!F:F)</f>
        <v/>
      </c>
    </row>
    <row r="220">
      <c r="A220" t="inlineStr">
        <is>
          <t>Futbol 7 intracampus dimecres</t>
        </is>
      </c>
      <c r="B220" t="inlineStr">
        <is>
          <t>Vielha FC</t>
        </is>
      </c>
      <c r="C220" t="inlineStr">
        <is>
          <t>Jugador/a</t>
        </is>
      </c>
      <c r="D220" s="53" t="inlineStr">
        <is>
          <t>PAR-2627-0219</t>
        </is>
      </c>
      <c r="E220" t="inlineStr">
        <is>
          <t>Pau Nieto Bou</t>
        </is>
      </c>
      <c r="F220" t="inlineStr">
        <is>
          <t>1792992@uab.cat</t>
        </is>
      </c>
      <c r="G220" t="inlineStr">
        <is>
          <t>didaquet97@gmail.com</t>
        </is>
      </c>
      <c r="H220">
        <f>SUMIF(Assistencies!B:B, D220, Assistencies!F:F)</f>
        <v/>
      </c>
    </row>
    <row r="221">
      <c r="A221" t="inlineStr">
        <is>
          <t>Futbol sala Femení intracampus dijous</t>
        </is>
      </c>
      <c r="B221" t="inlineStr">
        <is>
          <t>FUTBOL SALA FEMENÍ SENSE EQUIP</t>
        </is>
      </c>
      <c r="C221" t="inlineStr">
        <is>
          <t>Jugador/a</t>
        </is>
      </c>
      <c r="D221" s="53" t="inlineStr">
        <is>
          <t>PAR-2627-0220</t>
        </is>
      </c>
      <c r="E221" t="inlineStr">
        <is>
          <t>Alba Ortiz</t>
        </is>
      </c>
      <c r="F221" t="inlineStr">
        <is>
          <t>1749613@uab.cat</t>
        </is>
      </c>
      <c r="G221" t="inlineStr">
        <is>
          <t>1749613@uab.cat</t>
        </is>
      </c>
      <c r="H221">
        <f>SUMIF(Assistencies!B:B, D221, Assistencies!F:F)</f>
        <v/>
      </c>
    </row>
    <row r="222">
      <c r="A222" t="inlineStr">
        <is>
          <t>Futbol sala Femení intracampus dijous</t>
        </is>
      </c>
      <c r="B222" t="inlineStr">
        <is>
          <t>FUTBOL SALA FEMENÍ SENSE EQUIP</t>
        </is>
      </c>
      <c r="C222" t="inlineStr">
        <is>
          <t>Jugador/a</t>
        </is>
      </c>
      <c r="D222" s="53" t="inlineStr">
        <is>
          <t>PAR-2627-0221</t>
        </is>
      </c>
      <c r="E222" t="inlineStr">
        <is>
          <t>Catherine Canon-Almagro</t>
        </is>
      </c>
      <c r="F222" t="inlineStr">
        <is>
          <t>1827336@uab.cat</t>
        </is>
      </c>
      <c r="G222" t="inlineStr">
        <is>
          <t>catherinecanon44@gmail.com</t>
        </is>
      </c>
      <c r="H222">
        <f>SUMIF(Assistencies!B:B, D222, Assistencies!F:F)</f>
        <v/>
      </c>
    </row>
    <row r="223">
      <c r="A223" t="inlineStr">
        <is>
          <t>Futbol sala Femení intracampus dijous</t>
        </is>
      </c>
      <c r="B223" t="inlineStr">
        <is>
          <t>FUTBOL SALA FEMENÍ SENSE EQUIP</t>
        </is>
      </c>
      <c r="C223" t="inlineStr">
        <is>
          <t>Jugador/a</t>
        </is>
      </c>
      <c r="D223" s="53" t="inlineStr">
        <is>
          <t>PAR-2627-0222</t>
        </is>
      </c>
      <c r="E223" t="inlineStr">
        <is>
          <t xml:space="preserve">Lara García Sánchez </t>
        </is>
      </c>
      <c r="F223" t="inlineStr">
        <is>
          <t>1840589@uab.cat</t>
        </is>
      </c>
      <c r="G223" t="inlineStr">
        <is>
          <t>1840589@uab.cat</t>
        </is>
      </c>
      <c r="H223">
        <f>SUMIF(Assistencies!B:B, D223, Assistencies!F:F)</f>
        <v/>
      </c>
    </row>
    <row r="224">
      <c r="A224" t="inlineStr">
        <is>
          <t>Futbol sala Femení intracampus dijous</t>
        </is>
      </c>
      <c r="B224" t="inlineStr">
        <is>
          <t>FUTBOL SALA FEMENÍ SENSE EQUIP</t>
        </is>
      </c>
      <c r="C224" t="inlineStr">
        <is>
          <t>Jugador/a</t>
        </is>
      </c>
      <c r="D224" s="53" t="inlineStr">
        <is>
          <t>PAR-2627-0223</t>
        </is>
      </c>
      <c r="E224" t="inlineStr">
        <is>
          <t>Malea Li Forcadell Esteller</t>
        </is>
      </c>
      <c r="F224" t="inlineStr">
        <is>
          <t>1668210@uab.cat</t>
        </is>
      </c>
      <c r="G224" t="inlineStr">
        <is>
          <t>malenaforcadell@gmail.com</t>
        </is>
      </c>
      <c r="H224">
        <f>SUMIF(Assistencies!B:B, D224, Assistencies!F:F)</f>
        <v/>
      </c>
    </row>
    <row r="225">
      <c r="A225" t="inlineStr">
        <is>
          <t>Futbol sala Femení intracampus dijous</t>
        </is>
      </c>
      <c r="B225" t="inlineStr">
        <is>
          <t>FUTBOL SALA FEMENÍ SENSE EQUIP</t>
        </is>
      </c>
      <c r="C225" t="inlineStr">
        <is>
          <t>Jugador/a</t>
        </is>
      </c>
      <c r="D225" s="53" t="inlineStr">
        <is>
          <t>PAR-2627-0224</t>
        </is>
      </c>
      <c r="E225" t="inlineStr">
        <is>
          <t>Maria Eugenia Aliaga Castillo</t>
        </is>
      </c>
      <c r="F225" t="inlineStr">
        <is>
          <t>1824139@uab.cat</t>
        </is>
      </c>
      <c r="G225" t="inlineStr">
        <is>
          <t>maliagacas@gmail.com</t>
        </is>
      </c>
      <c r="H225">
        <f>SUMIF(Assistencies!B:B, D225, Assistencies!F:F)</f>
        <v/>
      </c>
    </row>
    <row r="226">
      <c r="A226" t="inlineStr">
        <is>
          <t>Futbol sala Femení intracampus dijous</t>
        </is>
      </c>
      <c r="B226" t="inlineStr">
        <is>
          <t>FUTBOL SALA FEMENÍ SENSE EQUIP</t>
        </is>
      </c>
      <c r="C226" t="inlineStr">
        <is>
          <t>Jugador/a</t>
        </is>
      </c>
      <c r="D226" s="53" t="inlineStr">
        <is>
          <t>PAR-2627-0225</t>
        </is>
      </c>
      <c r="E226" t="inlineStr">
        <is>
          <t>Marina Cugat Garcia</t>
        </is>
      </c>
      <c r="F226" t="inlineStr">
        <is>
          <t>1747418@uab.cat</t>
        </is>
      </c>
      <c r="G226" t="inlineStr">
        <is>
          <t>marinacugatgarcia@gmail.com</t>
        </is>
      </c>
      <c r="H226">
        <f>SUMIF(Assistencies!B:B, D226, Assistencies!F:F)</f>
        <v/>
      </c>
    </row>
    <row r="227">
      <c r="A227" t="inlineStr">
        <is>
          <t>Futbol sala Femení intracampus dijous</t>
        </is>
      </c>
      <c r="B227" t="inlineStr">
        <is>
          <t>FUTBOL SALA FEMENÍ SENSE EQUIP</t>
        </is>
      </c>
      <c r="C227" t="inlineStr">
        <is>
          <t>Jugador/a</t>
        </is>
      </c>
      <c r="D227" s="53" t="inlineStr">
        <is>
          <t>PAR-2627-0226</t>
        </is>
      </c>
      <c r="E227" t="inlineStr">
        <is>
          <t xml:space="preserve">Naila Hussain Coelho </t>
        </is>
      </c>
      <c r="F227" t="inlineStr">
        <is>
          <t>1843190@uab.cat</t>
        </is>
      </c>
      <c r="G227" t="inlineStr">
        <is>
          <t>1843190@uab.cat</t>
        </is>
      </c>
      <c r="H227">
        <f>SUMIF(Assistencies!B:B, D227, Assistencies!F:F)</f>
        <v/>
      </c>
    </row>
    <row r="228">
      <c r="A228" t="inlineStr">
        <is>
          <t>Futbol sala Femení intracampus dijous</t>
        </is>
      </c>
      <c r="B228" t="inlineStr">
        <is>
          <t>FUTBOL SALA FEMENÍ SENSE EQUIP</t>
        </is>
      </c>
      <c r="C228" t="inlineStr">
        <is>
          <t>Jugador/a</t>
        </is>
      </c>
      <c r="D228" s="53" t="inlineStr">
        <is>
          <t>PAR-2627-0227</t>
        </is>
      </c>
      <c r="E228" t="inlineStr">
        <is>
          <t>Salwa Zaouia</t>
        </is>
      </c>
      <c r="F228" t="inlineStr">
        <is>
          <t>1798380@uab.cat</t>
        </is>
      </c>
      <c r="G228" t="inlineStr">
        <is>
          <t>salwazr9@gmail.com</t>
        </is>
      </c>
      <c r="H228">
        <f>SUMIF(Assistencies!B:B, D228, Assistencies!F:F)</f>
        <v/>
      </c>
    </row>
    <row r="229">
      <c r="A229" t="inlineStr">
        <is>
          <t>Futbol sala Femení intracampus dijous</t>
        </is>
      </c>
      <c r="B229" t="inlineStr">
        <is>
          <t>FUTBOL SALA FEMENÍ SENSE EQUIP</t>
        </is>
      </c>
      <c r="C229" t="inlineStr">
        <is>
          <t>Jugador/a</t>
        </is>
      </c>
      <c r="D229" s="53" t="inlineStr">
        <is>
          <t>PAR-2627-0228</t>
        </is>
      </c>
      <c r="E229" t="inlineStr">
        <is>
          <t>song xuehua</t>
        </is>
      </c>
      <c r="F229" t="inlineStr">
        <is>
          <t>1824082@uab.cat</t>
        </is>
      </c>
      <c r="G229" t="inlineStr">
        <is>
          <t>susanasong19890809@gmail.com</t>
        </is>
      </c>
      <c r="H229">
        <f>SUMIF(Assistencies!B:B, D229, Assistencies!F:F)</f>
        <v/>
      </c>
    </row>
    <row r="230">
      <c r="A230" t="inlineStr">
        <is>
          <t>Pàdel intracampus dijous</t>
        </is>
      </c>
      <c r="B230" t="inlineStr">
        <is>
          <t>bichiboys</t>
        </is>
      </c>
      <c r="C230" t="inlineStr">
        <is>
          <t>Delegat/a</t>
        </is>
      </c>
      <c r="D230" s="53" t="inlineStr">
        <is>
          <t>PAR-2627-0229</t>
        </is>
      </c>
      <c r="E230" t="inlineStr">
        <is>
          <t>Carles Marí Cardona</t>
        </is>
      </c>
      <c r="F230" t="inlineStr">
        <is>
          <t>1755743@uab.cat</t>
        </is>
      </c>
      <c r="G230" t="inlineStr">
        <is>
          <t>carlesmari9@gmail.com</t>
        </is>
      </c>
      <c r="H230">
        <f>SUMIF(Assistencies!B:B, D230, Assistencies!F:F)</f>
        <v/>
      </c>
    </row>
    <row r="231">
      <c r="A231" t="inlineStr">
        <is>
          <t>Pàdel intracampus dijous</t>
        </is>
      </c>
      <c r="B231" t="inlineStr">
        <is>
          <t>BroadBall</t>
        </is>
      </c>
      <c r="C231" t="inlineStr">
        <is>
          <t>Delegat/a</t>
        </is>
      </c>
      <c r="D231" s="53" t="inlineStr">
        <is>
          <t>PAR-2627-0230</t>
        </is>
      </c>
      <c r="E231" t="inlineStr">
        <is>
          <t>Ian Roca Lopez</t>
        </is>
      </c>
      <c r="F231" t="inlineStr">
        <is>
          <t>1704315@uab.cat</t>
        </is>
      </c>
      <c r="G231" t="inlineStr">
        <is>
          <t>1704315@uab.cat</t>
        </is>
      </c>
      <c r="H231">
        <f>SUMIF(Assistencies!B:B, D231, Assistencies!F:F)</f>
        <v/>
      </c>
    </row>
    <row r="232">
      <c r="A232" t="inlineStr">
        <is>
          <t>Pàdel intracampus dijous</t>
        </is>
      </c>
      <c r="B232" t="inlineStr">
        <is>
          <t>Broadball</t>
        </is>
      </c>
      <c r="C232" t="inlineStr">
        <is>
          <t>Jugador/a</t>
        </is>
      </c>
      <c r="D232" s="53" t="inlineStr">
        <is>
          <t>PAR-2627-0231</t>
        </is>
      </c>
      <c r="E232" t="inlineStr">
        <is>
          <t>Daniel Bonilla Guevara</t>
        </is>
      </c>
      <c r="F232" t="inlineStr">
        <is>
          <t>1708212@uab.cat</t>
        </is>
      </c>
      <c r="G232" t="inlineStr">
        <is>
          <t>danielbonilla278132@gmail.com</t>
        </is>
      </c>
      <c r="H232">
        <f>SUMIF(Assistencies!B:B, D232, Assistencies!F:F)</f>
        <v/>
      </c>
    </row>
    <row r="233">
      <c r="A233" t="inlineStr">
        <is>
          <t>Pàdel intracampus dijous</t>
        </is>
      </c>
      <c r="B233" t="inlineStr">
        <is>
          <t>Cequ</t>
        </is>
      </c>
      <c r="C233" t="inlineStr">
        <is>
          <t>Delegat/a</t>
        </is>
      </c>
      <c r="D233" s="53" t="inlineStr">
        <is>
          <t>PAR-2627-0232</t>
        </is>
      </c>
      <c r="E233" t="inlineStr">
        <is>
          <t>Queralt Ballester Lecina</t>
        </is>
      </c>
      <c r="F233" t="inlineStr">
        <is>
          <t>1795400@uab.cat</t>
        </is>
      </c>
      <c r="G233" t="inlineStr">
        <is>
          <t>queraltballester@gmail.com</t>
        </is>
      </c>
      <c r="H233">
        <f>SUMIF(Assistencies!B:B, D233, Assistencies!F:F)</f>
        <v/>
      </c>
    </row>
    <row r="234">
      <c r="A234" t="inlineStr">
        <is>
          <t>Pàdel intracampus dijous</t>
        </is>
      </c>
      <c r="B234" t="inlineStr">
        <is>
          <t>comexuxes</t>
        </is>
      </c>
      <c r="C234" t="inlineStr">
        <is>
          <t>Delegat/a</t>
        </is>
      </c>
      <c r="D234" s="53" t="inlineStr">
        <is>
          <t>PAR-2627-0233</t>
        </is>
      </c>
      <c r="E234" t="inlineStr">
        <is>
          <t>Iker López Marcos</t>
        </is>
      </c>
      <c r="F234" t="inlineStr">
        <is>
          <t>1746098@uab.cat</t>
        </is>
      </c>
      <c r="G234" t="inlineStr">
        <is>
          <t>1746098@uab.cat</t>
        </is>
      </c>
      <c r="H234">
        <f>SUMIF(Assistencies!B:B, D234, Assistencies!F:F)</f>
        <v/>
      </c>
    </row>
    <row r="235">
      <c r="A235" t="inlineStr">
        <is>
          <t>Pàdel intracampus dijous</t>
        </is>
      </c>
      <c r="B235" t="inlineStr">
        <is>
          <t>Golden Boys</t>
        </is>
      </c>
      <c r="C235" t="inlineStr">
        <is>
          <t>Delegat/a</t>
        </is>
      </c>
      <c r="D235" s="53" t="inlineStr">
        <is>
          <t>PAR-2627-0234</t>
        </is>
      </c>
      <c r="E235" t="inlineStr">
        <is>
          <t>Joan Vicenç Galvañ Gutiérrez</t>
        </is>
      </c>
      <c r="F235" t="inlineStr">
        <is>
          <t>1791237@uab.cat</t>
        </is>
      </c>
      <c r="G235" t="inlineStr">
        <is>
          <t>jgalvangu@gmail.com</t>
        </is>
      </c>
      <c r="H235">
        <f>SUMIF(Assistencies!B:B, D235, Assistencies!F:F)</f>
        <v/>
      </c>
    </row>
    <row r="236">
      <c r="A236" t="inlineStr">
        <is>
          <t>Pàdel intracampus dijous</t>
        </is>
      </c>
      <c r="B236" t="inlineStr">
        <is>
          <t>Golden Boys</t>
        </is>
      </c>
      <c r="C236" t="inlineStr">
        <is>
          <t>Jugador/a</t>
        </is>
      </c>
      <c r="D236" s="53" t="inlineStr">
        <is>
          <t>PAR-2627-0235</t>
        </is>
      </c>
      <c r="E236" t="inlineStr">
        <is>
          <t>Joan Vicenç Galvañ Gutierrez</t>
        </is>
      </c>
      <c r="F236" t="inlineStr">
        <is>
          <t>1791237@uab.cat</t>
        </is>
      </c>
      <c r="G236" t="inlineStr">
        <is>
          <t>jgalvangu@gmail.com</t>
        </is>
      </c>
      <c r="H236">
        <f>SUMIF(Assistencies!B:B, D236, Assistencies!F:F)</f>
        <v/>
      </c>
    </row>
    <row r="237">
      <c r="A237" t="inlineStr">
        <is>
          <t>Pàdel intracampus dijous</t>
        </is>
      </c>
      <c r="B237" t="inlineStr">
        <is>
          <t>Golden Boys</t>
        </is>
      </c>
      <c r="C237" t="inlineStr">
        <is>
          <t>Jugador/a</t>
        </is>
      </c>
      <c r="D237" s="53" t="inlineStr">
        <is>
          <t>PAR-2627-0236</t>
        </is>
      </c>
      <c r="E237" t="inlineStr">
        <is>
          <t>Pablo Rodríguez Pérez</t>
        </is>
      </c>
      <c r="F237" t="inlineStr">
        <is>
          <t>1792940@uab.cat</t>
        </is>
      </c>
      <c r="G237" t="inlineStr">
        <is>
          <t>pablo.osoxdxd@gmail.com</t>
        </is>
      </c>
      <c r="H237">
        <f>SUMIF(Assistencies!B:B, D237, Assistencies!F:F)</f>
        <v/>
      </c>
    </row>
    <row r="238">
      <c r="A238" t="inlineStr">
        <is>
          <t>Pàdel intracampus dijous</t>
        </is>
      </c>
      <c r="B238" t="inlineStr">
        <is>
          <t>Lehm</t>
        </is>
      </c>
      <c r="C238" t="inlineStr">
        <is>
          <t>Delegat/a</t>
        </is>
      </c>
      <c r="D238" s="53" t="inlineStr">
        <is>
          <t>PAR-2627-0237</t>
        </is>
      </c>
      <c r="E238" t="inlineStr">
        <is>
          <t>Luis Emilio Hernández Morelos</t>
        </is>
      </c>
      <c r="F238" t="inlineStr">
        <is>
          <t>1823243@uab.cat</t>
        </is>
      </c>
      <c r="G238" t="inlineStr">
        <is>
          <t>1823243@uab.cat</t>
        </is>
      </c>
      <c r="H238">
        <f>SUMIF(Assistencies!B:B, D238, Assistencies!F:F)</f>
        <v/>
      </c>
    </row>
    <row r="239">
      <c r="A239" t="inlineStr">
        <is>
          <t>Pàdel intracampus dijous</t>
        </is>
      </c>
      <c r="B239" t="inlineStr">
        <is>
          <t>LEHM</t>
        </is>
      </c>
      <c r="C239" t="inlineStr">
        <is>
          <t>Jugador/a</t>
        </is>
      </c>
      <c r="D239" s="53" t="inlineStr">
        <is>
          <t>PAR-2627-0238</t>
        </is>
      </c>
      <c r="E239" t="inlineStr">
        <is>
          <t xml:space="preserve">Luis Emilio Hernández Morelos </t>
        </is>
      </c>
      <c r="F239" t="inlineStr">
        <is>
          <t>1823243@uab.cat</t>
        </is>
      </c>
      <c r="G239" t="inlineStr">
        <is>
          <t>1823243@uab.cat</t>
        </is>
      </c>
      <c r="H239">
        <f>SUMIF(Assistencies!B:B, D239, Assistencies!F:F)</f>
        <v/>
      </c>
    </row>
    <row r="240">
      <c r="A240" t="inlineStr">
        <is>
          <t>Pàdel intracampus dijous</t>
        </is>
      </c>
      <c r="B240" t="inlineStr">
        <is>
          <t>LOPEZ CANO</t>
        </is>
      </c>
      <c r="C240" t="inlineStr">
        <is>
          <t>Delegat/a</t>
        </is>
      </c>
      <c r="D240" s="53" t="inlineStr">
        <is>
          <t>PAR-2627-0239</t>
        </is>
      </c>
      <c r="E240" t="inlineStr">
        <is>
          <t>Raúl López De la Casa</t>
        </is>
      </c>
      <c r="F240" t="inlineStr">
        <is>
          <t>1793171@uab.cat</t>
        </is>
      </c>
      <c r="G240" t="inlineStr">
        <is>
          <t>rulo8194@gmail.com</t>
        </is>
      </c>
      <c r="H240">
        <f>SUMIF(Assistencies!B:B, D240, Assistencies!F:F)</f>
        <v/>
      </c>
    </row>
    <row r="241">
      <c r="A241" t="inlineStr">
        <is>
          <t>Pàdel intracampus dijous</t>
        </is>
      </c>
      <c r="B241" t="inlineStr">
        <is>
          <t>mire i laia</t>
        </is>
      </c>
      <c r="C241" t="inlineStr">
        <is>
          <t>Delegat/a</t>
        </is>
      </c>
      <c r="D241" s="53" t="inlineStr">
        <is>
          <t>PAR-2627-0240</t>
        </is>
      </c>
      <c r="E241" t="inlineStr">
        <is>
          <t>Laia Vall Grau</t>
        </is>
      </c>
      <c r="F241" t="inlineStr">
        <is>
          <t>1837209@uab.cat</t>
        </is>
      </c>
      <c r="G241" t="inlineStr">
        <is>
          <t>laiavg7@gmail.com</t>
        </is>
      </c>
      <c r="H241">
        <f>SUMIF(Assistencies!B:B, D241, Assistencies!F:F)</f>
        <v/>
      </c>
    </row>
    <row r="242">
      <c r="A242" t="inlineStr">
        <is>
          <t>Pàdel intracampus dijous</t>
        </is>
      </c>
      <c r="B242" t="inlineStr">
        <is>
          <t>Mire i Laia</t>
        </is>
      </c>
      <c r="C242" t="inlineStr">
        <is>
          <t>Delegat/a</t>
        </is>
      </c>
      <c r="D242" s="53" t="inlineStr">
        <is>
          <t>PAR-2627-0241</t>
        </is>
      </c>
      <c r="E242" t="inlineStr">
        <is>
          <t>Mireia Clemot Escribano</t>
        </is>
      </c>
      <c r="F242" t="inlineStr">
        <is>
          <t>1838075@uab.cat</t>
        </is>
      </c>
      <c r="G242" t="inlineStr">
        <is>
          <t>mireiaclemot@icloud.com</t>
        </is>
      </c>
      <c r="H242">
        <f>SUMIF(Assistencies!B:B, D242, Assistencies!F:F)</f>
        <v/>
      </c>
    </row>
    <row r="243">
      <c r="A243" t="inlineStr">
        <is>
          <t>Pàdel intracampus dijous</t>
        </is>
      </c>
      <c r="B243" t="inlineStr">
        <is>
          <t>MK AND MP</t>
        </is>
      </c>
      <c r="C243" t="inlineStr">
        <is>
          <t>Delegat/a</t>
        </is>
      </c>
      <c r="D243" s="53" t="inlineStr">
        <is>
          <t>PAR-2627-0242</t>
        </is>
      </c>
      <c r="E243" t="inlineStr">
        <is>
          <t>Kevin Martínez Olvera</t>
        </is>
      </c>
      <c r="F243" t="inlineStr">
        <is>
          <t>1752072@uab.cat</t>
        </is>
      </c>
      <c r="G243" t="inlineStr">
        <is>
          <t>kevinmartinezolvera@gmail.com</t>
        </is>
      </c>
      <c r="H243">
        <f>SUMIF(Assistencies!B:B, D243, Assistencies!F:F)</f>
        <v/>
      </c>
    </row>
    <row r="244">
      <c r="A244" t="inlineStr">
        <is>
          <t>Pàdel intracampus dijous</t>
        </is>
      </c>
      <c r="B244" t="inlineStr">
        <is>
          <t>Pàdel Masters</t>
        </is>
      </c>
      <c r="C244" t="inlineStr">
        <is>
          <t>Delegat/a</t>
        </is>
      </c>
      <c r="D244" s="53" t="inlineStr">
        <is>
          <t>PAR-2627-0243</t>
        </is>
      </c>
      <c r="E244" t="inlineStr">
        <is>
          <t>Jordi Soler Gaspà</t>
        </is>
      </c>
      <c r="F244" t="inlineStr">
        <is>
          <t>1736680@uab.cat</t>
        </is>
      </c>
      <c r="G244" t="inlineStr">
        <is>
          <t>Sgjordi210309@gmail.com</t>
        </is>
      </c>
      <c r="H244">
        <f>SUMIF(Assistencies!B:B, D244, Assistencies!F:F)</f>
        <v/>
      </c>
    </row>
    <row r="245">
      <c r="A245" t="inlineStr">
        <is>
          <t>Pàdel intracampus dijous</t>
        </is>
      </c>
      <c r="B245" t="inlineStr">
        <is>
          <t>PÀDEL SENSE PARELLA DIJOUS</t>
        </is>
      </c>
      <c r="C245" t="inlineStr">
        <is>
          <t>Delegat/a</t>
        </is>
      </c>
      <c r="D245" s="53" t="inlineStr">
        <is>
          <t>PAR-2627-0244</t>
        </is>
      </c>
      <c r="E245" t="inlineStr">
        <is>
          <t>Oriol Santos Saló</t>
        </is>
      </c>
      <c r="F245" t="inlineStr">
        <is>
          <t>1838487@uab.cat</t>
        </is>
      </c>
      <c r="G245" t="inlineStr">
        <is>
          <t>1838487@uab.cat</t>
        </is>
      </c>
      <c r="H245">
        <f>SUMIF(Assistencies!B:B, D245, Assistencies!F:F)</f>
        <v/>
      </c>
    </row>
    <row r="246">
      <c r="A246" t="inlineStr">
        <is>
          <t>Pàdel intracampus dijous</t>
        </is>
      </c>
      <c r="B246" t="inlineStr">
        <is>
          <t>PÀDEL SENSE PARELLA DIJOUS</t>
        </is>
      </c>
      <c r="C246" t="inlineStr">
        <is>
          <t>Jugador/a</t>
        </is>
      </c>
      <c r="D246" s="53" t="inlineStr">
        <is>
          <t>PAR-2627-0245</t>
        </is>
      </c>
      <c r="E246" t="inlineStr">
        <is>
          <t>Lluc Marugán Ferrer</t>
        </is>
      </c>
      <c r="F246" t="inlineStr">
        <is>
          <t>1837356@uab.cat</t>
        </is>
      </c>
      <c r="G246" t="inlineStr">
        <is>
          <t>ferrermarugan@gmail.com</t>
        </is>
      </c>
      <c r="H246">
        <f>SUMIF(Assistencies!B:B, D246, Assistencies!F:F)</f>
        <v/>
      </c>
    </row>
    <row r="247">
      <c r="A247" t="inlineStr">
        <is>
          <t>Pàdel intracampus dijous</t>
        </is>
      </c>
      <c r="B247" t="inlineStr">
        <is>
          <t>PÀDEL SENSE PARELLA DIJOUS 2</t>
        </is>
      </c>
      <c r="C247" t="inlineStr">
        <is>
          <t>Delegat/a</t>
        </is>
      </c>
      <c r="D247" s="53" t="inlineStr">
        <is>
          <t>PAR-2627-0246</t>
        </is>
      </c>
      <c r="E247" t="inlineStr">
        <is>
          <t>Noelia Azcurrain Álvarez</t>
        </is>
      </c>
      <c r="F247" t="inlineStr">
        <is>
          <t>1792788@uab.cat</t>
        </is>
      </c>
      <c r="G247" t="inlineStr">
        <is>
          <t>noeliaazcurrainalvarez@gmail.com</t>
        </is>
      </c>
      <c r="H247">
        <f>SUMIF(Assistencies!B:B, D247, Assistencies!F:F)</f>
        <v/>
      </c>
    </row>
    <row r="248">
      <c r="A248" t="inlineStr">
        <is>
          <t>Pàdel intracampus dijous</t>
        </is>
      </c>
      <c r="B248" t="inlineStr">
        <is>
          <t>PÀDEL SENSE PARELLA DIJOUS 2</t>
        </is>
      </c>
      <c r="C248" t="inlineStr">
        <is>
          <t>Jugador/a</t>
        </is>
      </c>
      <c r="D248" s="53" t="inlineStr">
        <is>
          <t>PAR-2627-0247</t>
        </is>
      </c>
      <c r="E248" t="inlineStr">
        <is>
          <t>Bernat Sala Arcos</t>
        </is>
      </c>
      <c r="F248" t="inlineStr">
        <is>
          <t>1835418@uab.cat</t>
        </is>
      </c>
      <c r="G248" t="inlineStr">
        <is>
          <t>bernatsalaarcos@gmail.com</t>
        </is>
      </c>
      <c r="H248">
        <f>SUMIF(Assistencies!B:B, D248, Assistencies!F:F)</f>
        <v/>
      </c>
    </row>
    <row r="249">
      <c r="A249" t="inlineStr">
        <is>
          <t>Pàdel intracampus dijous</t>
        </is>
      </c>
      <c r="B249" t="inlineStr">
        <is>
          <t>PÀDEL SENSE PARELLA DIJOUS 2</t>
        </is>
      </c>
      <c r="C249" t="inlineStr">
        <is>
          <t>Jugador/a</t>
        </is>
      </c>
      <c r="D249" s="53" t="inlineStr">
        <is>
          <t>PAR-2627-0248</t>
        </is>
      </c>
      <c r="E249" t="inlineStr">
        <is>
          <t>Noelia Azcurrain Alvarez</t>
        </is>
      </c>
      <c r="F249" t="inlineStr">
        <is>
          <t>1792788@uab.cat</t>
        </is>
      </c>
      <c r="G249" t="inlineStr">
        <is>
          <t>noeliaazcurrainalvarez@gmail.com</t>
        </is>
      </c>
      <c r="H249">
        <f>SUMIF(Assistencies!B:B, D249, Assistencies!F:F)</f>
        <v/>
      </c>
    </row>
    <row r="250">
      <c r="A250" t="inlineStr">
        <is>
          <t>Pàdel intracampus dijous</t>
        </is>
      </c>
      <c r="B250" t="inlineStr">
        <is>
          <t>Rubén Velázquez Martín</t>
        </is>
      </c>
      <c r="C250" t="inlineStr">
        <is>
          <t>Delegat/a</t>
        </is>
      </c>
      <c r="D250" s="53" t="inlineStr">
        <is>
          <t>PAR-2627-0249</t>
        </is>
      </c>
      <c r="E250" t="inlineStr">
        <is>
          <t>Arnau López Lozano</t>
        </is>
      </c>
      <c r="F250" t="inlineStr">
        <is>
          <t>1744876@uab.cat</t>
        </is>
      </c>
      <c r="G250" t="inlineStr">
        <is>
          <t>arnaulopezlozano@gmail.com</t>
        </is>
      </c>
      <c r="H250">
        <f>SUMIF(Assistencies!B:B, D250, Assistencies!F:F)</f>
        <v/>
      </c>
    </row>
    <row r="251">
      <c r="A251" t="inlineStr">
        <is>
          <t>Pàdel intracampus dijous</t>
        </is>
      </c>
      <c r="B251" t="inlineStr">
        <is>
          <t>X2</t>
        </is>
      </c>
      <c r="C251" t="inlineStr">
        <is>
          <t>Delegat/a</t>
        </is>
      </c>
      <c r="D251" s="53" t="inlineStr">
        <is>
          <t>PAR-2627-0250</t>
        </is>
      </c>
      <c r="E251" t="inlineStr">
        <is>
          <t>Albert Cortada Abán</t>
        </is>
      </c>
      <c r="F251" t="inlineStr">
        <is>
          <t>1702580@uab.cat</t>
        </is>
      </c>
      <c r="G251" t="inlineStr">
        <is>
          <t>albert.cortada.aban@gmail.com</t>
        </is>
      </c>
      <c r="H251">
        <f>SUMIF(Assistencies!B:B, D251, Assistencies!F:F)</f>
        <v/>
      </c>
    </row>
    <row r="252">
      <c r="A252" t="inlineStr">
        <is>
          <t>Pàdel intracampus dijous</t>
        </is>
      </c>
      <c r="B252" t="inlineStr">
        <is>
          <t>X2</t>
        </is>
      </c>
      <c r="C252" t="inlineStr">
        <is>
          <t>Jugador/a</t>
        </is>
      </c>
      <c r="D252" s="53" t="inlineStr">
        <is>
          <t>PAR-2627-0251</t>
        </is>
      </c>
      <c r="E252" t="inlineStr">
        <is>
          <t>Albert Cortada Aban</t>
        </is>
      </c>
      <c r="F252" t="inlineStr">
        <is>
          <t>1702580@uab.cat</t>
        </is>
      </c>
      <c r="G252" t="inlineStr">
        <is>
          <t>albert.cortada.aban@gmail.com</t>
        </is>
      </c>
      <c r="H252">
        <f>SUMIF(Assistencies!B:B, D252, Assistencies!F:F)</f>
        <v/>
      </c>
    </row>
    <row r="253">
      <c r="A253" t="inlineStr">
        <is>
          <t>Pàdel intracampus dijous</t>
        </is>
      </c>
      <c r="B253" t="inlineStr">
        <is>
          <t>X2</t>
        </is>
      </c>
      <c r="C253" t="inlineStr">
        <is>
          <t>Jugador/a</t>
        </is>
      </c>
      <c r="D253" s="53" t="inlineStr">
        <is>
          <t>PAR-2627-0252</t>
        </is>
      </c>
      <c r="E253" t="inlineStr">
        <is>
          <t>Marc Hernández Jiménez</t>
        </is>
      </c>
      <c r="F253" t="inlineStr">
        <is>
          <t>1705493@uab.cat</t>
        </is>
      </c>
      <c r="G253" t="inlineStr">
        <is>
          <t>Marc.hernandez.jimenez@gmail.com</t>
        </is>
      </c>
      <c r="H253">
        <f>SUMIF(Assistencies!B:B, D253, Assistencies!F:F)</f>
        <v/>
      </c>
    </row>
    <row r="254">
      <c r="A254" t="inlineStr">
        <is>
          <t>Pàdel intracampus dijous</t>
        </is>
      </c>
      <c r="B254" t="inlineStr">
        <is>
          <t>Xiaoqun Shi</t>
        </is>
      </c>
      <c r="C254" t="inlineStr">
        <is>
          <t>Delegat/a</t>
        </is>
      </c>
      <c r="D254" s="53" t="inlineStr">
        <is>
          <t>PAR-2627-0253</t>
        </is>
      </c>
      <c r="E254" t="inlineStr">
        <is>
          <t>Xiaoqun Shi</t>
        </is>
      </c>
      <c r="F254" t="inlineStr">
        <is>
          <t>1819409@uab.cat</t>
        </is>
      </c>
      <c r="G254" t="inlineStr">
        <is>
          <t>1819409@uab.cat</t>
        </is>
      </c>
      <c r="H254">
        <f>SUMIF(Assistencies!B:B, D254, Assistencies!F:F)</f>
        <v/>
      </c>
    </row>
    <row r="255">
      <c r="A255" t="inlineStr">
        <is>
          <t>Pàdel intracampus dimarts</t>
        </is>
      </c>
      <c r="B255" t="inlineStr">
        <is>
          <t>Claude Cavaliers</t>
        </is>
      </c>
      <c r="C255" t="inlineStr">
        <is>
          <t>Delegat/a</t>
        </is>
      </c>
      <c r="D255" s="53" t="inlineStr">
        <is>
          <t>PAR-2627-0254</t>
        </is>
      </c>
      <c r="E255" t="inlineStr">
        <is>
          <t>Johan Sené Usón</t>
        </is>
      </c>
      <c r="F255" t="inlineStr">
        <is>
          <t>1750066@uab.cat</t>
        </is>
      </c>
      <c r="G255" t="inlineStr">
        <is>
          <t>1750066@uab.cat</t>
        </is>
      </c>
      <c r="H255">
        <f>SUMIF(Assistencies!B:B, D255, Assistencies!F:F)</f>
        <v/>
      </c>
    </row>
    <row r="256">
      <c r="A256" t="inlineStr">
        <is>
          <t>Pàdel intracampus dimarts</t>
        </is>
      </c>
      <c r="B256" t="inlineStr">
        <is>
          <t>María i Daniela</t>
        </is>
      </c>
      <c r="C256" t="inlineStr">
        <is>
          <t>Delegat/a</t>
        </is>
      </c>
      <c r="D256" s="53" t="inlineStr">
        <is>
          <t>PAR-2627-0255</t>
        </is>
      </c>
      <c r="E256" t="inlineStr">
        <is>
          <t>Daniela Ripol Gibert</t>
        </is>
      </c>
      <c r="F256" t="inlineStr">
        <is>
          <t>1835882@uab.cat</t>
        </is>
      </c>
      <c r="G256" t="inlineStr">
        <is>
          <t>1835882@uab.cat</t>
        </is>
      </c>
      <c r="H256">
        <f>SUMIF(Assistencies!B:B, D256, Assistencies!F:F)</f>
        <v/>
      </c>
    </row>
    <row r="257">
      <c r="A257" t="inlineStr">
        <is>
          <t>Pàdel intracampus dimarts</t>
        </is>
      </c>
      <c r="B257" t="inlineStr">
        <is>
          <t>PÀDEL SENSE PARELLA DIMARTS</t>
        </is>
      </c>
      <c r="C257" t="inlineStr">
        <is>
          <t>Delegat/a</t>
        </is>
      </c>
      <c r="D257" s="53" t="inlineStr">
        <is>
          <t>PAR-2627-0256</t>
        </is>
      </c>
      <c r="E257" t="inlineStr">
        <is>
          <t>Juan Alejandro Rodríguez Potosí</t>
        </is>
      </c>
      <c r="F257" t="inlineStr">
        <is>
          <t>1710413@uab.cat</t>
        </is>
      </c>
      <c r="G257" t="inlineStr">
        <is>
          <t>alexropo2005@gmail.com</t>
        </is>
      </c>
      <c r="H257">
        <f>SUMIF(Assistencies!B:B, D257, Assistencies!F:F)</f>
        <v/>
      </c>
    </row>
    <row r="258">
      <c r="A258" t="inlineStr">
        <is>
          <t>Pàdel intracampus dimarts</t>
        </is>
      </c>
      <c r="B258" t="inlineStr">
        <is>
          <t>PÀDEL SENSE PARELLA DIMARTS</t>
        </is>
      </c>
      <c r="C258" t="inlineStr">
        <is>
          <t>Jugador/a</t>
        </is>
      </c>
      <c r="D258" s="53" t="inlineStr">
        <is>
          <t>PAR-2627-0257</t>
        </is>
      </c>
      <c r="E258" t="inlineStr">
        <is>
          <t>Alejandro Rodríguez Potosí</t>
        </is>
      </c>
      <c r="F258" t="inlineStr">
        <is>
          <t>1710413@uab.cat</t>
        </is>
      </c>
      <c r="G258" t="inlineStr">
        <is>
          <t>alexropo2005@gmail.com</t>
        </is>
      </c>
      <c r="H258">
        <f>SUMIF(Assistencies!B:B, D258, Assistencies!F:F)</f>
        <v/>
      </c>
    </row>
    <row r="259">
      <c r="A259" t="inlineStr">
        <is>
          <t>Pàdel intracampus dimarts</t>
        </is>
      </c>
      <c r="B259" t="inlineStr">
        <is>
          <t>PÀDEL SENSE PARELLA DIMARTS</t>
        </is>
      </c>
      <c r="C259" t="inlineStr">
        <is>
          <t>Jugador/a</t>
        </is>
      </c>
      <c r="D259" s="53" t="inlineStr">
        <is>
          <t>PAR-2627-0258</t>
        </is>
      </c>
      <c r="E259" t="inlineStr">
        <is>
          <t>Noelia Azcurrain Alvarez</t>
        </is>
      </c>
      <c r="F259" t="inlineStr">
        <is>
          <t>1792788@uab.cat</t>
        </is>
      </c>
      <c r="G259" t="inlineStr">
        <is>
          <t>noeliaazcurrainalvarez@gmail.com</t>
        </is>
      </c>
      <c r="H259">
        <f>SUMIF(Assistencies!B:B, D259, Assistencies!F:F)</f>
        <v/>
      </c>
    </row>
    <row r="260">
      <c r="A260" t="inlineStr">
        <is>
          <t>Pàdel intracampus dimarts</t>
        </is>
      </c>
      <c r="B260" t="inlineStr">
        <is>
          <t>vxvx</t>
        </is>
      </c>
      <c r="C260" t="inlineStr">
        <is>
          <t>Delegat/a</t>
        </is>
      </c>
      <c r="D260" s="53" t="inlineStr">
        <is>
          <t>PAR-2627-0259</t>
        </is>
      </c>
      <c r="E260" t="inlineStr">
        <is>
          <t>David Díaz Sánchez</t>
        </is>
      </c>
      <c r="F260" t="inlineStr">
        <is>
          <t>1745468@uab.cat</t>
        </is>
      </c>
      <c r="G260" t="inlineStr">
        <is>
          <t>1745468@uab.cat</t>
        </is>
      </c>
      <c r="H260">
        <f>SUMIF(Assistencies!B:B, D260, Assistencies!F:F)</f>
        <v/>
      </c>
    </row>
    <row r="261">
      <c r="A261" t="inlineStr">
        <is>
          <t>Tennis</t>
        </is>
      </c>
      <c r="B261" t="inlineStr">
        <is>
          <t>Alexandre Jambou Migallón</t>
        </is>
      </c>
      <c r="C261" t="inlineStr">
        <is>
          <t>Jugador/a</t>
        </is>
      </c>
      <c r="D261" s="53" t="inlineStr">
        <is>
          <t>PAR-2627-0260</t>
        </is>
      </c>
      <c r="E261" t="inlineStr">
        <is>
          <t>Alexandre Jambou Migallón</t>
        </is>
      </c>
      <c r="F261" t="inlineStr">
        <is>
          <t>1751085@uab.cat</t>
        </is>
      </c>
      <c r="G261" t="inlineStr">
        <is>
          <t>1751085@uab.cat</t>
        </is>
      </c>
      <c r="H261">
        <f>SUMIF(Assistencies!B:B, D261, Assistencies!F:F)</f>
        <v/>
      </c>
    </row>
    <row r="262">
      <c r="A262" t="inlineStr">
        <is>
          <t>Tennis</t>
        </is>
      </c>
      <c r="B262" t="inlineStr">
        <is>
          <t>ares codina gros</t>
        </is>
      </c>
      <c r="C262" t="inlineStr">
        <is>
          <t>Jugador/a</t>
        </is>
      </c>
      <c r="D262" s="53" t="inlineStr">
        <is>
          <t>PAR-2627-0261</t>
        </is>
      </c>
      <c r="E262" t="inlineStr">
        <is>
          <t>ares codina gros</t>
        </is>
      </c>
      <c r="F262" t="inlineStr">
        <is>
          <t>1841881@uab.cat</t>
        </is>
      </c>
      <c r="G262" t="inlineStr">
        <is>
          <t>arescodina24@gmail.com</t>
        </is>
      </c>
      <c r="H262">
        <f>SUMIF(Assistencies!B:B, D262, Assistencies!F:F)</f>
        <v/>
      </c>
    </row>
    <row r="263">
      <c r="A263" t="inlineStr">
        <is>
          <t>Tennis</t>
        </is>
      </c>
      <c r="B263" t="inlineStr">
        <is>
          <t>Armand Arranz Lange-Prollius</t>
        </is>
      </c>
      <c r="C263" t="inlineStr">
        <is>
          <t>Jugador/a</t>
        </is>
      </c>
      <c r="D263" s="53" t="inlineStr">
        <is>
          <t>PAR-2627-0262</t>
        </is>
      </c>
      <c r="E263" t="inlineStr">
        <is>
          <t>Armand Arranz Lange-Prollius</t>
        </is>
      </c>
      <c r="F263" t="inlineStr">
        <is>
          <t>1835307@uab.cat</t>
        </is>
      </c>
      <c r="G263" t="inlineStr">
        <is>
          <t>1835307@uab.cat</t>
        </is>
      </c>
      <c r="H263">
        <f>SUMIF(Assistencies!B:B, D263, Assistencies!F:F)</f>
        <v/>
      </c>
    </row>
    <row r="264">
      <c r="A264" t="inlineStr">
        <is>
          <t>Tennis</t>
        </is>
      </c>
      <c r="B264" t="inlineStr">
        <is>
          <t>Arnau Balagué Barceló</t>
        </is>
      </c>
      <c r="C264" t="inlineStr">
        <is>
          <t>Jugador/a</t>
        </is>
      </c>
      <c r="D264" s="53" t="inlineStr">
        <is>
          <t>PAR-2627-0263</t>
        </is>
      </c>
      <c r="E264" t="inlineStr">
        <is>
          <t>Arnau Balagué Barceló</t>
        </is>
      </c>
      <c r="F264" t="inlineStr">
        <is>
          <t>1841901@uab.cat</t>
        </is>
      </c>
      <c r="G264" t="inlineStr">
        <is>
          <t>1841901@uab.cat</t>
        </is>
      </c>
      <c r="H264">
        <f>SUMIF(Assistencies!B:B, D264, Assistencies!F:F)</f>
        <v/>
      </c>
    </row>
    <row r="265">
      <c r="A265" t="inlineStr">
        <is>
          <t>Tennis</t>
        </is>
      </c>
      <c r="B265" t="inlineStr">
        <is>
          <t>Erika Pontillo Ferragonio</t>
        </is>
      </c>
      <c r="C265" t="inlineStr">
        <is>
          <t>Jugador/a</t>
        </is>
      </c>
      <c r="D265" s="53" t="inlineStr">
        <is>
          <t>PAR-2627-0265</t>
        </is>
      </c>
      <c r="E265" t="inlineStr">
        <is>
          <t>Erika Pontillo Ferragonio</t>
        </is>
      </c>
      <c r="F265" t="inlineStr">
        <is>
          <t>1844345@uab.cat</t>
        </is>
      </c>
      <c r="G265" t="inlineStr">
        <is>
          <t>erikaapontillof@gmail.com</t>
        </is>
      </c>
      <c r="H265">
        <f>SUMIF(Assistencies!B:B, D265, Assistencies!F:F)</f>
        <v/>
      </c>
    </row>
    <row r="266">
      <c r="A266" t="inlineStr">
        <is>
          <t>Tennis</t>
        </is>
      </c>
      <c r="B266" t="inlineStr">
        <is>
          <t>Francisco de Gomis Godia</t>
        </is>
      </c>
      <c r="C266" t="inlineStr">
        <is>
          <t>Jugador/a</t>
        </is>
      </c>
      <c r="D266" s="53" t="inlineStr">
        <is>
          <t>PAR-2627-0266</t>
        </is>
      </c>
      <c r="E266" t="inlineStr">
        <is>
          <t>Francisco de Gomis Godia</t>
        </is>
      </c>
      <c r="F266" t="inlineStr">
        <is>
          <t>1846479@uab.cat</t>
        </is>
      </c>
      <c r="G266" t="inlineStr">
        <is>
          <t>fco_degomis@hotmail.com</t>
        </is>
      </c>
      <c r="H266">
        <f>SUMIF(Assistencies!B:B, D266, Assistencies!F:F)</f>
        <v/>
      </c>
    </row>
    <row r="267">
      <c r="A267" t="inlineStr">
        <is>
          <t>Tennis</t>
        </is>
      </c>
      <c r="B267" t="inlineStr">
        <is>
          <t xml:space="preserve">Guillem García Casado </t>
        </is>
      </c>
      <c r="C267" t="inlineStr">
        <is>
          <t>Jugador/a</t>
        </is>
      </c>
      <c r="D267" s="53" t="inlineStr">
        <is>
          <t>PAR-2627-0267</t>
        </is>
      </c>
      <c r="E267" t="inlineStr">
        <is>
          <t xml:space="preserve">Guillem García Casado </t>
        </is>
      </c>
      <c r="F267" t="inlineStr">
        <is>
          <t>1704194@uab.cat</t>
        </is>
      </c>
      <c r="G267" t="inlineStr">
        <is>
          <t>guillemgarciauab@gmail.com</t>
        </is>
      </c>
      <c r="H267">
        <f>SUMIF(Assistencies!B:B, D267, Assistencies!F:F)</f>
        <v/>
      </c>
    </row>
    <row r="268">
      <c r="A268" t="inlineStr">
        <is>
          <t>Tennis</t>
        </is>
      </c>
      <c r="B268" t="inlineStr">
        <is>
          <t>Haoming Yu</t>
        </is>
      </c>
      <c r="C268" t="inlineStr">
        <is>
          <t>Jugador/a</t>
        </is>
      </c>
      <c r="D268" s="53" t="inlineStr">
        <is>
          <t>PAR-2627-0268</t>
        </is>
      </c>
      <c r="E268" t="inlineStr">
        <is>
          <t>Haoming Yu</t>
        </is>
      </c>
      <c r="F268" t="inlineStr">
        <is>
          <t>1814490@uab.cat</t>
        </is>
      </c>
      <c r="G268" t="inlineStr">
        <is>
          <t>yuhowmean@gmail.com</t>
        </is>
      </c>
      <c r="H268">
        <f>SUMIF(Assistencies!B:B, D268, Assistencies!F:F)</f>
        <v/>
      </c>
    </row>
    <row r="269">
      <c r="A269" t="inlineStr">
        <is>
          <t>Tennis</t>
        </is>
      </c>
      <c r="B269" t="inlineStr">
        <is>
          <t>Iker López Marcos</t>
        </is>
      </c>
      <c r="C269" t="inlineStr">
        <is>
          <t>Jugador/a</t>
        </is>
      </c>
      <c r="D269" s="53" t="inlineStr">
        <is>
          <t>PAR-2627-0269</t>
        </is>
      </c>
      <c r="E269" t="inlineStr">
        <is>
          <t>Iker López Marcos</t>
        </is>
      </c>
      <c r="F269" t="inlineStr">
        <is>
          <t>1746098@uab.cat</t>
        </is>
      </c>
      <c r="G269" t="inlineStr">
        <is>
          <t>1746098@uab.cat</t>
        </is>
      </c>
      <c r="H269">
        <f>SUMIF(Assistencies!B:B, D269, Assistencies!F:F)</f>
        <v/>
      </c>
    </row>
    <row r="270">
      <c r="A270" t="inlineStr">
        <is>
          <t>Tennis</t>
        </is>
      </c>
      <c r="B270" t="inlineStr">
        <is>
          <t>Konrad Räusch</t>
        </is>
      </c>
      <c r="C270" t="inlineStr">
        <is>
          <t>Jugador/a</t>
        </is>
      </c>
      <c r="D270" s="53" t="inlineStr">
        <is>
          <t>PAR-2627-0270</t>
        </is>
      </c>
      <c r="E270" t="inlineStr">
        <is>
          <t>Konrad Räusch</t>
        </is>
      </c>
      <c r="F270" t="inlineStr">
        <is>
          <t>1829049@uab.cat</t>
        </is>
      </c>
      <c r="G270" t="inlineStr">
        <is>
          <t>konrad.raeusch@gmail.com</t>
        </is>
      </c>
      <c r="H270">
        <f>SUMIF(Assistencies!B:B, D270, Assistencies!F:F)</f>
        <v/>
      </c>
    </row>
    <row r="271">
      <c r="A271" t="inlineStr">
        <is>
          <t>Tennis</t>
        </is>
      </c>
      <c r="B271" t="inlineStr">
        <is>
          <t>Marc Graciano Deltell</t>
        </is>
      </c>
      <c r="C271" t="inlineStr">
        <is>
          <t>Jugador/a</t>
        </is>
      </c>
      <c r="D271" s="53" t="inlineStr">
        <is>
          <t>PAR-2627-0271</t>
        </is>
      </c>
      <c r="E271" t="inlineStr">
        <is>
          <t>Marc Graciano Deltell</t>
        </is>
      </c>
      <c r="F271" t="inlineStr">
        <is>
          <t>1837560@uab.cat</t>
        </is>
      </c>
      <c r="G271" t="inlineStr">
        <is>
          <t>marcgracianodeltell@gmail.com</t>
        </is>
      </c>
      <c r="H271">
        <f>SUMIF(Assistencies!B:B, D271, Assistencies!F:F)</f>
        <v/>
      </c>
    </row>
    <row r="272">
      <c r="A272" t="inlineStr">
        <is>
          <t>Tennis</t>
        </is>
      </c>
      <c r="B272" t="inlineStr">
        <is>
          <t>Marc Pigem Style</t>
        </is>
      </c>
      <c r="C272" t="inlineStr">
        <is>
          <t>Jugador/a</t>
        </is>
      </c>
      <c r="D272" s="53" t="inlineStr">
        <is>
          <t>PAR-2627-0272</t>
        </is>
      </c>
      <c r="E272" t="inlineStr">
        <is>
          <t>Marc Pigem Style</t>
        </is>
      </c>
      <c r="F272" t="inlineStr">
        <is>
          <t>1747257@uab.cat</t>
        </is>
      </c>
      <c r="G272" t="inlineStr">
        <is>
          <t>marcpigemstyle8@gmail.com</t>
        </is>
      </c>
      <c r="H272">
        <f>SUMIF(Assistencies!B:B, D272, Assistencies!F:F)</f>
        <v/>
      </c>
    </row>
    <row r="273">
      <c r="A273" t="inlineStr">
        <is>
          <t>Tennis</t>
        </is>
      </c>
      <c r="B273" t="inlineStr">
        <is>
          <t>Marc Roquer Porta</t>
        </is>
      </c>
      <c r="C273" t="inlineStr">
        <is>
          <t>Jugador/a</t>
        </is>
      </c>
      <c r="D273" s="53" t="inlineStr">
        <is>
          <t>PAR-2627-0273</t>
        </is>
      </c>
      <c r="E273" t="inlineStr">
        <is>
          <t>Marc Roquer Porta</t>
        </is>
      </c>
      <c r="F273" t="inlineStr">
        <is>
          <t>1837588@uab.cat</t>
        </is>
      </c>
      <c r="G273" t="inlineStr">
        <is>
          <t>marcroquerporta@gmail.com</t>
        </is>
      </c>
      <c r="H273">
        <f>SUMIF(Assistencies!B:B, D273, Assistencies!F:F)</f>
        <v/>
      </c>
    </row>
    <row r="274">
      <c r="A274" t="inlineStr">
        <is>
          <t>Tennis</t>
        </is>
      </c>
      <c r="B274" t="inlineStr">
        <is>
          <t>Mario Boza Manríquez</t>
        </is>
      </c>
      <c r="C274" t="inlineStr">
        <is>
          <t>Jugador/a</t>
        </is>
      </c>
      <c r="D274" s="53" t="inlineStr">
        <is>
          <t>PAR-2627-0274</t>
        </is>
      </c>
      <c r="E274" t="inlineStr">
        <is>
          <t>Mario Boza Manríquez</t>
        </is>
      </c>
      <c r="F274" t="inlineStr">
        <is>
          <t>1792208@uab.cat</t>
        </is>
      </c>
      <c r="G274" t="inlineStr">
        <is>
          <t>mario.bozaman@gmail.com</t>
        </is>
      </c>
      <c r="H274">
        <f>SUMIF(Assistencies!B:B, D274, Assistencies!F:F)</f>
        <v/>
      </c>
    </row>
    <row r="275">
      <c r="A275" t="inlineStr">
        <is>
          <t>Tennis</t>
        </is>
      </c>
      <c r="B275" t="inlineStr">
        <is>
          <t>Miquel Martinez Quer</t>
        </is>
      </c>
      <c r="C275" t="inlineStr">
        <is>
          <t>Jugador/a</t>
        </is>
      </c>
      <c r="D275" s="53" t="inlineStr">
        <is>
          <t>PAR-2627-0275</t>
        </is>
      </c>
      <c r="E275" t="inlineStr">
        <is>
          <t>Miquel Martinez Quer</t>
        </is>
      </c>
      <c r="F275" t="inlineStr">
        <is>
          <t>1708700@uab.cat</t>
        </is>
      </c>
      <c r="G275" t="inlineStr">
        <is>
          <t>1708700@uab.cat</t>
        </is>
      </c>
      <c r="H275">
        <f>SUMIF(Assistencies!B:B, D275, Assistencies!F:F)</f>
        <v/>
      </c>
    </row>
    <row r="276">
      <c r="A276" t="inlineStr">
        <is>
          <t>Tennis</t>
        </is>
      </c>
      <c r="B276" t="inlineStr">
        <is>
          <t>Nicolas Carrera Angulo</t>
        </is>
      </c>
      <c r="C276" t="inlineStr">
        <is>
          <t>Jugador/a</t>
        </is>
      </c>
      <c r="D276" s="53" t="inlineStr">
        <is>
          <t>PAR-2627-0276</t>
        </is>
      </c>
      <c r="E276" t="inlineStr">
        <is>
          <t>Nicolas Carrera Angulo</t>
        </is>
      </c>
      <c r="F276" t="inlineStr">
        <is>
          <t>1747972@uab.cat</t>
        </is>
      </c>
      <c r="G276" t="inlineStr">
        <is>
          <t>proaso2006@gmail.com</t>
        </is>
      </c>
      <c r="H276">
        <f>SUMIF(Assistencies!B:B, D276, Assistencies!F:F)</f>
        <v/>
      </c>
    </row>
    <row r="277">
      <c r="A277" t="inlineStr">
        <is>
          <t>Tennis</t>
        </is>
      </c>
      <c r="B277" t="inlineStr">
        <is>
          <t>Pep Murtra Sabaté</t>
        </is>
      </c>
      <c r="C277" t="inlineStr">
        <is>
          <t>Jugador/a</t>
        </is>
      </c>
      <c r="D277" s="53" t="inlineStr">
        <is>
          <t>PAR-2627-0277</t>
        </is>
      </c>
      <c r="E277" t="inlineStr">
        <is>
          <t>Pep Murtra Sabaté</t>
        </is>
      </c>
      <c r="F277" t="inlineStr">
        <is>
          <t>1821158@uab.cat</t>
        </is>
      </c>
      <c r="G277" t="inlineStr">
        <is>
          <t>1821158@uab.cat</t>
        </is>
      </c>
      <c r="H277">
        <f>SUMIF(Assistencies!B:B, D277, Assistencies!F:F)</f>
        <v/>
      </c>
    </row>
    <row r="278">
      <c r="A278" t="inlineStr">
        <is>
          <t>Tennis</t>
        </is>
      </c>
      <c r="B278" t="inlineStr">
        <is>
          <t>Sau Alemany Güeto</t>
        </is>
      </c>
      <c r="C278" t="inlineStr">
        <is>
          <t>Jugador/a</t>
        </is>
      </c>
      <c r="D278" s="53" t="inlineStr">
        <is>
          <t>PAR-2627-0278</t>
        </is>
      </c>
      <c r="E278" t="inlineStr">
        <is>
          <t>Sau Alemany Güeto</t>
        </is>
      </c>
      <c r="F278" t="inlineStr">
        <is>
          <t>1752968@uab.cat</t>
        </is>
      </c>
      <c r="G278" t="inlineStr">
        <is>
          <t>Sau.Alemany@autonoma.cat</t>
        </is>
      </c>
      <c r="H278">
        <f>SUMIF(Assistencies!B:B, D278, Assistencies!F:F)</f>
        <v/>
      </c>
    </row>
    <row r="279">
      <c r="A279" t="inlineStr">
        <is>
          <t>Tennis</t>
        </is>
      </c>
      <c r="B279" t="inlineStr">
        <is>
          <t>Unai Blazquez Quintana</t>
        </is>
      </c>
      <c r="C279" t="inlineStr">
        <is>
          <t>Jugador/a</t>
        </is>
      </c>
      <c r="D279" s="53" t="inlineStr">
        <is>
          <t>PAR-2627-0279</t>
        </is>
      </c>
      <c r="E279" t="inlineStr">
        <is>
          <t>Unai Blazquez Quintana</t>
        </is>
      </c>
      <c r="F279" t="inlineStr">
        <is>
          <t>1793482@uab.cat</t>
        </is>
      </c>
      <c r="G279" t="inlineStr">
        <is>
          <t>unaiblqu@gmail.com</t>
        </is>
      </c>
      <c r="H279">
        <f>SUMIF(Assistencies!B:B, D279, Assistencies!F:F)</f>
        <v/>
      </c>
    </row>
    <row r="280">
      <c r="A280" t="inlineStr">
        <is>
          <t>Tennis</t>
        </is>
      </c>
      <c r="B280" t="inlineStr">
        <is>
          <t>Víctor Córdoba Pérez</t>
        </is>
      </c>
      <c r="C280" t="inlineStr">
        <is>
          <t>Jugador/a</t>
        </is>
      </c>
      <c r="D280" s="53" t="inlineStr">
        <is>
          <t>PAR-2627-0280</t>
        </is>
      </c>
      <c r="E280" t="inlineStr">
        <is>
          <t>Víctor Córdoba Pérez</t>
        </is>
      </c>
      <c r="F280" t="inlineStr">
        <is>
          <t>1570464@uab.cat</t>
        </is>
      </c>
      <c r="G280" t="inlineStr">
        <is>
          <t>vicorez11@outlook.es</t>
        </is>
      </c>
      <c r="H280">
        <f>SUMIF(Assistencies!B:B, D280, Assistencies!F:F)</f>
        <v/>
      </c>
    </row>
    <row r="281">
      <c r="A281" t="inlineStr">
        <is>
          <t>Tennis</t>
        </is>
      </c>
      <c r="B281" t="inlineStr">
        <is>
          <t>Víctor Guijarro Turowska</t>
        </is>
      </c>
      <c r="C281" t="inlineStr">
        <is>
          <t>Jugador/a</t>
        </is>
      </c>
      <c r="D281" s="53" t="inlineStr">
        <is>
          <t>PAR-2627-0281</t>
        </is>
      </c>
      <c r="E281" t="inlineStr">
        <is>
          <t>Víctor Guijarro Turowska</t>
        </is>
      </c>
      <c r="F281" t="inlineStr">
        <is>
          <t>1841063@uab.cat</t>
        </is>
      </c>
      <c r="G281" t="inlineStr">
        <is>
          <t>vicguitur@gmail.com</t>
        </is>
      </c>
      <c r="H281">
        <f>SUMIF(Assistencies!B:B, D281, Assistencies!F:F)</f>
        <v/>
      </c>
    </row>
    <row r="282">
      <c r="A282" t="inlineStr">
        <is>
          <t>Voleibol 4x4 intracampus dimarts</t>
        </is>
      </c>
      <c r="B282" t="inlineStr">
        <is>
          <t>Activas</t>
        </is>
      </c>
      <c r="C282" t="inlineStr">
        <is>
          <t>Delegat/a</t>
        </is>
      </c>
      <c r="D282" s="53" t="inlineStr">
        <is>
          <t>PAR-2627-0282</t>
        </is>
      </c>
      <c r="E282" t="inlineStr">
        <is>
          <t>Edurne Correa Aguiló</t>
        </is>
      </c>
      <c r="F282" t="inlineStr">
        <is>
          <t>1842212@uab.cat</t>
        </is>
      </c>
      <c r="G282" t="inlineStr">
        <is>
          <t>1842212@uab.cat</t>
        </is>
      </c>
      <c r="H282">
        <f>SUMIF(Assistencies!B:B, D282, Assistencies!F:F)</f>
        <v/>
      </c>
    </row>
    <row r="283">
      <c r="A283" t="inlineStr">
        <is>
          <t>Voleibol 4x4 intracampus dimarts</t>
        </is>
      </c>
      <c r="B283" t="inlineStr">
        <is>
          <t>fosfodurum</t>
        </is>
      </c>
      <c r="C283" t="inlineStr">
        <is>
          <t>Delegat/a</t>
        </is>
      </c>
      <c r="D283" s="53" t="inlineStr">
        <is>
          <t>PAR-2627-0283</t>
        </is>
      </c>
      <c r="E283" t="inlineStr">
        <is>
          <t>Valentina Canzobre Roncador</t>
        </is>
      </c>
      <c r="F283" t="inlineStr">
        <is>
          <t>1839144@uab.cat</t>
        </is>
      </c>
      <c r="G283" t="inlineStr">
        <is>
          <t>1839144@uab.cat</t>
        </is>
      </c>
      <c r="H283">
        <f>SUMIF(Assistencies!B:B, D283, Assistencies!F:F)</f>
        <v/>
      </c>
    </row>
    <row r="284">
      <c r="A284" t="inlineStr">
        <is>
          <t>Voleibol 4x4 intracampus dimarts</t>
        </is>
      </c>
      <c r="B284" t="inlineStr">
        <is>
          <t>Fosfodurum</t>
        </is>
      </c>
      <c r="C284" t="inlineStr">
        <is>
          <t>Jugador/a</t>
        </is>
      </c>
      <c r="D284" s="53" t="inlineStr">
        <is>
          <t>PAR-2627-0284</t>
        </is>
      </c>
      <c r="E284" t="inlineStr">
        <is>
          <t>Júlia Rivas Prat</t>
        </is>
      </c>
      <c r="F284" t="inlineStr">
        <is>
          <t>1814065@uab.cat</t>
        </is>
      </c>
      <c r="G284" t="inlineStr">
        <is>
          <t>Julia.RivasP@autonoma.cat</t>
        </is>
      </c>
      <c r="H284">
        <f>SUMIF(Assistencies!B:B, D284, Assistencies!F:F)</f>
        <v/>
      </c>
    </row>
    <row r="285">
      <c r="A285" t="inlineStr">
        <is>
          <t>Voleibol 4x4 intracampus dimarts</t>
        </is>
      </c>
      <c r="B285" t="inlineStr">
        <is>
          <t>Fosfodurum</t>
        </is>
      </c>
      <c r="C285" t="inlineStr">
        <is>
          <t>Jugador/a</t>
        </is>
      </c>
      <c r="D285" s="53" t="inlineStr">
        <is>
          <t>PAR-2627-0285</t>
        </is>
      </c>
      <c r="E285" t="inlineStr">
        <is>
          <t>Omar El Moukallif Naim</t>
        </is>
      </c>
      <c r="F285" t="inlineStr">
        <is>
          <t>1839492@uab.cat</t>
        </is>
      </c>
      <c r="G285" t="inlineStr">
        <is>
          <t>1839492@uab.cat</t>
        </is>
      </c>
      <c r="H285">
        <f>SUMIF(Assistencies!B:B, D285, Assistencies!F:F)</f>
        <v/>
      </c>
    </row>
    <row r="286">
      <c r="A286" t="inlineStr">
        <is>
          <t>Voleibol 4x4 intracampus dimarts</t>
        </is>
      </c>
      <c r="B286" t="inlineStr">
        <is>
          <t>Fosfodurum</t>
        </is>
      </c>
      <c r="C286" t="inlineStr">
        <is>
          <t>Jugador/a</t>
        </is>
      </c>
      <c r="D286" s="53" t="inlineStr">
        <is>
          <t>PAR-2627-0286</t>
        </is>
      </c>
      <c r="E286" t="inlineStr">
        <is>
          <t>Valentina Canzobre Roncadoe</t>
        </is>
      </c>
      <c r="F286" t="inlineStr">
        <is>
          <t>1839144@uab.cat</t>
        </is>
      </c>
      <c r="G286" t="inlineStr">
        <is>
          <t>1839144@uab.cat</t>
        </is>
      </c>
      <c r="H286">
        <f>SUMIF(Assistencies!B:B, D286, Assistencies!F:F)</f>
        <v/>
      </c>
    </row>
    <row r="287">
      <c r="A287" t="inlineStr">
        <is>
          <t>Voleibol 4x4 intracampus dimarts</t>
        </is>
      </c>
      <c r="B287" t="inlineStr">
        <is>
          <t>Intercept</t>
        </is>
      </c>
      <c r="C287" t="inlineStr">
        <is>
          <t>Delegat/a</t>
        </is>
      </c>
      <c r="D287" s="53" t="inlineStr">
        <is>
          <t>PAR-2627-0287</t>
        </is>
      </c>
      <c r="E287" t="inlineStr">
        <is>
          <t>Eloi Martínez Cayuela</t>
        </is>
      </c>
      <c r="F287" t="inlineStr">
        <is>
          <t>1840300@uab.cat</t>
        </is>
      </c>
      <c r="G287" t="inlineStr">
        <is>
          <t>martinezcayuelaeloi@gmail.com</t>
        </is>
      </c>
      <c r="H287">
        <f>SUMIF(Assistencies!B:B, D287, Assistencies!F:F)</f>
        <v/>
      </c>
    </row>
    <row r="288">
      <c r="A288" t="inlineStr">
        <is>
          <t>Voleibol 4x4 intracampus dimarts</t>
        </is>
      </c>
      <c r="B288" t="inlineStr">
        <is>
          <t>Intercept</t>
        </is>
      </c>
      <c r="C288" t="inlineStr">
        <is>
          <t>Jugador/a</t>
        </is>
      </c>
      <c r="D288" s="53" t="inlineStr">
        <is>
          <t>PAR-2627-0288</t>
        </is>
      </c>
      <c r="E288" t="inlineStr">
        <is>
          <t>Blanca Orfila Serra</t>
        </is>
      </c>
      <c r="F288" t="inlineStr">
        <is>
          <t>1841983@uab.cat</t>
        </is>
      </c>
      <c r="G288" t="inlineStr">
        <is>
          <t>blancaorfila55@gmail.com</t>
        </is>
      </c>
      <c r="H288">
        <f>SUMIF(Assistencies!B:B, D288, Assistencies!F:F)</f>
        <v/>
      </c>
    </row>
    <row r="289">
      <c r="A289" t="inlineStr">
        <is>
          <t>Voleibol 4x4 intracampus dimarts</t>
        </is>
      </c>
      <c r="B289" t="inlineStr">
        <is>
          <t>Intercept</t>
        </is>
      </c>
      <c r="C289" t="inlineStr">
        <is>
          <t>Jugador/a</t>
        </is>
      </c>
      <c r="D289" s="53" t="inlineStr">
        <is>
          <t>PAR-2627-0289</t>
        </is>
      </c>
      <c r="E289" t="inlineStr">
        <is>
          <t>Júlia Espelt Vaz</t>
        </is>
      </c>
      <c r="F289" t="inlineStr">
        <is>
          <t>1837028@uab.cat</t>
        </is>
      </c>
      <c r="G289" t="inlineStr">
        <is>
          <t>jespeltvaz@gmail.com</t>
        </is>
      </c>
      <c r="H289">
        <f>SUMIF(Assistencies!B:B, D289, Assistencies!F:F)</f>
        <v/>
      </c>
    </row>
    <row r="290">
      <c r="A290" t="inlineStr">
        <is>
          <t>Voleibol 4x4 intracampus dimarts</t>
        </is>
      </c>
      <c r="B290" t="inlineStr">
        <is>
          <t>Kurvitas</t>
        </is>
      </c>
      <c r="C290" t="inlineStr">
        <is>
          <t>Delegat/a</t>
        </is>
      </c>
      <c r="D290" s="53" t="inlineStr">
        <is>
          <t>PAR-2627-0290</t>
        </is>
      </c>
      <c r="E290" t="inlineStr">
        <is>
          <t>Miquel Martínez Alimama</t>
        </is>
      </c>
      <c r="F290" t="inlineStr">
        <is>
          <t>1710980@uab.cat</t>
        </is>
      </c>
      <c r="G290" t="inlineStr">
        <is>
          <t>mikelma291105@gmail.com</t>
        </is>
      </c>
      <c r="H290">
        <f>SUMIF(Assistencies!B:B, D290, Assistencies!F:F)</f>
        <v/>
      </c>
    </row>
    <row r="291">
      <c r="A291" t="inlineStr">
        <is>
          <t>Voleibol 4x4 intracampus dimarts</t>
        </is>
      </c>
      <c r="B291" t="inlineStr">
        <is>
          <t>Kurvitas</t>
        </is>
      </c>
      <c r="C291" t="inlineStr">
        <is>
          <t>Jugador/a</t>
        </is>
      </c>
      <c r="D291" s="53" t="inlineStr">
        <is>
          <t>PAR-2627-0291</t>
        </is>
      </c>
      <c r="E291" t="inlineStr">
        <is>
          <t>Aleksander Opoka</t>
        </is>
      </c>
      <c r="F291" t="inlineStr">
        <is>
          <t>1829990@uab.cat</t>
        </is>
      </c>
      <c r="G291" t="inlineStr">
        <is>
          <t>olekopoka@gmail.com</t>
        </is>
      </c>
      <c r="H291">
        <f>SUMIF(Assistencies!B:B, D291, Assistencies!F:F)</f>
        <v/>
      </c>
    </row>
    <row r="292">
      <c r="A292" t="inlineStr">
        <is>
          <t>Voleibol 4x4 intracampus dimarts</t>
        </is>
      </c>
      <c r="B292" t="inlineStr">
        <is>
          <t>Kurvitas</t>
        </is>
      </c>
      <c r="C292" t="inlineStr">
        <is>
          <t>Jugador/a</t>
        </is>
      </c>
      <c r="D292" s="53" t="inlineStr">
        <is>
          <t>PAR-2627-0292</t>
        </is>
      </c>
      <c r="E292" t="inlineStr">
        <is>
          <t>Patryk Drewniak</t>
        </is>
      </c>
      <c r="F292" t="inlineStr">
        <is>
          <t>1829308@uab.cat</t>
        </is>
      </c>
      <c r="G292" t="inlineStr">
        <is>
          <t>pdrewniak04@gmail.com</t>
        </is>
      </c>
      <c r="H292">
        <f>SUMIF(Assistencies!B:B, D292, Assistencies!F:F)</f>
        <v/>
      </c>
    </row>
    <row r="293">
      <c r="A293" t="inlineStr">
        <is>
          <t>Voleibol 4x4 intracampus dimarts</t>
        </is>
      </c>
      <c r="B293" t="inlineStr">
        <is>
          <t>Kurvitas</t>
        </is>
      </c>
      <c r="C293" t="inlineStr">
        <is>
          <t>Jugador/a</t>
        </is>
      </c>
      <c r="D293" s="53" t="inlineStr">
        <is>
          <t>PAR-2627-0293</t>
        </is>
      </c>
      <c r="E293" t="inlineStr">
        <is>
          <t>Rubén Miño Magaña</t>
        </is>
      </c>
      <c r="F293" t="inlineStr">
        <is>
          <t>1793242@uab.cat</t>
        </is>
      </c>
      <c r="G293" t="inlineStr">
        <is>
          <t>rmino2006@gmail.com</t>
        </is>
      </c>
      <c r="H293">
        <f>SUMIF(Assistencies!B:B, D293, Assistencies!F:F)</f>
        <v/>
      </c>
    </row>
    <row r="294">
      <c r="A294" t="inlineStr">
        <is>
          <t>Voleibol 4x4 intracampus dimarts</t>
        </is>
      </c>
      <c r="B294" t="inlineStr">
        <is>
          <t>Kurvitas</t>
        </is>
      </c>
      <c r="C294" t="inlineStr">
        <is>
          <t>Jugador/a</t>
        </is>
      </c>
      <c r="D294" s="53" t="inlineStr">
        <is>
          <t>PAR-2627-0294</t>
        </is>
      </c>
      <c r="E294" t="inlineStr">
        <is>
          <t xml:space="preserve">Wojciech Żukowski </t>
        </is>
      </c>
      <c r="F294" t="inlineStr">
        <is>
          <t>1795672@uab.cat</t>
        </is>
      </c>
      <c r="G294" t="inlineStr">
        <is>
          <t>Wojtanek.zuk.10@gmail.com</t>
        </is>
      </c>
      <c r="H294">
        <f>SUMIF(Assistencies!B:B, D294, Assistencies!F:F)</f>
        <v/>
      </c>
    </row>
    <row r="295">
      <c r="A295" t="inlineStr">
        <is>
          <t>Voleibol 4x4 intracampus dimarts</t>
        </is>
      </c>
      <c r="B295" t="inlineStr">
        <is>
          <t>Les graelles</t>
        </is>
      </c>
      <c r="C295" t="inlineStr">
        <is>
          <t>Delegat/a</t>
        </is>
      </c>
      <c r="D295" s="53" t="inlineStr">
        <is>
          <t>PAR-2627-0295</t>
        </is>
      </c>
      <c r="E295" t="inlineStr">
        <is>
          <t>Josa Jové Tubau</t>
        </is>
      </c>
      <c r="F295" t="inlineStr">
        <is>
          <t>1836919@uab.cat</t>
        </is>
      </c>
      <c r="G295" t="inlineStr">
        <is>
          <t>Jovetubaujosa08@gmail.com</t>
        </is>
      </c>
      <c r="H295">
        <f>SUMIF(Assistencies!B:B, D295, Assistencies!F:F)</f>
        <v/>
      </c>
    </row>
    <row r="296">
      <c r="A296" t="inlineStr">
        <is>
          <t>Voleibol 4x4 intracampus dimarts</t>
        </is>
      </c>
      <c r="B296" t="inlineStr">
        <is>
          <t>Les graelles</t>
        </is>
      </c>
      <c r="C296" t="inlineStr">
        <is>
          <t>Jugador/a</t>
        </is>
      </c>
      <c r="D296" s="53" t="inlineStr">
        <is>
          <t>PAR-2627-0296</t>
        </is>
      </c>
      <c r="E296" t="inlineStr">
        <is>
          <t>Giovanna Guerra Bomfim</t>
        </is>
      </c>
      <c r="F296" t="inlineStr">
        <is>
          <t>1836313@uab.cat</t>
        </is>
      </c>
      <c r="G296" t="inlineStr">
        <is>
          <t>guerragiovanna220@gmail.com</t>
        </is>
      </c>
      <c r="H296">
        <f>SUMIF(Assistencies!B:B, D296, Assistencies!F:F)</f>
        <v/>
      </c>
    </row>
    <row r="297">
      <c r="A297" t="inlineStr">
        <is>
          <t>Voleibol 4x4 intracampus dimarts</t>
        </is>
      </c>
      <c r="B297" t="inlineStr">
        <is>
          <t>Les graelles</t>
        </is>
      </c>
      <c r="C297" t="inlineStr">
        <is>
          <t>Jugador/a</t>
        </is>
      </c>
      <c r="D297" s="53" t="inlineStr">
        <is>
          <t>PAR-2627-0297</t>
        </is>
      </c>
      <c r="E297" t="inlineStr">
        <is>
          <t xml:space="preserve">Josa Jové Tubau </t>
        </is>
      </c>
      <c r="F297" t="inlineStr">
        <is>
          <t>1836919@uab.cat</t>
        </is>
      </c>
      <c r="G297" t="inlineStr">
        <is>
          <t>Jovetubaujosa08@gmail.com</t>
        </is>
      </c>
      <c r="H297">
        <f>SUMIF(Assistencies!B:B, D297, Assistencies!F:F)</f>
        <v/>
      </c>
    </row>
    <row r="298">
      <c r="A298" t="inlineStr">
        <is>
          <t>Voleibol 4x4 intracampus dimarts</t>
        </is>
      </c>
      <c r="B298" t="inlineStr">
        <is>
          <t>Les graelles</t>
        </is>
      </c>
      <c r="C298" t="inlineStr">
        <is>
          <t>Jugador/a</t>
        </is>
      </c>
      <c r="D298" s="53" t="inlineStr">
        <is>
          <t>PAR-2627-0298</t>
        </is>
      </c>
      <c r="E298" t="inlineStr">
        <is>
          <t xml:space="preserve">Lucia Fernández González </t>
        </is>
      </c>
      <c r="F298" t="inlineStr">
        <is>
          <t>1837419@uab.cat</t>
        </is>
      </c>
      <c r="G298" t="inlineStr">
        <is>
          <t>luciaafernandezz89@gmail.com</t>
        </is>
      </c>
      <c r="H298">
        <f>SUMIF(Assistencies!B:B, D298, Assistencies!F:F)</f>
        <v/>
      </c>
    </row>
    <row r="299">
      <c r="A299" t="inlineStr">
        <is>
          <t>Voleibol 4x4 intracampus dimarts</t>
        </is>
      </c>
      <c r="B299" t="inlineStr">
        <is>
          <t>Les graelles</t>
        </is>
      </c>
      <c r="C299" t="inlineStr">
        <is>
          <t>Jugador/a</t>
        </is>
      </c>
      <c r="D299" s="53" t="inlineStr">
        <is>
          <t>PAR-2627-0299</t>
        </is>
      </c>
      <c r="E299" t="inlineStr">
        <is>
          <t>Sarai Mari Rubio</t>
        </is>
      </c>
      <c r="F299" t="inlineStr">
        <is>
          <t>1838987@uab.cat</t>
        </is>
      </c>
      <c r="G299" t="inlineStr">
        <is>
          <t>smaru5353@gmail.com</t>
        </is>
      </c>
      <c r="H299">
        <f>SUMIF(Assistencies!B:B, D299, Assistencies!F:F)</f>
        <v/>
      </c>
    </row>
    <row r="300">
      <c r="A300" t="inlineStr">
        <is>
          <t>Voleibol 4x4 intracampus dimarts</t>
        </is>
      </c>
      <c r="B300" t="inlineStr">
        <is>
          <t>Makwef</t>
        </is>
      </c>
      <c r="C300" t="inlineStr">
        <is>
          <t>Delegat/a</t>
        </is>
      </c>
      <c r="D300" s="53" t="inlineStr">
        <is>
          <t>PAR-2627-0300</t>
        </is>
      </c>
      <c r="E300" t="inlineStr">
        <is>
          <t>Xavier Gaseni Piñol</t>
        </is>
      </c>
      <c r="F300" t="inlineStr">
        <is>
          <t>1753108@uab.cat</t>
        </is>
      </c>
      <c r="G300" t="inlineStr">
        <is>
          <t>1753108@uab.cat</t>
        </is>
      </c>
      <c r="H300">
        <f>SUMIF(Assistencies!B:B, D300, Assistencies!F:F)</f>
        <v/>
      </c>
    </row>
    <row r="301">
      <c r="A301" t="inlineStr">
        <is>
          <t>Voleibol 4x4 intracampus dimarts</t>
        </is>
      </c>
      <c r="B301" t="inlineStr">
        <is>
          <t>Si</t>
        </is>
      </c>
      <c r="C301" t="inlineStr">
        <is>
          <t>Delegat/a</t>
        </is>
      </c>
      <c r="D301" s="53" t="inlineStr">
        <is>
          <t>PAR-2627-0301</t>
        </is>
      </c>
      <c r="E301" t="inlineStr">
        <is>
          <t>Martí Castellví Pinedo</t>
        </is>
      </c>
      <c r="F301" t="inlineStr">
        <is>
          <t>1837880@uab.cat</t>
        </is>
      </c>
      <c r="G301" t="inlineStr">
        <is>
          <t>castellvi1234@gmail.com</t>
        </is>
      </c>
      <c r="H301">
        <f>SUMIF(Assistencies!B:B, D301, Assistencies!F:F)</f>
        <v/>
      </c>
    </row>
    <row r="302">
      <c r="A302" t="inlineStr">
        <is>
          <t>Voleibol 4x4 intracampus dimarts</t>
        </is>
      </c>
      <c r="B302" t="inlineStr">
        <is>
          <t>VBCarles</t>
        </is>
      </c>
      <c r="C302" t="inlineStr">
        <is>
          <t>Delegat/a</t>
        </is>
      </c>
      <c r="D302" s="53" t="inlineStr">
        <is>
          <t>PAR-2627-0302</t>
        </is>
      </c>
      <c r="E302" t="inlineStr">
        <is>
          <t>Carles Sisó</t>
        </is>
      </c>
      <c r="F302" s="38" t="inlineStr">
        <is>
          <t>1102230@uab.cat</t>
        </is>
      </c>
      <c r="G302" t="inlineStr">
        <is>
          <t>carles.siso@uab.cat</t>
        </is>
      </c>
      <c r="H302">
        <f>SUMIF(Assistencies!B:B, D302, Assistencies!F:F)</f>
        <v/>
      </c>
    </row>
    <row r="303">
      <c r="A303" t="inlineStr">
        <is>
          <t>Voleibol 4x4 intracampus dimarts</t>
        </is>
      </c>
      <c r="B303" t="inlineStr">
        <is>
          <t>VBCarles</t>
        </is>
      </c>
      <c r="C303" t="inlineStr">
        <is>
          <t>Jugador/a</t>
        </is>
      </c>
      <c r="D303" s="53" t="inlineStr">
        <is>
          <t>PAR-2627-0303</t>
        </is>
      </c>
      <c r="E303" t="inlineStr">
        <is>
          <t>vb1</t>
        </is>
      </c>
      <c r="F303" s="38" t="inlineStr">
        <is>
          <t>1102230@uab.cat</t>
        </is>
      </c>
      <c r="G303" s="38" t="inlineStr">
        <is>
          <t>1102230@uab.cat</t>
        </is>
      </c>
      <c r="H303">
        <f>SUMIF(Assistencies!B:B, D303, Assistencies!F:F)</f>
        <v/>
      </c>
    </row>
    <row r="304">
      <c r="A304" t="inlineStr">
        <is>
          <t>Voleibol 4x4 intracampus dimarts</t>
        </is>
      </c>
      <c r="B304" t="inlineStr">
        <is>
          <t>VBCarles</t>
        </is>
      </c>
      <c r="C304" t="inlineStr">
        <is>
          <t>Jugador/a</t>
        </is>
      </c>
      <c r="D304" s="53" t="inlineStr">
        <is>
          <t>PAR-2627-0304</t>
        </is>
      </c>
      <c r="E304" t="inlineStr">
        <is>
          <t>vb2</t>
        </is>
      </c>
      <c r="F304" s="38" t="inlineStr">
        <is>
          <t>1102230@uab.cat</t>
        </is>
      </c>
      <c r="G304" s="38" t="inlineStr">
        <is>
          <t>1102230@uab.cat</t>
        </is>
      </c>
      <c r="H304">
        <f>SUMIF(Assistencies!B:B, D304, Assistencies!F:F)</f>
        <v/>
      </c>
    </row>
    <row r="305">
      <c r="A305" t="inlineStr">
        <is>
          <t>Voleibol 4x4 intracampus dimarts</t>
        </is>
      </c>
      <c r="B305" t="inlineStr">
        <is>
          <t>VBCarles</t>
        </is>
      </c>
      <c r="C305" t="inlineStr">
        <is>
          <t>Jugador/a</t>
        </is>
      </c>
      <c r="D305" s="53" t="inlineStr">
        <is>
          <t>PAR-2627-0305</t>
        </is>
      </c>
      <c r="E305" t="inlineStr">
        <is>
          <t>vb3</t>
        </is>
      </c>
      <c r="F305" s="38" t="inlineStr">
        <is>
          <t>1102230@uab.cat</t>
        </is>
      </c>
      <c r="G305" s="38" t="inlineStr">
        <is>
          <t>1102230@uab.cat</t>
        </is>
      </c>
      <c r="H305">
        <f>SUMIF(Assistencies!B:B, D305, Assistencies!F:F)</f>
        <v/>
      </c>
    </row>
    <row r="306">
      <c r="A306" t="inlineStr">
        <is>
          <t>Voleibol 4x4 intracampus dimarts</t>
        </is>
      </c>
      <c r="B306" t="inlineStr">
        <is>
          <t>VBCarles</t>
        </is>
      </c>
      <c r="C306" t="inlineStr">
        <is>
          <t>Jugador/a</t>
        </is>
      </c>
      <c r="D306" s="53" t="inlineStr">
        <is>
          <t>PAR-2627-0306</t>
        </is>
      </c>
      <c r="E306" t="inlineStr">
        <is>
          <t>vb4</t>
        </is>
      </c>
      <c r="F306" s="38" t="inlineStr">
        <is>
          <t>1102230@uab.cat</t>
        </is>
      </c>
      <c r="G306" s="38" t="inlineStr">
        <is>
          <t>1102230@uab.cat</t>
        </is>
      </c>
      <c r="H306">
        <f>SUMIF(Assistencies!B:B, D306, Assistencies!F:F)</f>
        <v/>
      </c>
    </row>
    <row r="307">
      <c r="A307" t="inlineStr">
        <is>
          <t>Voleibol 4x4 intracampus dimarts</t>
        </is>
      </c>
      <c r="B307" t="inlineStr">
        <is>
          <t>VBCarles</t>
        </is>
      </c>
      <c r="C307" t="inlineStr">
        <is>
          <t>Jugador/a</t>
        </is>
      </c>
      <c r="D307" s="53" t="inlineStr">
        <is>
          <t>PAR-2627-0307</t>
        </is>
      </c>
      <c r="E307" t="inlineStr">
        <is>
          <t>vb5</t>
        </is>
      </c>
      <c r="F307" s="38" t="inlineStr">
        <is>
          <t>1102230@uab.cat</t>
        </is>
      </c>
      <c r="G307" s="38" t="inlineStr">
        <is>
          <t>1102230@uab.cat</t>
        </is>
      </c>
      <c r="H307">
        <f>SUMIF(Assistencies!B:B, D307, Assistencies!F:F)</f>
        <v/>
      </c>
    </row>
    <row r="308">
      <c r="A308" t="inlineStr">
        <is>
          <t>Voleibol 4x4 intracampus dimarts</t>
        </is>
      </c>
      <c r="B308" t="inlineStr">
        <is>
          <t>VBCarles</t>
        </is>
      </c>
      <c r="C308" t="inlineStr">
        <is>
          <t>Jugador/a</t>
        </is>
      </c>
      <c r="D308" s="53" t="inlineStr">
        <is>
          <t>PAR-2627-0308</t>
        </is>
      </c>
      <c r="E308" t="inlineStr">
        <is>
          <t>vb6</t>
        </is>
      </c>
      <c r="F308" s="38" t="inlineStr">
        <is>
          <t>1102230@uab.cat</t>
        </is>
      </c>
      <c r="G308" s="38" t="inlineStr">
        <is>
          <t>1102230@uab.cat</t>
        </is>
      </c>
      <c r="H308">
        <f>SUMIF(Assistencies!B:B, D308, Assistencies!F:F)</f>
        <v/>
      </c>
    </row>
    <row r="309">
      <c r="A309" t="inlineStr">
        <is>
          <t>Voleibol 4x4 intracampus dimarts</t>
        </is>
      </c>
      <c r="B309" t="inlineStr">
        <is>
          <t>VBCarles</t>
        </is>
      </c>
      <c r="C309" t="inlineStr">
        <is>
          <t>Jugador/a</t>
        </is>
      </c>
      <c r="D309" s="53" t="inlineStr">
        <is>
          <t>PAR-2627-0309</t>
        </is>
      </c>
      <c r="E309" t="inlineStr">
        <is>
          <t>vb7</t>
        </is>
      </c>
      <c r="F309" s="38" t="inlineStr">
        <is>
          <t>1102230@uab.cat</t>
        </is>
      </c>
      <c r="G309" s="38" t="inlineStr">
        <is>
          <t>1102230@uab.cat</t>
        </is>
      </c>
      <c r="H309">
        <f>SUMIF(Assistencies!B:B, D309, Assistencies!F:F)</f>
        <v/>
      </c>
    </row>
    <row r="310">
      <c r="A310" t="inlineStr">
        <is>
          <t>Voleibol 4x4 intracampus dimarts</t>
        </is>
      </c>
      <c r="B310" t="inlineStr">
        <is>
          <t>volei cuy</t>
        </is>
      </c>
      <c r="C310" t="inlineStr">
        <is>
          <t>Jugador/a</t>
        </is>
      </c>
      <c r="D310" s="53" t="inlineStr">
        <is>
          <t>PAR-2627-0310</t>
        </is>
      </c>
      <c r="E310" t="inlineStr">
        <is>
          <t>Gisele Jaccottet Mattos</t>
        </is>
      </c>
      <c r="F310" t="inlineStr">
        <is>
          <t>1790746@uab.cat</t>
        </is>
      </c>
      <c r="G310" t="inlineStr">
        <is>
          <t>gijaccottet@gmail.com</t>
        </is>
      </c>
      <c r="H310">
        <f>SUMIF(Assistencies!B:B, D310, Assistencies!F:F)</f>
        <v/>
      </c>
    </row>
    <row r="311">
      <c r="A311" t="inlineStr">
        <is>
          <t>Voleibol 4x4 intracampus dimarts</t>
        </is>
      </c>
      <c r="B311" t="inlineStr">
        <is>
          <t>VOLEIBOL SENSE EQUIP</t>
        </is>
      </c>
      <c r="C311" t="inlineStr">
        <is>
          <t>Delegat/a</t>
        </is>
      </c>
      <c r="D311" s="53" t="inlineStr">
        <is>
          <t>PAR-2627-0311</t>
        </is>
      </c>
      <c r="E311" t="inlineStr">
        <is>
          <t>Dana Itzagueri Ramírez Gonzalez</t>
        </is>
      </c>
      <c r="F311" t="inlineStr">
        <is>
          <t>1847720@uab.cat</t>
        </is>
      </c>
      <c r="G311" t="inlineStr">
        <is>
          <t>danaitagueri@gmail.com</t>
        </is>
      </c>
      <c r="H311">
        <f>SUMIF(Assistencies!B:B, D311, Assistencies!F:F)</f>
        <v/>
      </c>
    </row>
    <row r="312">
      <c r="A312" t="inlineStr">
        <is>
          <t>Voleibol 4x4 intracampus dimarts</t>
        </is>
      </c>
      <c r="B312" t="inlineStr">
        <is>
          <t>VOLEIBOL SENSE EQUIP</t>
        </is>
      </c>
      <c r="C312" t="inlineStr">
        <is>
          <t>Jugador/a</t>
        </is>
      </c>
      <c r="D312" s="53" t="inlineStr">
        <is>
          <t>PAR-2627-0312</t>
        </is>
      </c>
      <c r="E312" t="inlineStr">
        <is>
          <t xml:space="preserve">Gisela Díez Agudo </t>
        </is>
      </c>
      <c r="F312" t="inlineStr">
        <is>
          <t>1790736@uab.cat</t>
        </is>
      </c>
      <c r="G312" t="inlineStr">
        <is>
          <t>giseladiez2003@gmail.com</t>
        </is>
      </c>
      <c r="H312">
        <f>SUMIF(Assistencies!B:B, D312, Assistencies!F:F)</f>
        <v/>
      </c>
    </row>
    <row r="313">
      <c r="A313" t="inlineStr">
        <is>
          <t>Voleibol 4x4 intracampus dimarts</t>
        </is>
      </c>
      <c r="B313" t="inlineStr">
        <is>
          <t>VOLEIBOL SENSE EQUIP</t>
        </is>
      </c>
      <c r="C313" t="inlineStr">
        <is>
          <t>Jugador/a</t>
        </is>
      </c>
      <c r="D313" s="53" t="inlineStr">
        <is>
          <t>PAR-2627-0313</t>
        </is>
      </c>
      <c r="E313" t="inlineStr">
        <is>
          <t>María Castillo Lladó</t>
        </is>
      </c>
      <c r="F313" t="inlineStr">
        <is>
          <t>1792036@uab.cat</t>
        </is>
      </c>
      <c r="G313" t="inlineStr">
        <is>
          <t>mariajack2005@gmail.com</t>
        </is>
      </c>
      <c r="H313">
        <f>SUMIF(Assistencies!B:B, D313, Assistencies!F:F)</f>
        <v/>
      </c>
    </row>
    <row r="314">
      <c r="A314" t="inlineStr">
        <is>
          <t>Voleibol 4x4 intracampus dimarts</t>
        </is>
      </c>
      <c r="B314" t="inlineStr">
        <is>
          <t>VOLEIBOL SENSE EQUIP</t>
        </is>
      </c>
      <c r="C314" t="inlineStr">
        <is>
          <t>Jugador/a</t>
        </is>
      </c>
      <c r="D314" s="53" t="inlineStr">
        <is>
          <t>PAR-2627-0314</t>
        </is>
      </c>
      <c r="E314" t="inlineStr">
        <is>
          <t>Milica Pejanovic</t>
        </is>
      </c>
      <c r="F314" t="inlineStr">
        <is>
          <t>1824989@uab.cat</t>
        </is>
      </c>
      <c r="G314" t="inlineStr">
        <is>
          <t>pejenovicmilica28@gmail.com</t>
        </is>
      </c>
      <c r="H314">
        <f>SUMIF(Assistencies!B:B, D314, Assistencies!F:F)</f>
        <v/>
      </c>
    </row>
    <row r="315">
      <c r="A315" t="inlineStr">
        <is>
          <t>Voleibol 4x4 intracampus dimarts</t>
        </is>
      </c>
      <c r="B315" t="inlineStr">
        <is>
          <t>VOLEIBOL SENSE EQUIP</t>
        </is>
      </c>
      <c r="C315" t="inlineStr">
        <is>
          <t>Jugador/a</t>
        </is>
      </c>
      <c r="D315" s="53" t="inlineStr">
        <is>
          <t>PAR-2627-0315</t>
        </is>
      </c>
      <c r="E315" t="inlineStr">
        <is>
          <t>Sara Piqueras Cepeda</t>
        </is>
      </c>
      <c r="F315" t="inlineStr">
        <is>
          <t>1841012@uab.cat</t>
        </is>
      </c>
      <c r="G315" t="inlineStr">
        <is>
          <t>sarauab8@gmail.com</t>
        </is>
      </c>
      <c r="H315">
        <f>SUMIF(Assistencies!B:B, D315, Assistencies!F:F)</f>
        <v/>
      </c>
    </row>
    <row r="316">
      <c r="A316" t="inlineStr">
        <is>
          <t>Voleibol 4x4 intracampus dimarts</t>
        </is>
      </c>
      <c r="B316" t="inlineStr">
        <is>
          <t>VOLEIBOL SENSE EQUIP</t>
        </is>
      </c>
      <c r="C316" t="inlineStr">
        <is>
          <t>Jugador/a</t>
        </is>
      </c>
      <c r="D316" s="53" t="inlineStr">
        <is>
          <t>PAR-2627-0316</t>
        </is>
      </c>
      <c r="E316" t="inlineStr">
        <is>
          <t>Sergio Gilabert Gámez</t>
        </is>
      </c>
      <c r="F316" t="inlineStr">
        <is>
          <t>1839018@uab.cat</t>
        </is>
      </c>
      <c r="G316" t="inlineStr">
        <is>
          <t>sergiogilabertgamez@gmail.com</t>
        </is>
      </c>
      <c r="H316">
        <f>SUMIF(Assistencies!B:B, D316, Assistencies!F:F)</f>
        <v/>
      </c>
    </row>
    <row r="317">
      <c r="A317" t="inlineStr">
        <is>
          <t>Voleibol 4x4 intracampus dimarts</t>
        </is>
      </c>
      <c r="B317" t="inlineStr">
        <is>
          <t>VOLEIBOL SENSE EQUIP</t>
        </is>
      </c>
      <c r="C317" t="inlineStr">
        <is>
          <t>Jugador/a</t>
        </is>
      </c>
      <c r="D317" s="53" t="inlineStr">
        <is>
          <t>PAR-2627-0317</t>
        </is>
      </c>
      <c r="E317" t="inlineStr">
        <is>
          <t>Víctor Segura García</t>
        </is>
      </c>
      <c r="F317" t="inlineStr">
        <is>
          <t>1748917@uab.cat</t>
        </is>
      </c>
      <c r="G317" t="inlineStr">
        <is>
          <t>1748917@uab.cat</t>
        </is>
      </c>
      <c r="H317">
        <f>SUMIF(Assistencies!B:B, D317, Assistencies!F:F)</f>
        <v/>
      </c>
    </row>
    <row r="318">
      <c r="A318" t="inlineStr">
        <is>
          <t>Voleibol 4x4 intracampus dimarts</t>
        </is>
      </c>
      <c r="B318" t="inlineStr">
        <is>
          <t>VoleiCuy</t>
        </is>
      </c>
      <c r="C318" t="inlineStr">
        <is>
          <t>Delegat/a</t>
        </is>
      </c>
      <c r="D318" s="53" t="inlineStr">
        <is>
          <t>PAR-2627-0318</t>
        </is>
      </c>
      <c r="E318" t="inlineStr">
        <is>
          <t>Diana Ferrer Cañadas</t>
        </is>
      </c>
      <c r="F318" t="inlineStr">
        <is>
          <t>1796865@uab.cat</t>
        </is>
      </c>
      <c r="G318" t="inlineStr">
        <is>
          <t>dina4fc28@gmail.com</t>
        </is>
      </c>
      <c r="H318">
        <f>SUMIF(Assistencies!B:B, D318, Assistencies!F:F)</f>
        <v/>
      </c>
    </row>
    <row r="319">
      <c r="A319" t="inlineStr">
        <is>
          <t>Voleibol 4x4 intracampus dimarts</t>
        </is>
      </c>
      <c r="B319" t="inlineStr">
        <is>
          <t>Voleicuy</t>
        </is>
      </c>
      <c r="C319" t="inlineStr">
        <is>
          <t>Jugador/a</t>
        </is>
      </c>
      <c r="D319" s="53" t="inlineStr">
        <is>
          <t>PAR-2627-0319</t>
        </is>
      </c>
      <c r="E319" t="inlineStr">
        <is>
          <t>Clara Puicon</t>
        </is>
      </c>
      <c r="F319" t="inlineStr">
        <is>
          <t>1743515@uab.cat</t>
        </is>
      </c>
      <c r="G319" t="inlineStr">
        <is>
          <t>Naepuicon@gmail.com</t>
        </is>
      </c>
      <c r="H319">
        <f>SUMIF(Assistencies!B:B, D319, Assistencies!F:F)</f>
        <v/>
      </c>
    </row>
    <row r="320">
      <c r="A320" t="inlineStr">
        <is>
          <t>Voleibol 4x4 intracampus dimarts</t>
        </is>
      </c>
      <c r="B320" t="inlineStr">
        <is>
          <t>VoleiCuy</t>
        </is>
      </c>
      <c r="C320" t="inlineStr">
        <is>
          <t>Jugador/a</t>
        </is>
      </c>
      <c r="D320" s="53" t="inlineStr">
        <is>
          <t>PAR-2627-0320</t>
        </is>
      </c>
      <c r="E320" t="inlineStr">
        <is>
          <t>Diana Ferrer</t>
        </is>
      </c>
      <c r="F320" t="inlineStr">
        <is>
          <t>1796865@uab.cat</t>
        </is>
      </c>
      <c r="G320" t="inlineStr">
        <is>
          <t>dina4fc28@gmail.com</t>
        </is>
      </c>
      <c r="H320">
        <f>SUMIF(Assistencies!B:B, D320, Assistencies!F:F)</f>
        <v/>
      </c>
    </row>
    <row r="321">
      <c r="A321" t="inlineStr">
        <is>
          <t>Voleibol 4x4 intracampus dimarts</t>
        </is>
      </c>
      <c r="B321" t="inlineStr">
        <is>
          <t>VoleiCuy</t>
        </is>
      </c>
      <c r="C321" t="inlineStr">
        <is>
          <t>Jugador/a</t>
        </is>
      </c>
      <c r="D321" s="53" t="inlineStr">
        <is>
          <t>PAR-2627-0321</t>
        </is>
      </c>
      <c r="E321" t="inlineStr">
        <is>
          <t>Marcel Artero Merino</t>
        </is>
      </c>
      <c r="F321" t="inlineStr">
        <is>
          <t>1792000@uab.cat</t>
        </is>
      </c>
      <c r="G321" t="inlineStr">
        <is>
          <t>marcelarteromerino@gmail.com</t>
        </is>
      </c>
      <c r="H321">
        <f>SUMIF(Assistencies!B:B, D321, Assistencies!F:F)</f>
        <v/>
      </c>
    </row>
    <row r="322">
      <c r="A322" t="inlineStr">
        <is>
          <t>Voleibol 4x4 intracampus dimarts</t>
        </is>
      </c>
      <c r="B322" t="inlineStr">
        <is>
          <t>wuolah enjoyers</t>
        </is>
      </c>
      <c r="C322" t="inlineStr">
        <is>
          <t>Delegat/a</t>
        </is>
      </c>
      <c r="D322" s="53" t="inlineStr">
        <is>
          <t>PAR-2627-0322</t>
        </is>
      </c>
      <c r="E322" t="inlineStr">
        <is>
          <t>Alexis Garzón Román</t>
        </is>
      </c>
      <c r="F322" t="inlineStr">
        <is>
          <t>1835049@uab.cat</t>
        </is>
      </c>
      <c r="G322" t="inlineStr">
        <is>
          <t>Alexis.Garzon@autonoma.cat</t>
        </is>
      </c>
      <c r="H322">
        <f>SUMIF(Assistencies!B:B, D322, Assistencies!F:F)</f>
        <v/>
      </c>
    </row>
    <row r="323">
      <c r="A323" t="inlineStr">
        <is>
          <t>Voleibol 4x4 intracampus dimarts</t>
        </is>
      </c>
      <c r="B323" t="inlineStr">
        <is>
          <t>wuolah enjoyers</t>
        </is>
      </c>
      <c r="C323" t="inlineStr">
        <is>
          <t>Jugador/a</t>
        </is>
      </c>
      <c r="D323" s="53" t="inlineStr">
        <is>
          <t>PAR-2627-0323</t>
        </is>
      </c>
      <c r="E323" t="inlineStr">
        <is>
          <t>Carme Mateo Noguera</t>
        </is>
      </c>
      <c r="F323" t="inlineStr">
        <is>
          <t>1749784@uab.cat</t>
        </is>
      </c>
      <c r="G323" t="inlineStr">
        <is>
          <t>1749784@uab.cat</t>
        </is>
      </c>
      <c r="H323">
        <f>SUMIF(Assistencies!B:B, D323, Assistencies!F:F)</f>
        <v/>
      </c>
    </row>
    <row r="324">
      <c r="A324" t="inlineStr">
        <is>
          <t>Voleibol 4x4 intracampus dimarts</t>
        </is>
      </c>
      <c r="B324" t="inlineStr">
        <is>
          <t>wuolah enjoyers</t>
        </is>
      </c>
      <c r="C324" t="inlineStr">
        <is>
          <t>Jugador/a</t>
        </is>
      </c>
      <c r="D324" s="53" t="inlineStr">
        <is>
          <t>PAR-2627-0324</t>
        </is>
      </c>
      <c r="E324" t="inlineStr">
        <is>
          <t>Shanti Hernandez Rial</t>
        </is>
      </c>
      <c r="F324" t="inlineStr">
        <is>
          <t>1839024@uab.cat</t>
        </is>
      </c>
      <c r="G324" t="inlineStr">
        <is>
          <t>correoshanti@gmail.com</t>
        </is>
      </c>
      <c r="H324">
        <f>SUMIF(Assistencies!B:B, D324, Assistencies!F:F)</f>
        <v/>
      </c>
    </row>
    <row r="325">
      <c r="A325" t="inlineStr">
        <is>
          <t>Voleibol 4x4 intracampus dimarts</t>
        </is>
      </c>
      <c r="B325" t="inlineStr">
        <is>
          <t>wuolah enjoyers</t>
        </is>
      </c>
      <c r="C325" t="inlineStr">
        <is>
          <t>Jugador/a</t>
        </is>
      </c>
      <c r="D325" s="53" t="inlineStr">
        <is>
          <t>PAR-2627-0325</t>
        </is>
      </c>
      <c r="E325" t="inlineStr">
        <is>
          <t>Simó Ferrer Puértolas</t>
        </is>
      </c>
      <c r="F325" t="inlineStr">
        <is>
          <t>1839049@uab.cat</t>
        </is>
      </c>
      <c r="G325" t="inlineStr">
        <is>
          <t>simopuertolas@gmail.com</t>
        </is>
      </c>
      <c r="H325">
        <f>SUMIF(Assistencies!B:B, D325, Assistencies!F:F)</f>
        <v/>
      </c>
    </row>
  </sheetData>
  <dataValidations count="1">
    <dataValidation sqref="C2:C325" showDropDown="0" showInputMessage="1" showErrorMessage="1" allowBlank="1" type="list">
      <formula1>"Delegat/a,Jugador/a"</formula1>
    </dataValidation>
  </dataValidations>
  <hyperlinks>
    <hyperlink xmlns:r="http://schemas.openxmlformats.org/officeDocument/2006/relationships" ref="F302" r:id="rId1"/>
    <hyperlink xmlns:r="http://schemas.openxmlformats.org/officeDocument/2006/relationships" ref="F319" display="1102230@uab.cat" r:id="rId2"/>
    <hyperlink xmlns:r="http://schemas.openxmlformats.org/officeDocument/2006/relationships" ref="G319" display="1102230@uab.cat" r:id="rId3"/>
    <hyperlink xmlns:r="http://schemas.openxmlformats.org/officeDocument/2006/relationships" ref="F320" display="1102230@uab.cat" r:id="rId4"/>
    <hyperlink xmlns:r="http://schemas.openxmlformats.org/officeDocument/2006/relationships" ref="G320" display="1102230@uab.cat" r:id="rId5"/>
    <hyperlink xmlns:r="http://schemas.openxmlformats.org/officeDocument/2006/relationships" ref="F321" display="1102230@uab.cat" r:id="rId6"/>
    <hyperlink xmlns:r="http://schemas.openxmlformats.org/officeDocument/2006/relationships" ref="G321" display="1102230@uab.cat" r:id="rId7"/>
    <hyperlink xmlns:r="http://schemas.openxmlformats.org/officeDocument/2006/relationships" ref="F322" display="1102230@uab.cat" r:id="rId8"/>
    <hyperlink xmlns:r="http://schemas.openxmlformats.org/officeDocument/2006/relationships" ref="G322" display="1102230@uab.cat" r:id="rId9"/>
    <hyperlink xmlns:r="http://schemas.openxmlformats.org/officeDocument/2006/relationships" ref="F323" display="1102230@uab.cat" r:id="rId10"/>
    <hyperlink xmlns:r="http://schemas.openxmlformats.org/officeDocument/2006/relationships" ref="G323" display="1102230@uab.cat" r:id="rId11"/>
    <hyperlink xmlns:r="http://schemas.openxmlformats.org/officeDocument/2006/relationships" ref="F324" display="1102230@uab.cat" r:id="rId12"/>
    <hyperlink xmlns:r="http://schemas.openxmlformats.org/officeDocument/2006/relationships" ref="G324" display="1102230@uab.cat" r:id="rId13"/>
    <hyperlink xmlns:r="http://schemas.openxmlformats.org/officeDocument/2006/relationships" ref="F325" display="1102230@uab.cat" r:id="rId14"/>
    <hyperlink xmlns:r="http://schemas.openxmlformats.org/officeDocument/2006/relationships" ref="G325" display="1102230@uab.cat" r:id="rId15"/>
  </hyperlinks>
  <pageMargins left="0.7" right="0.7" top="0.75" bottom="0.75" header="0.3" footer="0.3"/>
  <tableParts count="1">
    <tablePart xmlns:r="http://schemas.openxmlformats.org/officeDocument/2006/relationships" r:id="rId16"/>
  </tableParts>
</worksheet>
</file>

<file path=xl/worksheets/sheet6.xml><?xml version="1.0" encoding="utf-8"?>
<worksheet xmlns="http://schemas.openxmlformats.org/spreadsheetml/2006/main">
  <sheetPr codeName="Hoja16">
    <outlinePr summaryBelow="1" summaryRight="1"/>
    <pageSetUpPr/>
  </sheetPr>
  <dimension ref="A1:H29"/>
  <sheetViews>
    <sheetView workbookViewId="0">
      <selection activeCell="A1" sqref="A1"/>
    </sheetView>
  </sheetViews>
  <sheetFormatPr baseColWidth="10" defaultRowHeight="15"/>
  <cols>
    <col width="8.42578125" customWidth="1" style="74" min="1" max="1"/>
    <col width="14" bestFit="1" customWidth="1" style="74" min="2" max="3"/>
    <col width="27" bestFit="1" customWidth="1" style="74" min="4" max="4"/>
    <col width="9" bestFit="1" customWidth="1" style="74" min="5" max="5"/>
    <col width="9.5703125" customWidth="1" style="74" min="6" max="6"/>
    <col width="15.7109375" bestFit="1" customWidth="1" style="74" min="7" max="7"/>
  </cols>
  <sheetData>
    <row r="1" ht="25.5" customHeight="1" s="74">
      <c r="A1" s="54" t="inlineStr">
        <is>
          <t>IdPartit</t>
        </is>
      </c>
      <c r="B1" s="54" t="inlineStr">
        <is>
          <t>IdParticipant</t>
        </is>
      </c>
      <c r="C1" s="54" t="inlineStr">
        <is>
          <t>NomJugador</t>
        </is>
      </c>
      <c r="D1" s="54" t="inlineStr">
        <is>
          <t>Competició</t>
        </is>
      </c>
      <c r="E1" s="54" t="inlineStr">
        <is>
          <t>Equip</t>
        </is>
      </c>
      <c r="F1" s="54" t="inlineStr">
        <is>
          <t>Assisteix</t>
        </is>
      </c>
      <c r="G1" s="54" t="inlineStr">
        <is>
          <t>DataRegistre</t>
        </is>
      </c>
      <c r="H1" s="52" t="n"/>
    </row>
    <row r="2">
      <c r="A2" t="inlineStr">
        <is>
          <t>P-0001</t>
        </is>
      </c>
      <c r="B2" t="inlineStr">
        <is>
          <t>PAR-2627-0032</t>
        </is>
      </c>
      <c r="C2" t="inlineStr">
        <is>
          <t>Pau Muns Trabado</t>
        </is>
      </c>
      <c r="D2" t="inlineStr">
        <is>
          <t>Futbol 7 intracampus dimarts</t>
        </is>
      </c>
      <c r="E2" t="inlineStr">
        <is>
          <t>Boltxetxiq</t>
        </is>
      </c>
      <c r="F2" t="n">
        <v>1</v>
      </c>
      <c r="G2" t="inlineStr">
        <is>
          <t>31/10/2026 16:29</t>
        </is>
      </c>
    </row>
    <row r="3">
      <c r="A3" t="inlineStr">
        <is>
          <t>P-0001</t>
        </is>
      </c>
      <c r="B3" t="inlineStr">
        <is>
          <t>PAR-2627-0033</t>
        </is>
      </c>
      <c r="C3" t="inlineStr">
        <is>
          <t>Abril Milán Estruch</t>
        </is>
      </c>
      <c r="D3" t="inlineStr">
        <is>
          <t>Futbol 7 intracampus dimarts</t>
        </is>
      </c>
      <c r="E3" t="inlineStr">
        <is>
          <t>Boltxetxiq</t>
        </is>
      </c>
      <c r="F3" t="n">
        <v>1</v>
      </c>
      <c r="G3" t="inlineStr">
        <is>
          <t>31/10/2026 16:29</t>
        </is>
      </c>
    </row>
    <row r="4">
      <c r="A4" t="inlineStr">
        <is>
          <t>P-0001</t>
        </is>
      </c>
      <c r="B4" t="inlineStr">
        <is>
          <t>PAR-2627-0034</t>
        </is>
      </c>
      <c r="C4" t="inlineStr">
        <is>
          <t>AIMAR ZAMORA PASCUALENA</t>
        </is>
      </c>
      <c r="D4" t="inlineStr">
        <is>
          <t>Futbol 7 intracampus dimarts</t>
        </is>
      </c>
      <c r="E4" t="inlineStr">
        <is>
          <t>Boltxetxiq</t>
        </is>
      </c>
      <c r="F4" t="n">
        <v>1</v>
      </c>
      <c r="G4" t="inlineStr">
        <is>
          <t>31/10/2026 16:29</t>
        </is>
      </c>
    </row>
    <row r="5">
      <c r="A5" t="inlineStr">
        <is>
          <t>P-0001</t>
        </is>
      </c>
      <c r="B5" t="inlineStr">
        <is>
          <t>PAR-2627-0035</t>
        </is>
      </c>
      <c r="C5" t="inlineStr">
        <is>
          <t>Jassem Lyahyaoui</t>
        </is>
      </c>
      <c r="D5" t="inlineStr">
        <is>
          <t>Futbol 7 intracampus dimarts</t>
        </is>
      </c>
      <c r="E5" t="inlineStr">
        <is>
          <t>Boltxetxiq</t>
        </is>
      </c>
      <c r="F5" t="n">
        <v>1</v>
      </c>
      <c r="G5" t="inlineStr">
        <is>
          <t>31/10/2026 16:29</t>
        </is>
      </c>
    </row>
    <row r="6">
      <c r="A6" t="inlineStr">
        <is>
          <t>P-0001</t>
        </is>
      </c>
      <c r="B6" t="inlineStr">
        <is>
          <t>PAR-2627-0036</t>
        </is>
      </c>
      <c r="C6" t="inlineStr">
        <is>
          <t>Jordi Ollés</t>
        </is>
      </c>
      <c r="D6" t="inlineStr">
        <is>
          <t>Futbol 7 intracampus dimarts</t>
        </is>
      </c>
      <c r="E6" t="inlineStr">
        <is>
          <t>Boltxetxiq</t>
        </is>
      </c>
      <c r="F6" t="n">
        <v>1</v>
      </c>
      <c r="G6" t="inlineStr">
        <is>
          <t>31/10/2026 16:29</t>
        </is>
      </c>
    </row>
    <row r="7">
      <c r="A7" t="inlineStr">
        <is>
          <t>P-0001</t>
        </is>
      </c>
      <c r="B7" t="inlineStr">
        <is>
          <t>PAR-2627-0037</t>
        </is>
      </c>
      <c r="C7" t="inlineStr">
        <is>
          <t>Lara Boix Fraile</t>
        </is>
      </c>
      <c r="D7" t="inlineStr">
        <is>
          <t>Futbol 7 intracampus dimarts</t>
        </is>
      </c>
      <c r="E7" t="inlineStr">
        <is>
          <t>Boltxetxiq</t>
        </is>
      </c>
      <c r="F7" t="n">
        <v>1</v>
      </c>
      <c r="G7" t="inlineStr">
        <is>
          <t>31/10/2026 16:29</t>
        </is>
      </c>
    </row>
    <row r="8">
      <c r="A8" t="inlineStr">
        <is>
          <t>P-0001</t>
        </is>
      </c>
      <c r="B8" t="inlineStr">
        <is>
          <t>PAR-2627-0038</t>
        </is>
      </c>
      <c r="C8" t="inlineStr">
        <is>
          <t>Lícia Ollés Segarra</t>
        </is>
      </c>
      <c r="D8" t="inlineStr">
        <is>
          <t>Futbol 7 intracampus dimarts</t>
        </is>
      </c>
      <c r="E8" t="inlineStr">
        <is>
          <t>Boltxetxiq</t>
        </is>
      </c>
      <c r="F8" t="n">
        <v>1</v>
      </c>
      <c r="G8" t="inlineStr">
        <is>
          <t>31/10/2026 16:29</t>
        </is>
      </c>
    </row>
    <row r="9">
      <c r="A9" t="inlineStr">
        <is>
          <t>P-0001</t>
        </is>
      </c>
      <c r="B9" t="inlineStr">
        <is>
          <t>PAR-2627-0039</t>
        </is>
      </c>
      <c r="C9" t="inlineStr">
        <is>
          <t>Marc Alameda i Llunelo</t>
        </is>
      </c>
      <c r="D9" t="inlineStr">
        <is>
          <t>Futbol 7 intracampus dimarts</t>
        </is>
      </c>
      <c r="E9" t="inlineStr">
        <is>
          <t>Boltxetxiq</t>
        </is>
      </c>
      <c r="F9" t="n">
        <v>1</v>
      </c>
      <c r="G9" t="inlineStr">
        <is>
          <t>31/10/2026 16:29</t>
        </is>
      </c>
    </row>
    <row r="10">
      <c r="A10" t="inlineStr">
        <is>
          <t>P-0001</t>
        </is>
      </c>
      <c r="B10" t="inlineStr">
        <is>
          <t>PAR-2627-0040</t>
        </is>
      </c>
      <c r="C10" t="inlineStr">
        <is>
          <t>Núria Giró Vial</t>
        </is>
      </c>
      <c r="D10" t="inlineStr">
        <is>
          <t>Futbol 7 intracampus dimarts</t>
        </is>
      </c>
      <c r="E10" t="inlineStr">
        <is>
          <t>Boltxetxiq</t>
        </is>
      </c>
      <c r="F10" t="n">
        <v>1</v>
      </c>
      <c r="G10" t="inlineStr">
        <is>
          <t>31/10/2026 16:29</t>
        </is>
      </c>
    </row>
    <row r="11">
      <c r="A11" t="inlineStr">
        <is>
          <t>P-0001</t>
        </is>
      </c>
      <c r="B11" t="inlineStr">
        <is>
          <t>PAR-2627-0041</t>
        </is>
      </c>
      <c r="C11" t="inlineStr">
        <is>
          <t>Roger Figols Riera</t>
        </is>
      </c>
      <c r="D11" t="inlineStr">
        <is>
          <t>Futbol 7 intracampus dimarts</t>
        </is>
      </c>
      <c r="E11" t="inlineStr">
        <is>
          <t>Boltxetxiq</t>
        </is>
      </c>
      <c r="F11" t="n">
        <v>1</v>
      </c>
      <c r="G11" t="inlineStr">
        <is>
          <t>31/10/2026 16:29</t>
        </is>
      </c>
    </row>
    <row r="12">
      <c r="A12" t="inlineStr">
        <is>
          <t>P-0001</t>
        </is>
      </c>
      <c r="B12" t="inlineStr">
        <is>
          <t>PAR-2627-0042</t>
        </is>
      </c>
      <c r="C12" t="inlineStr">
        <is>
          <t>Sergi Creus Clapers</t>
        </is>
      </c>
      <c r="D12" t="inlineStr">
        <is>
          <t>Futbol 7 intracampus dimarts</t>
        </is>
      </c>
      <c r="E12" t="inlineStr">
        <is>
          <t>Boltxetxiq</t>
        </is>
      </c>
      <c r="F12" t="n">
        <v>1</v>
      </c>
      <c r="G12" t="inlineStr">
        <is>
          <t>31/10/2026 16:29</t>
        </is>
      </c>
    </row>
    <row r="13">
      <c r="A13" t="inlineStr">
        <is>
          <t>P-0001</t>
        </is>
      </c>
      <c r="B13" t="inlineStr">
        <is>
          <t>PAR-2627-0043</t>
        </is>
      </c>
      <c r="C13" t="inlineStr">
        <is>
          <t>Sergi Pérez Estévez</t>
        </is>
      </c>
      <c r="D13" t="inlineStr">
        <is>
          <t>Futbol 7 intracampus dimarts</t>
        </is>
      </c>
      <c r="E13" t="inlineStr">
        <is>
          <t>Boltxetxiq</t>
        </is>
      </c>
      <c r="F13" t="n">
        <v>1</v>
      </c>
      <c r="G13" t="inlineStr">
        <is>
          <t>31/10/2026 16:29</t>
        </is>
      </c>
    </row>
    <row r="14">
      <c r="A14" t="inlineStr">
        <is>
          <t>P-0001</t>
        </is>
      </c>
      <c r="B14" t="inlineStr">
        <is>
          <t>PAR-2627-0064</t>
        </is>
      </c>
      <c r="C14" t="inlineStr">
        <is>
          <t>Carlos Farrés Lozano</t>
        </is>
      </c>
      <c r="D14" t="inlineStr">
        <is>
          <t>Futbol 7 intracampus dimarts</t>
        </is>
      </c>
      <c r="E14" t="inlineStr">
        <is>
          <t>Enginyeria de Farres FC</t>
        </is>
      </c>
      <c r="F14" t="n">
        <v>0</v>
      </c>
      <c r="G14" t="inlineStr">
        <is>
          <t>31/10/2026 16:29</t>
        </is>
      </c>
    </row>
    <row r="15">
      <c r="A15" t="inlineStr">
        <is>
          <t>P-0001</t>
        </is>
      </c>
      <c r="B15" t="inlineStr">
        <is>
          <t>PAR-2627-0065</t>
        </is>
      </c>
      <c r="C15" t="inlineStr">
        <is>
          <t>Alan Farré Garrido</t>
        </is>
      </c>
      <c r="D15" t="inlineStr">
        <is>
          <t>Futbol 7 intracampus dimarts</t>
        </is>
      </c>
      <c r="E15" t="inlineStr">
        <is>
          <t>Enginyeria de Farres FC</t>
        </is>
      </c>
      <c r="F15" t="n">
        <v>1</v>
      </c>
      <c r="G15" t="inlineStr">
        <is>
          <t>31/10/2026 16:29</t>
        </is>
      </c>
    </row>
    <row r="16">
      <c r="A16" t="inlineStr">
        <is>
          <t>P-0001</t>
        </is>
      </c>
      <c r="B16" t="inlineStr">
        <is>
          <t>PAR-2627-0066</t>
        </is>
      </c>
      <c r="C16" t="inlineStr">
        <is>
          <t>Anna Penalva Pous</t>
        </is>
      </c>
      <c r="D16" t="inlineStr">
        <is>
          <t>Futbol 7 intracampus dimarts</t>
        </is>
      </c>
      <c r="E16" t="inlineStr">
        <is>
          <t>Enginyeria de Farres FC</t>
        </is>
      </c>
      <c r="F16" t="n">
        <v>1</v>
      </c>
      <c r="G16" t="inlineStr">
        <is>
          <t>31/10/2026 16:29</t>
        </is>
      </c>
    </row>
    <row r="17">
      <c r="A17" t="inlineStr">
        <is>
          <t>P-0001</t>
        </is>
      </c>
      <c r="B17" t="inlineStr">
        <is>
          <t>PAR-2627-0067</t>
        </is>
      </c>
      <c r="C17" t="inlineStr">
        <is>
          <t>Arnau López Lozano</t>
        </is>
      </c>
      <c r="D17" t="inlineStr">
        <is>
          <t>Futbol 7 intracampus dimarts</t>
        </is>
      </c>
      <c r="E17" t="inlineStr">
        <is>
          <t>Enginyeria de Farres FC</t>
        </is>
      </c>
      <c r="F17" t="n">
        <v>1</v>
      </c>
      <c r="G17" t="inlineStr">
        <is>
          <t>31/10/2026 16:29</t>
        </is>
      </c>
    </row>
    <row r="18">
      <c r="A18" t="inlineStr">
        <is>
          <t>P-0001</t>
        </is>
      </c>
      <c r="B18" t="inlineStr">
        <is>
          <t>PAR-2627-0068</t>
        </is>
      </c>
      <c r="C18" t="inlineStr">
        <is>
          <t>Biel Puga Jodas</t>
        </is>
      </c>
      <c r="D18" t="inlineStr">
        <is>
          <t>Futbol 7 intracampus dimarts</t>
        </is>
      </c>
      <c r="E18" t="inlineStr">
        <is>
          <t>Enginyeria de Farres FC</t>
        </is>
      </c>
      <c r="F18" t="n">
        <v>1</v>
      </c>
      <c r="G18" t="inlineStr">
        <is>
          <t>31/10/2026 16:29</t>
        </is>
      </c>
    </row>
    <row r="19">
      <c r="A19" t="inlineStr">
        <is>
          <t>P-0001</t>
        </is>
      </c>
      <c r="B19" t="inlineStr">
        <is>
          <t>PAR-2627-0069</t>
        </is>
      </c>
      <c r="C19" t="inlineStr">
        <is>
          <t>Carlos Farres Lozano</t>
        </is>
      </c>
      <c r="D19" t="inlineStr">
        <is>
          <t>Futbol 7 intracampus dimarts</t>
        </is>
      </c>
      <c r="E19" t="inlineStr">
        <is>
          <t>Enginyeria de Farres FC</t>
        </is>
      </c>
      <c r="F19" t="n">
        <v>1</v>
      </c>
      <c r="G19" t="inlineStr">
        <is>
          <t>31/10/2026 16:29</t>
        </is>
      </c>
    </row>
    <row r="20">
      <c r="A20" t="inlineStr">
        <is>
          <t>P-0001</t>
        </is>
      </c>
      <c r="B20" t="inlineStr">
        <is>
          <t>PAR-2627-0070</t>
        </is>
      </c>
      <c r="C20" t="inlineStr">
        <is>
          <t>David Cabello Hernandez</t>
        </is>
      </c>
      <c r="D20" t="inlineStr">
        <is>
          <t>Futbol 7 intracampus dimarts</t>
        </is>
      </c>
      <c r="E20" t="inlineStr">
        <is>
          <t>Enginyeria de Farres FC</t>
        </is>
      </c>
      <c r="F20" t="n">
        <v>1</v>
      </c>
      <c r="G20" t="inlineStr">
        <is>
          <t>31/10/2026 16:29</t>
        </is>
      </c>
    </row>
    <row r="21">
      <c r="A21" t="inlineStr">
        <is>
          <t>P-0001</t>
        </is>
      </c>
      <c r="B21" t="inlineStr">
        <is>
          <t>PAR-2627-0071</t>
        </is>
      </c>
      <c r="C21" t="inlineStr">
        <is>
          <t>David Carrillo Maillo</t>
        </is>
      </c>
      <c r="D21" t="inlineStr">
        <is>
          <t>Futbol 7 intracampus dimarts</t>
        </is>
      </c>
      <c r="E21" t="inlineStr">
        <is>
          <t>Enginyeria de Farres FC</t>
        </is>
      </c>
      <c r="F21" t="n">
        <v>1</v>
      </c>
      <c r="G21" t="inlineStr">
        <is>
          <t>31/10/2026 16:29</t>
        </is>
      </c>
    </row>
    <row r="22">
      <c r="A22" t="inlineStr">
        <is>
          <t>P-0001</t>
        </is>
      </c>
      <c r="B22" t="inlineStr">
        <is>
          <t>PAR-2627-0072</t>
        </is>
      </c>
      <c r="C22" t="inlineStr">
        <is>
          <t>David Gómez Blanco</t>
        </is>
      </c>
      <c r="D22" t="inlineStr">
        <is>
          <t>Futbol 7 intracampus dimarts</t>
        </is>
      </c>
      <c r="E22" t="inlineStr">
        <is>
          <t>Enginyeria de Farres FC</t>
        </is>
      </c>
      <c r="F22" t="n">
        <v>1</v>
      </c>
      <c r="G22" t="inlineStr">
        <is>
          <t>31/10/2026 16:29</t>
        </is>
      </c>
    </row>
    <row r="23">
      <c r="A23" t="inlineStr">
        <is>
          <t>P-0001</t>
        </is>
      </c>
      <c r="B23" t="inlineStr">
        <is>
          <t>PAR-2627-0073</t>
        </is>
      </c>
      <c r="C23" t="inlineStr">
        <is>
          <t>David Pal Polgar</t>
        </is>
      </c>
      <c r="D23" t="inlineStr">
        <is>
          <t>Futbol 7 intracampus dimarts</t>
        </is>
      </c>
      <c r="E23" t="inlineStr">
        <is>
          <t>Enginyeria de Farres FC</t>
        </is>
      </c>
      <c r="F23" t="n">
        <v>1</v>
      </c>
      <c r="G23" t="inlineStr">
        <is>
          <t>31/10/2026 16:29</t>
        </is>
      </c>
    </row>
    <row r="24">
      <c r="A24" t="inlineStr">
        <is>
          <t>P-0001</t>
        </is>
      </c>
      <c r="B24" t="inlineStr">
        <is>
          <t>PAR-2627-0074</t>
        </is>
      </c>
      <c r="C24" t="inlineStr">
        <is>
          <t>Diogo da Costa Lã Cabrita Teixeira</t>
        </is>
      </c>
      <c r="D24" t="inlineStr">
        <is>
          <t>Futbol 7 intracampus dimarts</t>
        </is>
      </c>
      <c r="E24" t="inlineStr">
        <is>
          <t>Enginyeria de Farres FC</t>
        </is>
      </c>
      <c r="F24" t="n">
        <v>1</v>
      </c>
      <c r="G24" t="inlineStr">
        <is>
          <t>31/10/2026 16:29</t>
        </is>
      </c>
    </row>
    <row r="25">
      <c r="A25" t="inlineStr">
        <is>
          <t>P-0001</t>
        </is>
      </c>
      <c r="B25" t="inlineStr">
        <is>
          <t>PAR-2627-0075</t>
        </is>
      </c>
      <c r="C25" t="inlineStr">
        <is>
          <t>Gorka Sagristà Novell</t>
        </is>
      </c>
      <c r="D25" t="inlineStr">
        <is>
          <t>Futbol 7 intracampus dimarts</t>
        </is>
      </c>
      <c r="E25" t="inlineStr">
        <is>
          <t>Enginyeria de Farres FC</t>
        </is>
      </c>
      <c r="F25" t="n">
        <v>1</v>
      </c>
      <c r="G25" t="inlineStr">
        <is>
          <t>31/10/2026 16:29</t>
        </is>
      </c>
    </row>
    <row r="26">
      <c r="A26" t="inlineStr">
        <is>
          <t>P-0001</t>
        </is>
      </c>
      <c r="B26" t="inlineStr">
        <is>
          <t>PAR-2627-0076</t>
        </is>
      </c>
      <c r="C26" t="inlineStr">
        <is>
          <t>Iker López Marcos</t>
        </is>
      </c>
      <c r="D26" t="inlineStr">
        <is>
          <t>Futbol 7 intracampus dimarts</t>
        </is>
      </c>
      <c r="E26" t="inlineStr">
        <is>
          <t>Enginyeria de Farres FC</t>
        </is>
      </c>
      <c r="F26" t="n">
        <v>1</v>
      </c>
      <c r="G26" t="inlineStr">
        <is>
          <t>31/10/2026 16:29</t>
        </is>
      </c>
    </row>
    <row r="27">
      <c r="A27" t="inlineStr">
        <is>
          <t>P-0001</t>
        </is>
      </c>
      <c r="B27" t="inlineStr">
        <is>
          <t>PAR-2627-0077</t>
        </is>
      </c>
      <c r="C27" t="inlineStr">
        <is>
          <t>Joel León Bou</t>
        </is>
      </c>
      <c r="D27" t="inlineStr">
        <is>
          <t>Futbol 7 intracampus dimarts</t>
        </is>
      </c>
      <c r="E27" t="inlineStr">
        <is>
          <t>Enginyeria de Farres FC</t>
        </is>
      </c>
      <c r="F27" t="n">
        <v>1</v>
      </c>
      <c r="G27" t="inlineStr">
        <is>
          <t>31/10/2026 16:29</t>
        </is>
      </c>
    </row>
    <row r="28">
      <c r="A28" t="inlineStr">
        <is>
          <t>P-0001</t>
        </is>
      </c>
      <c r="B28" t="inlineStr">
        <is>
          <t>PAR-2627-0078</t>
        </is>
      </c>
      <c r="C28" t="inlineStr">
        <is>
          <t>Marçal Bodro i Compaña</t>
        </is>
      </c>
      <c r="D28" t="inlineStr">
        <is>
          <t>Futbol 7 intracampus dimarts</t>
        </is>
      </c>
      <c r="E28" t="inlineStr">
        <is>
          <t>Enginyeria de Farres FC</t>
        </is>
      </c>
      <c r="F28" t="n">
        <v>1</v>
      </c>
      <c r="G28" t="inlineStr">
        <is>
          <t>31/10/2026 16:29</t>
        </is>
      </c>
    </row>
    <row r="29">
      <c r="A29" t="inlineStr">
        <is>
          <t>P-0001</t>
        </is>
      </c>
      <c r="B29" t="inlineStr">
        <is>
          <t>PAR-2627-0079</t>
        </is>
      </c>
      <c r="C29" t="inlineStr">
        <is>
          <t>Ruben Velazquez</t>
        </is>
      </c>
      <c r="D29" t="inlineStr">
        <is>
          <t>Futbol 7 intracampus dimarts</t>
        </is>
      </c>
      <c r="E29" t="inlineStr">
        <is>
          <t>Enginyeria de Farres FC</t>
        </is>
      </c>
      <c r="F29" t="n">
        <v>1</v>
      </c>
      <c r="G29" t="inlineStr">
        <is>
          <t>31/10/2026 16:29</t>
        </is>
      </c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Hoja2">
    <outlinePr summaryBelow="1" summaryRight="1"/>
    <pageSetUpPr/>
  </sheetPr>
  <dimension ref="A1:N85"/>
  <sheetViews>
    <sheetView topLeftCell="A9" workbookViewId="0">
      <selection activeCell="A20" sqref="A20"/>
    </sheetView>
  </sheetViews>
  <sheetFormatPr baseColWidth="10" defaultColWidth="9.140625" defaultRowHeight="15"/>
  <cols>
    <col width="37.5703125" customWidth="1" style="74" min="1" max="1"/>
    <col width="36.85546875" customWidth="1" style="74" min="2" max="2"/>
    <col width="12" customWidth="1" style="74" min="3" max="4"/>
    <col width="14" customWidth="1" style="74" min="5" max="5"/>
    <col width="12" customWidth="1" style="74" min="6" max="8"/>
    <col width="20" customWidth="1" style="74" min="9" max="9"/>
    <col width="14" customWidth="1" style="74" min="10" max="10"/>
  </cols>
  <sheetData>
    <row r="1" ht="24.95" customHeight="1" s="74">
      <c r="A1" s="3" t="inlineStr">
        <is>
          <t>Equip</t>
        </is>
      </c>
      <c r="B1" s="3" t="inlineStr">
        <is>
          <t>Esport</t>
        </is>
      </c>
      <c r="C1" s="3" t="inlineStr">
        <is>
          <t>Hores</t>
        </is>
      </c>
      <c r="D1" s="3" t="inlineStr">
        <is>
          <t>Camps</t>
        </is>
      </c>
      <c r="E1" s="3" t="inlineStr">
        <is>
          <t>DataInici</t>
        </is>
      </c>
      <c r="F1" s="3" t="inlineStr">
        <is>
          <t>Curs</t>
        </is>
      </c>
      <c r="G1" s="3" t="inlineStr">
        <is>
          <t>Dia</t>
        </is>
      </c>
      <c r="H1" s="3" t="inlineStr">
        <is>
          <t>Grups</t>
        </is>
      </c>
      <c r="I1" s="3" t="inlineStr">
        <is>
          <t>CorreoDelegat</t>
        </is>
      </c>
      <c r="J1" s="3" t="inlineStr">
        <is>
          <t>Festius</t>
        </is>
      </c>
      <c r="K1" s="3" t="inlineStr">
        <is>
          <t>Voltes</t>
        </is>
      </c>
      <c r="N1" s="66" t="n"/>
    </row>
    <row r="2" ht="25.15" customHeight="1" s="74">
      <c r="A2" s="62" t="inlineStr">
        <is>
          <t>Absolut Purris FC</t>
        </is>
      </c>
      <c r="B2" s="22" t="inlineStr">
        <is>
          <t>Futbol 7 intracampus dimarts</t>
        </is>
      </c>
      <c r="C2" s="4" t="inlineStr">
        <is>
          <t>13:00</t>
        </is>
      </c>
      <c r="D2" s="4" t="n">
        <v>4</v>
      </c>
      <c r="E2" s="65" t="n">
        <v>46336</v>
      </c>
      <c r="F2" s="4" t="inlineStr">
        <is>
          <t>2627</t>
        </is>
      </c>
      <c r="G2" s="5" t="inlineStr">
        <is>
          <t>Dimarts</t>
        </is>
      </c>
      <c r="H2" s="4" t="inlineStr">
        <is>
          <t>A</t>
        </is>
      </c>
      <c r="I2" s="62" t="inlineStr">
        <is>
          <t>1746257@uab.cat</t>
        </is>
      </c>
      <c r="J2" s="19" t="n">
        <v>46276</v>
      </c>
      <c r="K2" s="67" t="n">
        <v>1</v>
      </c>
    </row>
    <row r="3" ht="25.15" customHeight="1" s="74">
      <c r="A3" s="62" t="inlineStr">
        <is>
          <t>Boltxetxiq</t>
        </is>
      </c>
      <c r="B3" s="20" t="inlineStr">
        <is>
          <t>Futbol 7 intracampus dimarts</t>
        </is>
      </c>
      <c r="C3" s="5" t="inlineStr">
        <is>
          <t>14:00</t>
        </is>
      </c>
      <c r="D3" s="4" t="n">
        <v>4</v>
      </c>
      <c r="E3" s="65" t="n">
        <v>46336</v>
      </c>
      <c r="F3" s="4" t="inlineStr">
        <is>
          <t>2627</t>
        </is>
      </c>
      <c r="G3" s="5" t="inlineStr">
        <is>
          <t>Dimarts</t>
        </is>
      </c>
      <c r="H3" s="4" t="inlineStr">
        <is>
          <t>A</t>
        </is>
      </c>
      <c r="I3" s="62" t="inlineStr">
        <is>
          <t>1669349@uab.cat</t>
        </is>
      </c>
      <c r="J3" s="19" t="n">
        <v>46289</v>
      </c>
      <c r="K3" s="67" t="n"/>
    </row>
    <row r="4" ht="25.15" customHeight="1" s="74">
      <c r="A4" s="62" t="inlineStr">
        <is>
          <t>Calipso CF</t>
        </is>
      </c>
      <c r="B4" s="20" t="inlineStr">
        <is>
          <t>Futbol 7 intracampus dimarts</t>
        </is>
      </c>
      <c r="C4" s="4" t="inlineStr">
        <is>
          <t>15:00</t>
        </is>
      </c>
      <c r="D4" s="4" t="n">
        <v>4</v>
      </c>
      <c r="E4" s="65" t="n">
        <v>46336</v>
      </c>
      <c r="F4" s="4" t="inlineStr">
        <is>
          <t>2627</t>
        </is>
      </c>
      <c r="G4" s="5" t="inlineStr">
        <is>
          <t>Dimarts</t>
        </is>
      </c>
      <c r="H4" s="4" t="inlineStr">
        <is>
          <t>A</t>
        </is>
      </c>
      <c r="I4" s="62" t="inlineStr">
        <is>
          <t>1797885@uab.cat</t>
        </is>
      </c>
      <c r="J4" s="19" t="n">
        <v>46337</v>
      </c>
      <c r="K4" s="67" t="n"/>
    </row>
    <row r="5" ht="25.15" customHeight="1" s="74">
      <c r="A5" s="62" t="inlineStr">
        <is>
          <t xml:space="preserve">Cerocero </t>
        </is>
      </c>
      <c r="B5" s="20" t="inlineStr">
        <is>
          <t>Futbol 7 intracampus dimarts</t>
        </is>
      </c>
      <c r="C5" s="5" t="n"/>
      <c r="D5" s="4" t="n">
        <v>4</v>
      </c>
      <c r="E5" s="65" t="n">
        <v>46336</v>
      </c>
      <c r="F5" s="4" t="inlineStr">
        <is>
          <t>2627</t>
        </is>
      </c>
      <c r="G5" s="5" t="inlineStr">
        <is>
          <t>Dimarts</t>
        </is>
      </c>
      <c r="H5" s="4" t="inlineStr">
        <is>
          <t>A</t>
        </is>
      </c>
      <c r="I5" s="62" t="inlineStr">
        <is>
          <t>1834744@uab.cat</t>
        </is>
      </c>
      <c r="J5" s="19" t="n">
        <v>46307</v>
      </c>
      <c r="K5" s="67" t="n"/>
    </row>
    <row r="6" ht="25.15" customHeight="1" s="74">
      <c r="A6" s="62" t="inlineStr">
        <is>
          <t>Enginyeria de Farres FC</t>
        </is>
      </c>
      <c r="B6" s="20" t="inlineStr">
        <is>
          <t>Futbol 7 intracampus dimarts</t>
        </is>
      </c>
      <c r="C6" s="4" t="n"/>
      <c r="D6" s="4" t="n">
        <v>4</v>
      </c>
      <c r="E6" s="65" t="n">
        <v>46336</v>
      </c>
      <c r="F6" s="4" t="inlineStr">
        <is>
          <t>2627</t>
        </is>
      </c>
      <c r="G6" s="5" t="inlineStr">
        <is>
          <t>Dimarts</t>
        </is>
      </c>
      <c r="H6" s="4" t="inlineStr">
        <is>
          <t>A</t>
        </is>
      </c>
      <c r="I6" s="62" t="inlineStr">
        <is>
          <t>1713256@uab.cat</t>
        </is>
      </c>
      <c r="J6" s="19" t="n">
        <v>46364</v>
      </c>
      <c r="K6" s="67" t="n"/>
    </row>
    <row r="7" ht="25.15" customHeight="1" s="74">
      <c r="A7" s="62" t="inlineStr">
        <is>
          <t>FC Los pollos hermanos</t>
        </is>
      </c>
      <c r="B7" s="20" t="inlineStr">
        <is>
          <t>Futbol 7 intracampus dimarts</t>
        </is>
      </c>
      <c r="C7" s="5" t="n"/>
      <c r="D7" s="4" t="n">
        <v>4</v>
      </c>
      <c r="E7" s="65" t="n">
        <v>46336</v>
      </c>
      <c r="F7" s="4" t="inlineStr">
        <is>
          <t>2627</t>
        </is>
      </c>
      <c r="G7" s="5" t="inlineStr">
        <is>
          <t>Dimarts</t>
        </is>
      </c>
      <c r="H7" s="4" t="inlineStr">
        <is>
          <t>B</t>
        </is>
      </c>
      <c r="I7" s="62" t="inlineStr">
        <is>
          <t>1840968@uab.cat</t>
        </is>
      </c>
      <c r="J7" s="19" t="n">
        <v>46379</v>
      </c>
      <c r="K7" s="67" t="n"/>
    </row>
    <row r="8" ht="25.15" customHeight="1" s="74">
      <c r="A8" s="62" t="inlineStr">
        <is>
          <t>Pablo Haake i Ben Gordon</t>
        </is>
      </c>
      <c r="B8" s="20" t="inlineStr">
        <is>
          <t>Futbol 7 intracampus dimarts</t>
        </is>
      </c>
      <c r="D8" s="4" t="n">
        <v>4</v>
      </c>
      <c r="E8" s="65" t="n">
        <v>46336</v>
      </c>
      <c r="F8" s="4" t="inlineStr">
        <is>
          <t>2627</t>
        </is>
      </c>
      <c r="G8" s="5" t="inlineStr">
        <is>
          <t>Dimarts</t>
        </is>
      </c>
      <c r="H8" s="4" t="inlineStr">
        <is>
          <t>B</t>
        </is>
      </c>
      <c r="I8" s="62" t="inlineStr">
        <is>
          <t>1831766@uab.cat</t>
        </is>
      </c>
      <c r="J8" s="19" t="n">
        <v>46380</v>
      </c>
      <c r="K8" s="67" t="n"/>
    </row>
    <row r="9" ht="25.15" customHeight="1" s="74">
      <c r="A9" s="62" t="inlineStr">
        <is>
          <t>PANCTA</t>
        </is>
      </c>
      <c r="B9" s="20" t="inlineStr">
        <is>
          <t>Futbol 7 intracampus dimarts</t>
        </is>
      </c>
      <c r="D9" s="4" t="n">
        <v>4</v>
      </c>
      <c r="E9" s="65" t="n">
        <v>46336</v>
      </c>
      <c r="F9" s="4" t="inlineStr">
        <is>
          <t>2627</t>
        </is>
      </c>
      <c r="G9" s="5" t="inlineStr">
        <is>
          <t>Dimarts</t>
        </is>
      </c>
      <c r="H9" s="4" t="inlineStr">
        <is>
          <t>B</t>
        </is>
      </c>
      <c r="I9" s="62" t="inlineStr">
        <is>
          <t>1796848@uab.cat</t>
        </is>
      </c>
      <c r="J9" s="19" t="n">
        <v>46381</v>
      </c>
      <c r="K9" s="67" t="n"/>
    </row>
    <row r="10" ht="25.15" customHeight="1" s="74">
      <c r="A10" s="62" t="inlineStr">
        <is>
          <t>Toys</t>
        </is>
      </c>
      <c r="B10" s="20" t="inlineStr">
        <is>
          <t>Futbol 7 intracampus dimarts</t>
        </is>
      </c>
      <c r="D10" s="4" t="n">
        <v>4</v>
      </c>
      <c r="E10" s="65" t="n">
        <v>46336</v>
      </c>
      <c r="F10" s="4" t="inlineStr">
        <is>
          <t>2627</t>
        </is>
      </c>
      <c r="G10" s="5" t="inlineStr">
        <is>
          <t>Dimarts</t>
        </is>
      </c>
      <c r="H10" s="4" t="inlineStr">
        <is>
          <t>B</t>
        </is>
      </c>
      <c r="I10" s="62" t="inlineStr">
        <is>
          <t>1837090@uab.cat</t>
        </is>
      </c>
      <c r="J10" s="19" t="n">
        <v>46382</v>
      </c>
      <c r="K10" s="67" t="n"/>
    </row>
    <row r="11" ht="25.15" customHeight="1" s="74">
      <c r="A11" s="62" t="inlineStr">
        <is>
          <t>Al Khol Kon</t>
        </is>
      </c>
      <c r="B11" s="20" t="inlineStr">
        <is>
          <t>Futbol 7 intracampus dimecres</t>
        </is>
      </c>
      <c r="C11" s="4" t="inlineStr">
        <is>
          <t>13:00</t>
        </is>
      </c>
      <c r="D11" s="4" t="n">
        <v>4</v>
      </c>
      <c r="E11" s="65" t="n">
        <v>46344</v>
      </c>
      <c r="F11" s="4" t="inlineStr">
        <is>
          <t>2627</t>
        </is>
      </c>
      <c r="G11" s="4" t="inlineStr">
        <is>
          <t>Dimecres</t>
        </is>
      </c>
      <c r="H11" s="5" t="inlineStr">
        <is>
          <t>A</t>
        </is>
      </c>
      <c r="I11" s="62" t="inlineStr">
        <is>
          <t>1704294@uab.cat</t>
        </is>
      </c>
      <c r="J11" s="19" t="n">
        <v>46383</v>
      </c>
      <c r="K11" s="67" t="n">
        <v>1</v>
      </c>
    </row>
    <row r="12" ht="25.15" customHeight="1" s="74">
      <c r="A12" s="62" t="inlineStr">
        <is>
          <t>Baganball</t>
        </is>
      </c>
      <c r="B12" s="20" t="inlineStr">
        <is>
          <t>Futbol 7 intracampus dimecres</t>
        </is>
      </c>
      <c r="C12" s="5" t="inlineStr">
        <is>
          <t>14:00</t>
        </is>
      </c>
      <c r="D12" s="4" t="n">
        <v>4</v>
      </c>
      <c r="E12" s="65" t="n">
        <v>46344</v>
      </c>
      <c r="F12" s="4" t="inlineStr">
        <is>
          <t>2627</t>
        </is>
      </c>
      <c r="G12" s="4" t="inlineStr">
        <is>
          <t>Dimecres</t>
        </is>
      </c>
      <c r="H12" s="5" t="inlineStr">
        <is>
          <t>A</t>
        </is>
      </c>
      <c r="I12" s="62" t="inlineStr">
        <is>
          <t>1736805@uab.cat</t>
        </is>
      </c>
      <c r="J12" s="19" t="n">
        <v>46384</v>
      </c>
      <c r="K12" s="67" t="n"/>
    </row>
    <row r="13" ht="25.15" customHeight="1" s="74">
      <c r="A13" s="62" t="inlineStr">
        <is>
          <t>Catalan Pirots</t>
        </is>
      </c>
      <c r="B13" s="20" t="inlineStr">
        <is>
          <t>Futbol 7 intracampus dimecres</t>
        </is>
      </c>
      <c r="C13" s="4" t="inlineStr">
        <is>
          <t>15:00</t>
        </is>
      </c>
      <c r="D13" s="4" t="n">
        <v>4</v>
      </c>
      <c r="E13" s="65" t="n">
        <v>46344</v>
      </c>
      <c r="F13" s="4" t="inlineStr">
        <is>
          <t>2627</t>
        </is>
      </c>
      <c r="G13" s="4" t="inlineStr">
        <is>
          <t>Dimecres</t>
        </is>
      </c>
      <c r="H13" s="5" t="inlineStr">
        <is>
          <t>A</t>
        </is>
      </c>
      <c r="I13" s="62" t="inlineStr">
        <is>
          <t>1792905@uab.cat</t>
        </is>
      </c>
      <c r="J13" s="19" t="n">
        <v>46385</v>
      </c>
      <c r="K13" s="67" t="n"/>
    </row>
    <row r="14" ht="25.15" customHeight="1" s="74">
      <c r="A14" s="62" t="inlineStr">
        <is>
          <t>CCR BIOAMB</t>
        </is>
      </c>
      <c r="B14" s="20" t="inlineStr">
        <is>
          <t>Futbol 7 intracampus dimecres</t>
        </is>
      </c>
      <c r="D14" s="4" t="n">
        <v>4</v>
      </c>
      <c r="E14" s="65" t="n">
        <v>46344</v>
      </c>
      <c r="F14" s="4" t="inlineStr">
        <is>
          <t>2627</t>
        </is>
      </c>
      <c r="G14" s="4" t="inlineStr">
        <is>
          <t>Dimecres</t>
        </is>
      </c>
      <c r="H14" s="5" t="inlineStr">
        <is>
          <t>A</t>
        </is>
      </c>
      <c r="I14" s="62" t="inlineStr">
        <is>
          <t>1748137@uab.cat</t>
        </is>
      </c>
      <c r="J14" s="19" t="n">
        <v>46386</v>
      </c>
      <c r="K14" s="67" t="n"/>
    </row>
    <row r="15" ht="25.15" customHeight="1" s="74">
      <c r="A15" s="62" t="inlineStr">
        <is>
          <t>FantasIA</t>
        </is>
      </c>
      <c r="B15" s="20" t="inlineStr">
        <is>
          <t>Futbol 7 intracampus dimecres</t>
        </is>
      </c>
      <c r="D15" s="4" t="n">
        <v>4</v>
      </c>
      <c r="E15" s="65" t="n">
        <v>46344</v>
      </c>
      <c r="F15" s="4" t="inlineStr">
        <is>
          <t>2627</t>
        </is>
      </c>
      <c r="G15" s="4" t="inlineStr">
        <is>
          <t>Dimecres</t>
        </is>
      </c>
      <c r="H15" s="5" t="inlineStr">
        <is>
          <t>A</t>
        </is>
      </c>
      <c r="I15" s="62" t="inlineStr">
        <is>
          <t>1751932@uab.cat</t>
        </is>
      </c>
      <c r="J15" s="19" t="n">
        <v>46387</v>
      </c>
      <c r="K15" s="67" t="n"/>
    </row>
    <row r="16" ht="25.15" customHeight="1" s="74">
      <c r="A16" s="62" t="inlineStr">
        <is>
          <t>FUTBOL 7 SENSE EQUIP</t>
        </is>
      </c>
      <c r="B16" s="20" t="inlineStr">
        <is>
          <t>Futbol 7 intracampus dimecres</t>
        </is>
      </c>
      <c r="D16" s="4" t="n">
        <v>4</v>
      </c>
      <c r="E16" s="65" t="n">
        <v>46344</v>
      </c>
      <c r="F16" s="4" t="inlineStr">
        <is>
          <t>2627</t>
        </is>
      </c>
      <c r="G16" s="4" t="inlineStr">
        <is>
          <t>Dimecres</t>
        </is>
      </c>
      <c r="H16" s="5" t="inlineStr">
        <is>
          <t>A</t>
        </is>
      </c>
      <c r="I16" s="62" t="inlineStr">
        <is>
          <t>1835943@uab.cat</t>
        </is>
      </c>
      <c r="J16" s="19" t="n">
        <v>46388</v>
      </c>
      <c r="K16" s="67" t="n"/>
    </row>
    <row r="17" ht="25.15" customHeight="1" s="74">
      <c r="A17" s="62" t="inlineStr">
        <is>
          <t>Los Colgaos FC</t>
        </is>
      </c>
      <c r="B17" s="20" t="inlineStr">
        <is>
          <t>Futbol 7 intracampus dimecres</t>
        </is>
      </c>
      <c r="D17" s="4" t="n">
        <v>4</v>
      </c>
      <c r="E17" s="65" t="n">
        <v>46344</v>
      </c>
      <c r="F17" s="4" t="inlineStr">
        <is>
          <t>2627</t>
        </is>
      </c>
      <c r="G17" s="4" t="inlineStr">
        <is>
          <t>Dimecres</t>
        </is>
      </c>
      <c r="H17" s="5" t="inlineStr">
        <is>
          <t>B</t>
        </is>
      </c>
      <c r="I17" s="62" t="inlineStr">
        <is>
          <t>1745087@uab.cat</t>
        </is>
      </c>
      <c r="J17" s="19" t="n">
        <v>46389</v>
      </c>
      <c r="K17" s="67" t="n"/>
    </row>
    <row r="18" ht="25.15" customHeight="1" s="74">
      <c r="A18" s="62" t="inlineStr">
        <is>
          <t>Ludópatas FC</t>
        </is>
      </c>
      <c r="B18" s="20" t="inlineStr">
        <is>
          <t>Futbol 7 intracampus dimecres</t>
        </is>
      </c>
      <c r="D18" s="4" t="n">
        <v>4</v>
      </c>
      <c r="E18" s="65" t="n">
        <v>46344</v>
      </c>
      <c r="F18" s="4" t="inlineStr">
        <is>
          <t>2627</t>
        </is>
      </c>
      <c r="G18" s="4" t="inlineStr">
        <is>
          <t>Dimecres</t>
        </is>
      </c>
      <c r="H18" s="5" t="inlineStr">
        <is>
          <t>B</t>
        </is>
      </c>
      <c r="I18" s="62" t="inlineStr">
        <is>
          <t>1747839@uab.cat</t>
        </is>
      </c>
      <c r="J18" s="19" t="n">
        <v>46390</v>
      </c>
      <c r="K18" s="67" t="n"/>
    </row>
    <row r="19" ht="25.15" customHeight="1" s="74">
      <c r="A19" s="62" t="inlineStr">
        <is>
          <t>Nanocampeones</t>
        </is>
      </c>
      <c r="B19" s="20" t="inlineStr">
        <is>
          <t>Futbol 7 intracampus dimecres</t>
        </is>
      </c>
      <c r="D19" s="4" t="n">
        <v>4</v>
      </c>
      <c r="E19" s="65" t="n">
        <v>46344</v>
      </c>
      <c r="F19" s="4" t="inlineStr">
        <is>
          <t>2627</t>
        </is>
      </c>
      <c r="G19" s="4" t="inlineStr">
        <is>
          <t>Dimecres</t>
        </is>
      </c>
      <c r="H19" s="5" t="inlineStr">
        <is>
          <t>B</t>
        </is>
      </c>
      <c r="I19" s="62" t="inlineStr">
        <is>
          <t>1836429@uab.cat</t>
        </is>
      </c>
      <c r="J19" s="19" t="n">
        <v>46391</v>
      </c>
      <c r="K19" s="67" t="n"/>
    </row>
    <row r="20" ht="25.15" customHeight="1" s="74">
      <c r="A20" s="62" t="inlineStr">
        <is>
          <t>Riada FC</t>
        </is>
      </c>
      <c r="B20" s="20" t="inlineStr">
        <is>
          <t>Futbol 7 intracampus dimecres</t>
        </is>
      </c>
      <c r="D20" s="4" t="n">
        <v>4</v>
      </c>
      <c r="E20" s="65" t="n">
        <v>46344</v>
      </c>
      <c r="F20" s="4" t="inlineStr">
        <is>
          <t>2627</t>
        </is>
      </c>
      <c r="G20" s="4" t="inlineStr">
        <is>
          <t>Dimecres</t>
        </is>
      </c>
      <c r="H20" s="5" t="inlineStr">
        <is>
          <t>B</t>
        </is>
      </c>
      <c r="I20" s="62" t="inlineStr">
        <is>
          <t>1752732@uab.cat</t>
        </is>
      </c>
      <c r="J20" s="19" t="n">
        <v>46392</v>
      </c>
      <c r="K20" s="67" t="n"/>
    </row>
    <row r="21" ht="25.15" customHeight="1" s="74">
      <c r="A21" s="62" t="inlineStr">
        <is>
          <t>Sin Rumbo FC</t>
        </is>
      </c>
      <c r="B21" s="20" t="inlineStr">
        <is>
          <t>Futbol 7 intracampus dimecres</t>
        </is>
      </c>
      <c r="D21" s="4" t="n">
        <v>4</v>
      </c>
      <c r="E21" s="65" t="n">
        <v>46344</v>
      </c>
      <c r="F21" s="4" t="inlineStr">
        <is>
          <t>2627</t>
        </is>
      </c>
      <c r="G21" s="4" t="inlineStr">
        <is>
          <t>Dimecres</t>
        </is>
      </c>
      <c r="H21" s="5" t="inlineStr">
        <is>
          <t>B</t>
        </is>
      </c>
      <c r="I21" s="62" t="inlineStr">
        <is>
          <t>1835976@uab.cat</t>
        </is>
      </c>
      <c r="J21" s="19" t="n">
        <v>46393</v>
      </c>
      <c r="K21" s="67" t="n"/>
    </row>
    <row r="22" ht="25.15" customHeight="1" s="74">
      <c r="A22" s="62" t="inlineStr">
        <is>
          <t>Sucados 2.0</t>
        </is>
      </c>
      <c r="B22" s="20" t="inlineStr">
        <is>
          <t>Futbol 7 intracampus dimecres</t>
        </is>
      </c>
      <c r="D22" s="4" t="n">
        <v>4</v>
      </c>
      <c r="E22" s="65" t="n">
        <v>46344</v>
      </c>
      <c r="F22" s="4" t="inlineStr">
        <is>
          <t>2627</t>
        </is>
      </c>
      <c r="G22" s="4" t="inlineStr">
        <is>
          <t>Dimecres</t>
        </is>
      </c>
      <c r="H22" s="5" t="inlineStr">
        <is>
          <t>B</t>
        </is>
      </c>
      <c r="I22" s="62" t="inlineStr">
        <is>
          <t>1709730@uab.cat</t>
        </is>
      </c>
      <c r="J22" s="19" t="n">
        <v>46466</v>
      </c>
      <c r="K22" s="67" t="n"/>
    </row>
    <row r="23" ht="25.15" customHeight="1" s="74">
      <c r="A23" s="62" t="inlineStr">
        <is>
          <t>Vielha FC</t>
        </is>
      </c>
      <c r="B23" s="20" t="inlineStr">
        <is>
          <t>Futbol 7 intracampus dimecres</t>
        </is>
      </c>
      <c r="D23" s="4" t="n">
        <v>4</v>
      </c>
      <c r="E23" s="65" t="n">
        <v>46344</v>
      </c>
      <c r="F23" s="4" t="inlineStr">
        <is>
          <t>2627</t>
        </is>
      </c>
      <c r="G23" s="4" t="inlineStr">
        <is>
          <t>Dimecres</t>
        </is>
      </c>
      <c r="H23" s="5" t="inlineStr">
        <is>
          <t>B</t>
        </is>
      </c>
      <c r="I23" s="62" t="inlineStr">
        <is>
          <t>1790365@uab.cat</t>
        </is>
      </c>
      <c r="J23" s="19" t="n">
        <v>46467</v>
      </c>
      <c r="K23" s="67" t="n"/>
    </row>
    <row r="24" ht="25.15" customHeight="1" s="74">
      <c r="A24" s="62" t="inlineStr">
        <is>
          <t>bichiboys</t>
        </is>
      </c>
      <c r="B24" s="22" t="inlineStr">
        <is>
          <t>Pàdel intracampus dijous</t>
        </is>
      </c>
      <c r="C24" s="4" t="inlineStr">
        <is>
          <t>13:00</t>
        </is>
      </c>
      <c r="D24" s="4" t="n">
        <v>4</v>
      </c>
      <c r="E24" s="5" t="inlineStr">
        <is>
          <t>05/11/2026</t>
        </is>
      </c>
      <c r="F24" s="4" t="inlineStr">
        <is>
          <t>2627</t>
        </is>
      </c>
      <c r="G24" s="5" t="inlineStr">
        <is>
          <t>Dijous</t>
        </is>
      </c>
      <c r="H24" s="5" t="inlineStr">
        <is>
          <t>A</t>
        </is>
      </c>
      <c r="I24" s="62" t="inlineStr">
        <is>
          <t>1755743@uab.cat</t>
        </is>
      </c>
      <c r="J24" s="19" t="n">
        <v>46468</v>
      </c>
      <c r="K24" s="67" t="n">
        <v>1</v>
      </c>
    </row>
    <row r="25" ht="25.15" customHeight="1" s="74">
      <c r="A25" s="62" t="inlineStr">
        <is>
          <t>BroadBall</t>
        </is>
      </c>
      <c r="B25" s="22" t="inlineStr">
        <is>
          <t>Pàdel intracampus dijous</t>
        </is>
      </c>
      <c r="C25" s="5" t="inlineStr">
        <is>
          <t>14:00</t>
        </is>
      </c>
      <c r="D25" s="4" t="n">
        <v>4</v>
      </c>
      <c r="E25" s="5" t="inlineStr">
        <is>
          <t>05/11/2026</t>
        </is>
      </c>
      <c r="F25" s="4" t="inlineStr">
        <is>
          <t>2627</t>
        </is>
      </c>
      <c r="G25" s="5" t="inlineStr">
        <is>
          <t>Dijous</t>
        </is>
      </c>
      <c r="H25" s="5" t="inlineStr">
        <is>
          <t>A</t>
        </is>
      </c>
      <c r="I25" s="62" t="inlineStr">
        <is>
          <t>1704315@uab.cat</t>
        </is>
      </c>
      <c r="J25" s="19" t="n">
        <v>46469</v>
      </c>
      <c r="K25" s="67" t="n"/>
    </row>
    <row r="26" ht="25.15" customHeight="1" s="74">
      <c r="A26" s="62" t="inlineStr">
        <is>
          <t>Cequ</t>
        </is>
      </c>
      <c r="B26" s="22" t="inlineStr">
        <is>
          <t>Pàdel intracampus dijous</t>
        </is>
      </c>
      <c r="C26" s="4" t="inlineStr">
        <is>
          <t>15:00</t>
        </is>
      </c>
      <c r="D26" s="4" t="n">
        <v>4</v>
      </c>
      <c r="E26" s="5" t="inlineStr">
        <is>
          <t>05/11/2026</t>
        </is>
      </c>
      <c r="F26" s="4" t="inlineStr">
        <is>
          <t>2627</t>
        </is>
      </c>
      <c r="G26" s="5" t="inlineStr">
        <is>
          <t>Dijous</t>
        </is>
      </c>
      <c r="H26" s="5" t="inlineStr">
        <is>
          <t>A</t>
        </is>
      </c>
      <c r="I26" s="62" t="inlineStr">
        <is>
          <t>1795400@uab.cat</t>
        </is>
      </c>
      <c r="J26" s="19" t="n">
        <v>46470</v>
      </c>
      <c r="K26" s="67" t="n"/>
    </row>
    <row r="27">
      <c r="A27" s="62" t="inlineStr">
        <is>
          <t>comexuxes</t>
        </is>
      </c>
      <c r="B27" s="22" t="inlineStr">
        <is>
          <t>Pàdel intracampus dijous</t>
        </is>
      </c>
      <c r="C27" s="5" t="n"/>
      <c r="D27" s="4" t="n">
        <v>4</v>
      </c>
      <c r="E27" s="5" t="inlineStr">
        <is>
          <t>05/11/2026</t>
        </is>
      </c>
      <c r="F27" s="4" t="inlineStr">
        <is>
          <t>2627</t>
        </is>
      </c>
      <c r="G27" s="5" t="inlineStr">
        <is>
          <t>Dijous</t>
        </is>
      </c>
      <c r="H27" s="5" t="inlineStr">
        <is>
          <t>A</t>
        </is>
      </c>
      <c r="I27" s="62" t="inlineStr">
        <is>
          <t>1746098@uab.cat</t>
        </is>
      </c>
      <c r="J27" s="19" t="n">
        <v>46471</v>
      </c>
      <c r="K27" s="67" t="n"/>
    </row>
    <row r="28">
      <c r="A28" s="62" t="inlineStr">
        <is>
          <t>Golden Boys</t>
        </is>
      </c>
      <c r="B28" s="22" t="inlineStr">
        <is>
          <t>Pàdel intracampus dijous</t>
        </is>
      </c>
      <c r="C28" s="5" t="n"/>
      <c r="D28" s="4" t="n">
        <v>4</v>
      </c>
      <c r="E28" s="5" t="inlineStr">
        <is>
          <t>05/11/2026</t>
        </is>
      </c>
      <c r="F28" s="4" t="inlineStr">
        <is>
          <t>2627</t>
        </is>
      </c>
      <c r="G28" s="5" t="inlineStr">
        <is>
          <t>Dijous</t>
        </is>
      </c>
      <c r="H28" s="5" t="inlineStr">
        <is>
          <t>A</t>
        </is>
      </c>
      <c r="I28" s="62" t="inlineStr">
        <is>
          <t>1791237@uab.cat</t>
        </is>
      </c>
      <c r="J28" s="19" t="n">
        <v>46472</v>
      </c>
      <c r="K28" s="67" t="n"/>
    </row>
    <row r="29">
      <c r="A29" s="62" t="inlineStr">
        <is>
          <t>Lehm</t>
        </is>
      </c>
      <c r="B29" s="22" t="inlineStr">
        <is>
          <t>Pàdel intracampus dijous</t>
        </is>
      </c>
      <c r="C29" s="5" t="n"/>
      <c r="D29" s="4" t="n">
        <v>4</v>
      </c>
      <c r="E29" s="5" t="inlineStr">
        <is>
          <t>05/11/2026</t>
        </is>
      </c>
      <c r="F29" s="4" t="inlineStr">
        <is>
          <t>2627</t>
        </is>
      </c>
      <c r="G29" s="5" t="inlineStr">
        <is>
          <t>Dijous</t>
        </is>
      </c>
      <c r="H29" s="5" t="inlineStr">
        <is>
          <t>A</t>
        </is>
      </c>
      <c r="I29" s="62" t="inlineStr">
        <is>
          <t>1823243@uab.cat</t>
        </is>
      </c>
      <c r="J29" s="19" t="n">
        <v>46473</v>
      </c>
      <c r="K29" s="67" t="n"/>
    </row>
    <row r="30">
      <c r="A30" s="62" t="inlineStr">
        <is>
          <t>LOPEZ CANO</t>
        </is>
      </c>
      <c r="B30" s="22" t="inlineStr">
        <is>
          <t>Pàdel intracampus dijous</t>
        </is>
      </c>
      <c r="C30" s="5" t="n"/>
      <c r="D30" s="4" t="n">
        <v>4</v>
      </c>
      <c r="E30" s="5" t="inlineStr">
        <is>
          <t>05/11/2026</t>
        </is>
      </c>
      <c r="F30" s="4" t="inlineStr">
        <is>
          <t>2627</t>
        </is>
      </c>
      <c r="G30" s="5" t="inlineStr">
        <is>
          <t>Dijous</t>
        </is>
      </c>
      <c r="H30" s="5" t="inlineStr">
        <is>
          <t>A</t>
        </is>
      </c>
      <c r="I30" s="62" t="inlineStr">
        <is>
          <t>1793171@uab.cat</t>
        </is>
      </c>
      <c r="J30" s="19" t="n">
        <v>46474</v>
      </c>
      <c r="K30" s="67" t="n"/>
    </row>
    <row r="31">
      <c r="A31" s="62" t="inlineStr">
        <is>
          <t>Mire i Laia</t>
        </is>
      </c>
      <c r="B31" s="22" t="inlineStr">
        <is>
          <t>Pàdel intracampus dijous</t>
        </is>
      </c>
      <c r="C31" s="5" t="n"/>
      <c r="D31" s="4" t="n">
        <v>4</v>
      </c>
      <c r="E31" s="5" t="inlineStr">
        <is>
          <t>05/11/2026</t>
        </is>
      </c>
      <c r="F31" s="4" t="inlineStr">
        <is>
          <t>2627</t>
        </is>
      </c>
      <c r="G31" s="5" t="inlineStr">
        <is>
          <t>Dijous</t>
        </is>
      </c>
      <c r="H31" s="5" t="inlineStr">
        <is>
          <t>A</t>
        </is>
      </c>
      <c r="I31" s="62" t="inlineStr">
        <is>
          <t>1838075@uab.cat</t>
        </is>
      </c>
      <c r="J31" s="19" t="n">
        <v>46475</v>
      </c>
      <c r="K31" s="67" t="n"/>
    </row>
    <row r="32">
      <c r="A32" s="62" t="inlineStr">
        <is>
          <t>MK AND MP</t>
        </is>
      </c>
      <c r="B32" s="22" t="inlineStr">
        <is>
          <t>Pàdel intracampus dijous</t>
        </is>
      </c>
      <c r="C32" s="5" t="n"/>
      <c r="D32" s="4" t="n">
        <v>4</v>
      </c>
      <c r="E32" s="5" t="inlineStr">
        <is>
          <t>05/11/2026</t>
        </is>
      </c>
      <c r="F32" s="4" t="inlineStr">
        <is>
          <t>2627</t>
        </is>
      </c>
      <c r="G32" s="5" t="inlineStr">
        <is>
          <t>Dijous</t>
        </is>
      </c>
      <c r="H32" s="5" t="inlineStr">
        <is>
          <t>B</t>
        </is>
      </c>
      <c r="I32" s="62" t="inlineStr">
        <is>
          <t>1752072@uab.cat</t>
        </is>
      </c>
      <c r="J32" s="19" t="n">
        <v>46508</v>
      </c>
      <c r="K32" s="67" t="n"/>
    </row>
    <row r="33">
      <c r="A33" s="62" t="inlineStr">
        <is>
          <t>Pàdel Masters</t>
        </is>
      </c>
      <c r="B33" s="22" t="inlineStr">
        <is>
          <t>Pàdel intracampus dijous</t>
        </is>
      </c>
      <c r="C33" s="5" t="n"/>
      <c r="D33" s="4" t="n">
        <v>4</v>
      </c>
      <c r="E33" s="5" t="inlineStr">
        <is>
          <t>05/11/2026</t>
        </is>
      </c>
      <c r="F33" s="4" t="inlineStr">
        <is>
          <t>2627</t>
        </is>
      </c>
      <c r="G33" s="5" t="inlineStr">
        <is>
          <t>Dijous</t>
        </is>
      </c>
      <c r="H33" s="5" t="inlineStr">
        <is>
          <t>B</t>
        </is>
      </c>
      <c r="I33" s="62" t="inlineStr">
        <is>
          <t>1736680@uab.cat</t>
        </is>
      </c>
      <c r="J33" s="19" t="n">
        <v>46524</v>
      </c>
      <c r="K33" s="67" t="n"/>
    </row>
    <row r="34">
      <c r="A34" s="62" t="inlineStr">
        <is>
          <t>PÀDEL SENSE PARELLA DIJOUS</t>
        </is>
      </c>
      <c r="B34" s="22" t="inlineStr">
        <is>
          <t>Pàdel intracampus dijous</t>
        </is>
      </c>
      <c r="C34" s="4" t="n"/>
      <c r="D34" s="4" t="n">
        <v>4</v>
      </c>
      <c r="E34" s="5" t="inlineStr">
        <is>
          <t>05/11/2026</t>
        </is>
      </c>
      <c r="F34" s="4" t="inlineStr">
        <is>
          <t>2627</t>
        </is>
      </c>
      <c r="G34" s="5" t="inlineStr">
        <is>
          <t>Dijous</t>
        </is>
      </c>
      <c r="H34" s="5" t="inlineStr">
        <is>
          <t>B</t>
        </is>
      </c>
      <c r="I34" s="62" t="inlineStr">
        <is>
          <t>1838487@uab.cat</t>
        </is>
      </c>
      <c r="J34" s="19" t="n">
        <v>46562</v>
      </c>
      <c r="K34" s="67" t="n"/>
    </row>
    <row r="35">
      <c r="A35" s="62" t="inlineStr">
        <is>
          <t>PÀDEL SENSE PARELLA DIJOUS 2</t>
        </is>
      </c>
      <c r="B35" s="22" t="inlineStr">
        <is>
          <t>Pàdel intracampus dijous</t>
        </is>
      </c>
      <c r="D35" s="4" t="n">
        <v>4</v>
      </c>
      <c r="E35" s="5" t="inlineStr">
        <is>
          <t>05/11/2026</t>
        </is>
      </c>
      <c r="F35" s="4" t="inlineStr">
        <is>
          <t>2627</t>
        </is>
      </c>
      <c r="G35" s="5" t="inlineStr">
        <is>
          <t>Dijous</t>
        </is>
      </c>
      <c r="H35" s="5" t="inlineStr">
        <is>
          <t>B</t>
        </is>
      </c>
      <c r="I35" s="62" t="inlineStr">
        <is>
          <t>1792788@uab.cat</t>
        </is>
      </c>
      <c r="K35" s="67" t="n"/>
    </row>
    <row r="36">
      <c r="A36" s="62" t="inlineStr">
        <is>
          <t>Rubén Velázquez Martín</t>
        </is>
      </c>
      <c r="B36" s="22" t="inlineStr">
        <is>
          <t>Pàdel intracampus dijous</t>
        </is>
      </c>
      <c r="D36" s="4" t="n">
        <v>4</v>
      </c>
      <c r="E36" s="5" t="inlineStr">
        <is>
          <t>05/11/2026</t>
        </is>
      </c>
      <c r="F36" s="4" t="inlineStr">
        <is>
          <t>2627</t>
        </is>
      </c>
      <c r="G36" s="5" t="inlineStr">
        <is>
          <t>Dijous</t>
        </is>
      </c>
      <c r="H36" s="5" t="inlineStr">
        <is>
          <t>B</t>
        </is>
      </c>
      <c r="I36" s="62" t="inlineStr">
        <is>
          <t>1744876@uab.cat</t>
        </is>
      </c>
      <c r="K36" s="67" t="n"/>
    </row>
    <row r="37">
      <c r="A37" s="62" t="inlineStr">
        <is>
          <t>X2</t>
        </is>
      </c>
      <c r="B37" s="22" t="inlineStr">
        <is>
          <t>Pàdel intracampus dijous</t>
        </is>
      </c>
      <c r="D37" s="4" t="n">
        <v>4</v>
      </c>
      <c r="E37" s="5" t="inlineStr">
        <is>
          <t>05/11/2026</t>
        </is>
      </c>
      <c r="F37" s="4" t="inlineStr">
        <is>
          <t>2627</t>
        </is>
      </c>
      <c r="G37" s="5" t="inlineStr">
        <is>
          <t>Dijous</t>
        </is>
      </c>
      <c r="H37" s="5" t="inlineStr">
        <is>
          <t>B</t>
        </is>
      </c>
      <c r="I37" s="62" t="inlineStr">
        <is>
          <t>1702580@uab.cat</t>
        </is>
      </c>
      <c r="K37" s="67" t="n"/>
    </row>
    <row r="38">
      <c r="A38" s="62" t="inlineStr">
        <is>
          <t>Xiaoqun Shi</t>
        </is>
      </c>
      <c r="B38" s="22" t="inlineStr">
        <is>
          <t>Pàdel intracampus dijous</t>
        </is>
      </c>
      <c r="D38" s="4" t="n">
        <v>4</v>
      </c>
      <c r="E38" s="5" t="inlineStr">
        <is>
          <t>05/11/2026</t>
        </is>
      </c>
      <c r="F38" s="4" t="inlineStr">
        <is>
          <t>2627</t>
        </is>
      </c>
      <c r="G38" s="5" t="inlineStr">
        <is>
          <t>Dijous</t>
        </is>
      </c>
      <c r="H38" s="5" t="inlineStr">
        <is>
          <t>B</t>
        </is>
      </c>
      <c r="I38" s="62" t="inlineStr">
        <is>
          <t>1819409@uab.cat</t>
        </is>
      </c>
      <c r="K38" s="67" t="n"/>
    </row>
    <row r="39">
      <c r="A39" s="62" t="inlineStr">
        <is>
          <t>Claude Cavaliers</t>
        </is>
      </c>
      <c r="B39" s="20" t="inlineStr">
        <is>
          <t>Pàdel intracampus dimarts</t>
        </is>
      </c>
      <c r="C39" s="4" t="inlineStr">
        <is>
          <t>13:00</t>
        </is>
      </c>
      <c r="D39" s="63" t="n">
        <v>2</v>
      </c>
      <c r="E39" s="19" t="n">
        <v>46336</v>
      </c>
      <c r="F39" s="4" t="inlineStr">
        <is>
          <t>2627</t>
        </is>
      </c>
      <c r="G39" s="5" t="inlineStr">
        <is>
          <t>Dimarts</t>
        </is>
      </c>
      <c r="H39" s="5" t="inlineStr">
        <is>
          <t>Únic</t>
        </is>
      </c>
      <c r="I39" s="62" t="inlineStr">
        <is>
          <t>1750066@uab.cat</t>
        </is>
      </c>
      <c r="K39" s="67" t="n">
        <v>2</v>
      </c>
    </row>
    <row r="40">
      <c r="A40" s="62" t="inlineStr">
        <is>
          <t>María i Daniela</t>
        </is>
      </c>
      <c r="B40" s="20" t="inlineStr">
        <is>
          <t>Pàdel intracampus dimarts</t>
        </is>
      </c>
      <c r="C40" s="5" t="inlineStr">
        <is>
          <t>14:00</t>
        </is>
      </c>
      <c r="E40" s="19" t="n">
        <v>46336</v>
      </c>
      <c r="F40" s="4" t="inlineStr">
        <is>
          <t>2627</t>
        </is>
      </c>
      <c r="G40" s="5" t="inlineStr">
        <is>
          <t>Dimarts</t>
        </is>
      </c>
      <c r="H40" s="5" t="inlineStr">
        <is>
          <t>Únic</t>
        </is>
      </c>
      <c r="I40" s="62" t="inlineStr">
        <is>
          <t>1835882@uab.cat</t>
        </is>
      </c>
      <c r="K40" s="67" t="n"/>
    </row>
    <row r="41">
      <c r="A41" s="62" t="inlineStr">
        <is>
          <t>PÀDEL SENSE PARELLA DIMARTS</t>
        </is>
      </c>
      <c r="B41" s="20" t="inlineStr">
        <is>
          <t>Pàdel intracampus dimarts</t>
        </is>
      </c>
      <c r="E41" s="19" t="n">
        <v>46336</v>
      </c>
      <c r="F41" s="4" t="inlineStr">
        <is>
          <t>2627</t>
        </is>
      </c>
      <c r="G41" s="5" t="inlineStr">
        <is>
          <t>Dimarts</t>
        </is>
      </c>
      <c r="H41" s="5" t="inlineStr">
        <is>
          <t>Únic</t>
        </is>
      </c>
      <c r="I41" s="62" t="inlineStr">
        <is>
          <t>1710413@uab.cat</t>
        </is>
      </c>
      <c r="K41" s="67" t="n"/>
    </row>
    <row r="42">
      <c r="A42" s="62" t="inlineStr">
        <is>
          <t>vxvx</t>
        </is>
      </c>
      <c r="B42" s="20" t="inlineStr">
        <is>
          <t>Pàdel intracampus dimarts</t>
        </is>
      </c>
      <c r="C42" s="4" t="n"/>
      <c r="E42" s="19" t="n">
        <v>46336</v>
      </c>
      <c r="F42" s="4" t="inlineStr">
        <is>
          <t>2627</t>
        </is>
      </c>
      <c r="G42" s="5" t="inlineStr">
        <is>
          <t>Dimarts</t>
        </is>
      </c>
      <c r="H42" s="5" t="inlineStr">
        <is>
          <t>Únic</t>
        </is>
      </c>
      <c r="I42" s="62" t="inlineStr">
        <is>
          <t>1745468@uab.cat</t>
        </is>
      </c>
      <c r="K42" s="67" t="n"/>
    </row>
    <row r="43">
      <c r="A43" s="62" t="inlineStr">
        <is>
          <t>Activas</t>
        </is>
      </c>
      <c r="B43" s="20" t="inlineStr">
        <is>
          <t>Voleibol 4x4 intracampus dimarts</t>
        </is>
      </c>
      <c r="C43" s="4" t="inlineStr">
        <is>
          <t>13:00</t>
        </is>
      </c>
      <c r="D43" t="n">
        <v>1</v>
      </c>
      <c r="E43" s="19" t="n">
        <v>46336</v>
      </c>
      <c r="F43" s="4" t="inlineStr">
        <is>
          <t>2627</t>
        </is>
      </c>
      <c r="G43" s="5" t="inlineStr">
        <is>
          <t>Dimarts</t>
        </is>
      </c>
      <c r="H43" s="5" t="inlineStr">
        <is>
          <t>Únic</t>
        </is>
      </c>
      <c r="I43" s="62" t="inlineStr">
        <is>
          <t>1842212@uab.cat</t>
        </is>
      </c>
      <c r="K43" s="67" t="n">
        <v>1</v>
      </c>
    </row>
    <row r="44">
      <c r="A44" s="62" t="inlineStr">
        <is>
          <t>fosfodurum</t>
        </is>
      </c>
      <c r="B44" s="20" t="inlineStr">
        <is>
          <t>Voleibol 4x4 intracampus dimarts</t>
        </is>
      </c>
      <c r="C44" s="23" t="n">
        <v>0.6666666666666666</v>
      </c>
      <c r="D44" t="n">
        <v>3</v>
      </c>
      <c r="E44" s="19" t="n">
        <v>46336</v>
      </c>
      <c r="F44" s="4" t="inlineStr">
        <is>
          <t>2627</t>
        </is>
      </c>
      <c r="G44" s="5" t="inlineStr">
        <is>
          <t>Dimarts</t>
        </is>
      </c>
      <c r="H44" s="5" t="inlineStr">
        <is>
          <t>Únic</t>
        </is>
      </c>
      <c r="I44" s="62" t="inlineStr">
        <is>
          <t>1839144@uab.cat</t>
        </is>
      </c>
      <c r="K44" s="67" t="n"/>
    </row>
    <row r="45">
      <c r="A45" s="62" t="inlineStr">
        <is>
          <t>Intercept</t>
        </is>
      </c>
      <c r="B45" s="20" t="inlineStr">
        <is>
          <t>Voleibol 4x4 intracampus dimarts</t>
        </is>
      </c>
      <c r="C45" s="23" t="n">
        <v>0.6979166666666666</v>
      </c>
      <c r="E45" s="19" t="n">
        <v>46336</v>
      </c>
      <c r="F45" s="4" t="inlineStr">
        <is>
          <t>2627</t>
        </is>
      </c>
      <c r="G45" s="5" t="inlineStr">
        <is>
          <t>Dimarts</t>
        </is>
      </c>
      <c r="H45" s="5" t="inlineStr">
        <is>
          <t>Únic</t>
        </is>
      </c>
      <c r="I45" s="62" t="inlineStr">
        <is>
          <t>1840300@uab.cat</t>
        </is>
      </c>
      <c r="K45" s="67" t="n"/>
    </row>
    <row r="46">
      <c r="A46" s="62" t="inlineStr">
        <is>
          <t>Kurvitas</t>
        </is>
      </c>
      <c r="B46" s="20" t="inlineStr">
        <is>
          <t>Voleibol 4x4 intracampus dimarts</t>
        </is>
      </c>
      <c r="C46" s="23" t="n"/>
      <c r="E46" s="19" t="n">
        <v>46336</v>
      </c>
      <c r="F46" s="4" t="inlineStr">
        <is>
          <t>2627</t>
        </is>
      </c>
      <c r="G46" s="5" t="inlineStr">
        <is>
          <t>Dimarts</t>
        </is>
      </c>
      <c r="H46" s="5" t="inlineStr">
        <is>
          <t>Únic</t>
        </is>
      </c>
      <c r="I46" s="62" t="inlineStr">
        <is>
          <t>1710980@uab.cat</t>
        </is>
      </c>
      <c r="K46" s="67" t="n"/>
    </row>
    <row r="47">
      <c r="A47" s="62" t="inlineStr">
        <is>
          <t>Les graelles</t>
        </is>
      </c>
      <c r="B47" s="20" t="inlineStr">
        <is>
          <t>Voleibol 4x4 intracampus dimarts</t>
        </is>
      </c>
      <c r="C47" s="23" t="n"/>
      <c r="E47" s="19" t="n">
        <v>46336</v>
      </c>
      <c r="F47" s="4" t="inlineStr">
        <is>
          <t>2627</t>
        </is>
      </c>
      <c r="G47" s="5" t="inlineStr">
        <is>
          <t>Dimarts</t>
        </is>
      </c>
      <c r="H47" s="5" t="inlineStr">
        <is>
          <t>Únic</t>
        </is>
      </c>
      <c r="I47" s="62" t="inlineStr">
        <is>
          <t>1836919@uab.cat</t>
        </is>
      </c>
      <c r="K47" s="67" t="n"/>
    </row>
    <row r="48">
      <c r="A48" s="62" t="inlineStr">
        <is>
          <t>Makwef</t>
        </is>
      </c>
      <c r="B48" s="20" t="inlineStr">
        <is>
          <t>Voleibol 4x4 intracampus dimarts</t>
        </is>
      </c>
      <c r="C48" s="23" t="n"/>
      <c r="E48" s="19" t="n">
        <v>46336</v>
      </c>
      <c r="F48" s="4" t="inlineStr">
        <is>
          <t>2627</t>
        </is>
      </c>
      <c r="G48" s="5" t="inlineStr">
        <is>
          <t>Dimarts</t>
        </is>
      </c>
      <c r="H48" s="5" t="inlineStr">
        <is>
          <t>Únic</t>
        </is>
      </c>
      <c r="I48" s="62" t="inlineStr">
        <is>
          <t>1753108@uab.cat</t>
        </is>
      </c>
      <c r="K48" s="67" t="n"/>
    </row>
    <row r="49">
      <c r="A49" s="62" t="inlineStr">
        <is>
          <t>Si</t>
        </is>
      </c>
      <c r="B49" s="20" t="inlineStr">
        <is>
          <t>Voleibol 4x4 intracampus dimarts</t>
        </is>
      </c>
      <c r="C49" s="23" t="n"/>
      <c r="E49" s="19" t="n">
        <v>46336</v>
      </c>
      <c r="F49" s="4" t="inlineStr">
        <is>
          <t>2627</t>
        </is>
      </c>
      <c r="G49" s="5" t="inlineStr">
        <is>
          <t>Dimarts</t>
        </is>
      </c>
      <c r="H49" s="5" t="inlineStr">
        <is>
          <t>Únic</t>
        </is>
      </c>
      <c r="I49" s="62" t="inlineStr">
        <is>
          <t>1837880@uab.cat</t>
        </is>
      </c>
      <c r="K49" s="67" t="n"/>
    </row>
    <row r="50">
      <c r="A50" s="62" t="inlineStr">
        <is>
          <t>VOLEIBOL SENSE EQUIP</t>
        </is>
      </c>
      <c r="B50" s="22" t="inlineStr">
        <is>
          <t>Voleibol 4x4 intracampus dimarts</t>
        </is>
      </c>
      <c r="E50" s="19" t="n">
        <v>46336</v>
      </c>
      <c r="F50" s="4" t="inlineStr">
        <is>
          <t>2627</t>
        </is>
      </c>
      <c r="G50" s="5" t="inlineStr">
        <is>
          <t>Dimarts</t>
        </is>
      </c>
      <c r="H50" s="5" t="inlineStr">
        <is>
          <t>Únic</t>
        </is>
      </c>
      <c r="I50" s="62" t="inlineStr">
        <is>
          <t>1102230@uab.cat</t>
        </is>
      </c>
      <c r="K50" s="67" t="n"/>
    </row>
    <row r="51">
      <c r="A51" s="62" t="inlineStr">
        <is>
          <t>VoleiCuy</t>
        </is>
      </c>
      <c r="B51" s="20" t="inlineStr">
        <is>
          <t>Voleibol 4x4 intracampus dimarts</t>
        </is>
      </c>
      <c r="E51" s="19" t="n">
        <v>46336</v>
      </c>
      <c r="F51" s="4" t="inlineStr">
        <is>
          <t>2627</t>
        </is>
      </c>
      <c r="G51" s="5" t="inlineStr">
        <is>
          <t>Dimarts</t>
        </is>
      </c>
      <c r="H51" s="5" t="inlineStr">
        <is>
          <t>Únic</t>
        </is>
      </c>
      <c r="I51" s="62" t="inlineStr">
        <is>
          <t>1796865@uab.cat</t>
        </is>
      </c>
      <c r="K51" s="67" t="n"/>
    </row>
    <row r="52">
      <c r="A52" s="62" t="inlineStr">
        <is>
          <t>wuolah enjoyers</t>
        </is>
      </c>
      <c r="B52" s="20" t="inlineStr">
        <is>
          <t>Voleibol 4x4 intracampus dimarts</t>
        </is>
      </c>
      <c r="E52" s="19" t="n">
        <v>46336</v>
      </c>
      <c r="F52" s="4" t="inlineStr">
        <is>
          <t>2627</t>
        </is>
      </c>
      <c r="G52" s="5" t="inlineStr">
        <is>
          <t>Dimarts</t>
        </is>
      </c>
      <c r="H52" s="5" t="inlineStr">
        <is>
          <t>Únic</t>
        </is>
      </c>
      <c r="I52" s="62" t="inlineStr">
        <is>
          <t>1835049@uab.cat</t>
        </is>
      </c>
      <c r="K52" s="67" t="n"/>
    </row>
    <row r="53">
      <c r="A53" s="58" t="inlineStr">
        <is>
          <t>Eftihia Dimari</t>
        </is>
      </c>
      <c r="B53" s="57" t="inlineStr">
        <is>
          <t>Bàdminton</t>
        </is>
      </c>
      <c r="C53" s="59" t="n">
        <v>0.5416666666666666</v>
      </c>
      <c r="D53" t="n">
        <v>3</v>
      </c>
      <c r="E53" s="19" t="n">
        <v>46336</v>
      </c>
      <c r="F53" s="4" t="inlineStr">
        <is>
          <t>2627</t>
        </is>
      </c>
      <c r="G53" s="5" t="inlineStr">
        <is>
          <t>Dimarts</t>
        </is>
      </c>
      <c r="H53" s="5" t="inlineStr">
        <is>
          <t>Únic</t>
        </is>
      </c>
      <c r="I53" s="58" t="inlineStr">
        <is>
          <t>1815117@uab.cat</t>
        </is>
      </c>
      <c r="K53" s="67" t="n">
        <v>2</v>
      </c>
    </row>
    <row r="54">
      <c r="A54" s="56" t="inlineStr">
        <is>
          <t>Jatinderveer Singh Kaur</t>
        </is>
      </c>
      <c r="B54" s="57" t="inlineStr">
        <is>
          <t>Bàdminton</t>
        </is>
      </c>
      <c r="C54" s="59" t="n">
        <v>0.5833333333333334</v>
      </c>
      <c r="E54" s="19" t="n">
        <v>46336</v>
      </c>
      <c r="F54" s="4" t="inlineStr">
        <is>
          <t>2627</t>
        </is>
      </c>
      <c r="G54" s="5" t="inlineStr">
        <is>
          <t>Dimarts</t>
        </is>
      </c>
      <c r="H54" s="5" t="inlineStr">
        <is>
          <t>Únic</t>
        </is>
      </c>
      <c r="I54" s="56" t="inlineStr">
        <is>
          <t>1840483@uab.cat</t>
        </is>
      </c>
      <c r="K54" s="67" t="n"/>
    </row>
    <row r="55">
      <c r="A55" s="58" t="inlineStr">
        <is>
          <t xml:space="preserve">Joel Martínez Hernández </t>
        </is>
      </c>
      <c r="B55" s="57" t="inlineStr">
        <is>
          <t>Bàdminton</t>
        </is>
      </c>
      <c r="C55" s="59" t="n">
        <v>0.625</v>
      </c>
      <c r="E55" s="19" t="n">
        <v>46336</v>
      </c>
      <c r="F55" s="4" t="inlineStr">
        <is>
          <t>2627</t>
        </is>
      </c>
      <c r="G55" s="5" t="inlineStr">
        <is>
          <t>Dimarts</t>
        </is>
      </c>
      <c r="H55" s="5" t="inlineStr">
        <is>
          <t>Únic</t>
        </is>
      </c>
      <c r="I55" s="58" t="inlineStr">
        <is>
          <t>1750062@uab.cat</t>
        </is>
      </c>
      <c r="K55" s="67" t="n"/>
    </row>
    <row r="56">
      <c r="A56" s="56" t="inlineStr">
        <is>
          <t>Lucia Chamarro</t>
        </is>
      </c>
      <c r="B56" s="57" t="inlineStr">
        <is>
          <t>Bàdminton</t>
        </is>
      </c>
      <c r="E56" s="19" t="n">
        <v>46336</v>
      </c>
      <c r="F56" s="4" t="inlineStr">
        <is>
          <t>2627</t>
        </is>
      </c>
      <c r="G56" s="5" t="inlineStr">
        <is>
          <t>Dimarts</t>
        </is>
      </c>
      <c r="H56" s="5" t="inlineStr">
        <is>
          <t>Únic</t>
        </is>
      </c>
      <c r="I56" s="56" t="inlineStr">
        <is>
          <t>1752235@uab.cat</t>
        </is>
      </c>
      <c r="K56" s="67" t="n"/>
    </row>
    <row r="57">
      <c r="A57" s="58" t="inlineStr">
        <is>
          <t xml:space="preserve">Mariia Bodrova </t>
        </is>
      </c>
      <c r="B57" s="57" t="inlineStr">
        <is>
          <t>Bàdminton</t>
        </is>
      </c>
      <c r="E57" s="19" t="n">
        <v>46336</v>
      </c>
      <c r="F57" s="4" t="inlineStr">
        <is>
          <t>2627</t>
        </is>
      </c>
      <c r="G57" s="5" t="inlineStr">
        <is>
          <t>Dimarts</t>
        </is>
      </c>
      <c r="H57" s="5" t="inlineStr">
        <is>
          <t>Únic</t>
        </is>
      </c>
      <c r="I57" s="58" t="inlineStr">
        <is>
          <t>1843004@uab.cat</t>
        </is>
      </c>
      <c r="K57" s="67" t="n"/>
    </row>
    <row r="58">
      <c r="A58" s="56" t="inlineStr">
        <is>
          <t>Víctor Guijarro Turowska</t>
        </is>
      </c>
      <c r="B58" s="57" t="inlineStr">
        <is>
          <t>Bàdminton</t>
        </is>
      </c>
      <c r="E58" s="19" t="n">
        <v>46336</v>
      </c>
      <c r="F58" s="4" t="inlineStr">
        <is>
          <t>2627</t>
        </is>
      </c>
      <c r="G58" s="5" t="inlineStr">
        <is>
          <t>Dimarts</t>
        </is>
      </c>
      <c r="H58" s="5" t="inlineStr">
        <is>
          <t>Únic</t>
        </is>
      </c>
      <c r="I58" s="56" t="inlineStr">
        <is>
          <t>1841063@uab.cat</t>
        </is>
      </c>
      <c r="K58" s="67" t="n"/>
    </row>
    <row r="59">
      <c r="A59" s="56" t="inlineStr">
        <is>
          <t>Alexandre Jambou Migallón</t>
        </is>
      </c>
      <c r="B59" s="55" t="inlineStr">
        <is>
          <t>Tennis</t>
        </is>
      </c>
      <c r="C59" s="59" t="n">
        <v>0.5416666666666666</v>
      </c>
      <c r="D59" t="n">
        <v>5</v>
      </c>
      <c r="E59" s="19" t="n">
        <v>46344</v>
      </c>
      <c r="F59" s="4" t="inlineStr">
        <is>
          <t>2627</t>
        </is>
      </c>
      <c r="G59" s="64" t="inlineStr">
        <is>
          <t>Dimecres</t>
        </is>
      </c>
      <c r="H59" s="64" t="inlineStr">
        <is>
          <t>A</t>
        </is>
      </c>
      <c r="I59" s="56" t="inlineStr">
        <is>
          <t>1751085@uab.cat</t>
        </is>
      </c>
      <c r="K59" s="67" t="n"/>
    </row>
    <row r="60">
      <c r="A60" s="58" t="inlineStr">
        <is>
          <t>ares codina gros</t>
        </is>
      </c>
      <c r="B60" s="57" t="inlineStr">
        <is>
          <t>Tennis</t>
        </is>
      </c>
      <c r="C60" s="59" t="n">
        <v>0.5833333333333334</v>
      </c>
      <c r="E60" s="19" t="n">
        <v>46344</v>
      </c>
      <c r="F60" s="4" t="inlineStr">
        <is>
          <t>2627</t>
        </is>
      </c>
      <c r="G60" s="64" t="inlineStr">
        <is>
          <t>Dimecres</t>
        </is>
      </c>
      <c r="H60" s="64" t="inlineStr">
        <is>
          <t>A</t>
        </is>
      </c>
      <c r="I60" s="58" t="inlineStr">
        <is>
          <t>1841881@uab.cat</t>
        </is>
      </c>
      <c r="K60" s="67" t="n"/>
    </row>
    <row r="61">
      <c r="A61" s="56" t="inlineStr">
        <is>
          <t>Armand Arranz Lange-Prollius</t>
        </is>
      </c>
      <c r="B61" s="55" t="inlineStr">
        <is>
          <t>Tennis</t>
        </is>
      </c>
      <c r="C61" s="59" t="n">
        <v>0.625</v>
      </c>
      <c r="E61" s="19" t="n">
        <v>46344</v>
      </c>
      <c r="F61" s="4" t="inlineStr">
        <is>
          <t>2627</t>
        </is>
      </c>
      <c r="G61" s="64" t="inlineStr">
        <is>
          <t>Dimecres</t>
        </is>
      </c>
      <c r="H61" s="64" t="inlineStr">
        <is>
          <t>A</t>
        </is>
      </c>
      <c r="I61" s="56" t="inlineStr">
        <is>
          <t>1835307@uab.cat</t>
        </is>
      </c>
      <c r="K61" s="67" t="n"/>
    </row>
    <row r="62">
      <c r="A62" s="58" t="inlineStr">
        <is>
          <t>Arnau Balagué Barceló</t>
        </is>
      </c>
      <c r="B62" s="57" t="inlineStr">
        <is>
          <t>Tennis</t>
        </is>
      </c>
      <c r="E62" s="19" t="n">
        <v>46344</v>
      </c>
      <c r="F62" s="4" t="inlineStr">
        <is>
          <t>2627</t>
        </is>
      </c>
      <c r="G62" s="64" t="inlineStr">
        <is>
          <t>Dimecres</t>
        </is>
      </c>
      <c r="H62" s="64" t="inlineStr">
        <is>
          <t>A</t>
        </is>
      </c>
      <c r="I62" s="58" t="inlineStr">
        <is>
          <t>1841901@uab.cat</t>
        </is>
      </c>
      <c r="K62" s="67" t="n"/>
    </row>
    <row r="63">
      <c r="A63" s="56" t="inlineStr">
        <is>
          <t>Erika Pontillo Ferragonio</t>
        </is>
      </c>
      <c r="B63" s="55" t="inlineStr">
        <is>
          <t>Tennis</t>
        </is>
      </c>
      <c r="E63" s="19" t="n">
        <v>46344</v>
      </c>
      <c r="F63" s="4" t="inlineStr">
        <is>
          <t>2627</t>
        </is>
      </c>
      <c r="G63" s="64" t="inlineStr">
        <is>
          <t>Dimecres</t>
        </is>
      </c>
      <c r="H63" s="64" t="inlineStr">
        <is>
          <t>A</t>
        </is>
      </c>
      <c r="I63" s="56" t="inlineStr">
        <is>
          <t>1844345@uab.cat</t>
        </is>
      </c>
      <c r="K63" s="67" t="n"/>
    </row>
    <row r="64">
      <c r="A64" s="58" t="inlineStr">
        <is>
          <t>Francisco de Gomis Godia</t>
        </is>
      </c>
      <c r="B64" s="57" t="inlineStr">
        <is>
          <t>Tennis</t>
        </is>
      </c>
      <c r="E64" s="19" t="n">
        <v>46344</v>
      </c>
      <c r="F64" s="4" t="inlineStr">
        <is>
          <t>2627</t>
        </is>
      </c>
      <c r="G64" s="64" t="inlineStr">
        <is>
          <t>Dimecres</t>
        </is>
      </c>
      <c r="H64" s="64" t="inlineStr">
        <is>
          <t>A</t>
        </is>
      </c>
      <c r="I64" s="58" t="inlineStr">
        <is>
          <t>1846479@uab.cat</t>
        </is>
      </c>
      <c r="K64" s="67" t="n"/>
    </row>
    <row r="65">
      <c r="A65" s="56" t="inlineStr">
        <is>
          <t xml:space="preserve">Guillem García Casado </t>
        </is>
      </c>
      <c r="B65" s="55" t="inlineStr">
        <is>
          <t>Tennis</t>
        </is>
      </c>
      <c r="E65" s="19" t="n">
        <v>46344</v>
      </c>
      <c r="F65" s="4" t="inlineStr">
        <is>
          <t>2627</t>
        </is>
      </c>
      <c r="G65" s="64" t="inlineStr">
        <is>
          <t>Dimecres</t>
        </is>
      </c>
      <c r="H65" s="64" t="inlineStr">
        <is>
          <t>A</t>
        </is>
      </c>
      <c r="I65" s="56" t="inlineStr">
        <is>
          <t>1704194@uab.cat</t>
        </is>
      </c>
      <c r="K65" s="67" t="n"/>
    </row>
    <row r="66">
      <c r="A66" s="58" t="inlineStr">
        <is>
          <t>Haoming Yu</t>
        </is>
      </c>
      <c r="B66" s="57" t="inlineStr">
        <is>
          <t>Tennis</t>
        </is>
      </c>
      <c r="E66" s="19" t="n">
        <v>46344</v>
      </c>
      <c r="F66" s="4" t="inlineStr">
        <is>
          <t>2627</t>
        </is>
      </c>
      <c r="G66" s="64" t="inlineStr">
        <is>
          <t>Dimecres</t>
        </is>
      </c>
      <c r="H66" s="64" t="inlineStr">
        <is>
          <t>A</t>
        </is>
      </c>
      <c r="I66" s="58" t="inlineStr">
        <is>
          <t>1814490@uab.cat</t>
        </is>
      </c>
      <c r="K66" s="67" t="n"/>
    </row>
    <row r="67">
      <c r="A67" s="56" t="inlineStr">
        <is>
          <t>Iker López Marcos</t>
        </is>
      </c>
      <c r="B67" s="55" t="inlineStr">
        <is>
          <t>Tennis</t>
        </is>
      </c>
      <c r="E67" s="19" t="n">
        <v>46344</v>
      </c>
      <c r="F67" s="4" t="inlineStr">
        <is>
          <t>2627</t>
        </is>
      </c>
      <c r="G67" s="64" t="inlineStr">
        <is>
          <t>Dimecres</t>
        </is>
      </c>
      <c r="H67" s="64" t="inlineStr">
        <is>
          <t>A</t>
        </is>
      </c>
      <c r="I67" s="56" t="inlineStr">
        <is>
          <t>1746098@uab.cat</t>
        </is>
      </c>
      <c r="K67" s="67" t="n"/>
    </row>
    <row r="68">
      <c r="A68" s="58" t="inlineStr">
        <is>
          <t>Konrad Räusch</t>
        </is>
      </c>
      <c r="B68" s="57" t="inlineStr">
        <is>
          <t>Tennis</t>
        </is>
      </c>
      <c r="E68" s="19" t="n">
        <v>46344</v>
      </c>
      <c r="F68" s="4" t="inlineStr">
        <is>
          <t>2627</t>
        </is>
      </c>
      <c r="G68" s="64" t="inlineStr">
        <is>
          <t>Dimecres</t>
        </is>
      </c>
      <c r="H68" s="64" t="inlineStr">
        <is>
          <t>A</t>
        </is>
      </c>
      <c r="I68" s="58" t="inlineStr">
        <is>
          <t>1829049@uab.cat</t>
        </is>
      </c>
      <c r="K68" s="67" t="n"/>
    </row>
    <row r="69">
      <c r="A69" s="56" t="inlineStr">
        <is>
          <t>Marc Graciano Deltell</t>
        </is>
      </c>
      <c r="B69" s="55" t="inlineStr">
        <is>
          <t>Tennis</t>
        </is>
      </c>
      <c r="E69" s="19" t="n">
        <v>46344</v>
      </c>
      <c r="F69" s="4" t="inlineStr">
        <is>
          <t>2627</t>
        </is>
      </c>
      <c r="G69" s="64" t="inlineStr">
        <is>
          <t>Dimecres</t>
        </is>
      </c>
      <c r="H69" s="64" t="inlineStr">
        <is>
          <t>B</t>
        </is>
      </c>
      <c r="I69" s="56" t="inlineStr">
        <is>
          <t>1837560@uab.cat</t>
        </is>
      </c>
      <c r="K69" s="67" t="n"/>
    </row>
    <row r="70">
      <c r="A70" s="58" t="inlineStr">
        <is>
          <t>Marc Pigem Style</t>
        </is>
      </c>
      <c r="B70" s="57" t="inlineStr">
        <is>
          <t>Tennis</t>
        </is>
      </c>
      <c r="E70" s="19" t="n">
        <v>46344</v>
      </c>
      <c r="F70" s="4" t="inlineStr">
        <is>
          <t>2627</t>
        </is>
      </c>
      <c r="G70" s="64" t="inlineStr">
        <is>
          <t>Dimecres</t>
        </is>
      </c>
      <c r="H70" s="64" t="inlineStr">
        <is>
          <t>B</t>
        </is>
      </c>
      <c r="I70" s="58" t="inlineStr">
        <is>
          <t>1747257@uab.cat</t>
        </is>
      </c>
      <c r="K70" s="67" t="n"/>
    </row>
    <row r="71">
      <c r="A71" s="56" t="inlineStr">
        <is>
          <t>Marc Roquer Porta</t>
        </is>
      </c>
      <c r="B71" s="55" t="inlineStr">
        <is>
          <t>Tennis</t>
        </is>
      </c>
      <c r="E71" s="19" t="n">
        <v>46344</v>
      </c>
      <c r="F71" s="4" t="inlineStr">
        <is>
          <t>2627</t>
        </is>
      </c>
      <c r="G71" s="64" t="inlineStr">
        <is>
          <t>Dimecres</t>
        </is>
      </c>
      <c r="H71" s="64" t="inlineStr">
        <is>
          <t>B</t>
        </is>
      </c>
      <c r="I71" s="56" t="inlineStr">
        <is>
          <t>1837588@uab.cat</t>
        </is>
      </c>
      <c r="K71" s="67" t="n"/>
    </row>
    <row r="72">
      <c r="A72" s="58" t="inlineStr">
        <is>
          <t>Mario Boza Manríquez</t>
        </is>
      </c>
      <c r="B72" s="57" t="inlineStr">
        <is>
          <t>Tennis</t>
        </is>
      </c>
      <c r="E72" s="19" t="n">
        <v>46344</v>
      </c>
      <c r="F72" s="4" t="inlineStr">
        <is>
          <t>2627</t>
        </is>
      </c>
      <c r="G72" s="64" t="inlineStr">
        <is>
          <t>Dimecres</t>
        </is>
      </c>
      <c r="H72" s="64" t="inlineStr">
        <is>
          <t>B</t>
        </is>
      </c>
      <c r="I72" s="58" t="inlineStr">
        <is>
          <t>1792208@uab.cat</t>
        </is>
      </c>
      <c r="K72" s="67" t="n"/>
    </row>
    <row r="73">
      <c r="A73" s="56" t="inlineStr">
        <is>
          <t>Miquel Martinez Quer</t>
        </is>
      </c>
      <c r="B73" s="55" t="inlineStr">
        <is>
          <t>Tennis</t>
        </is>
      </c>
      <c r="E73" s="19" t="n">
        <v>46344</v>
      </c>
      <c r="F73" s="4" t="inlineStr">
        <is>
          <t>2627</t>
        </is>
      </c>
      <c r="G73" s="64" t="inlineStr">
        <is>
          <t>Dimecres</t>
        </is>
      </c>
      <c r="H73" s="64" t="inlineStr">
        <is>
          <t>B</t>
        </is>
      </c>
      <c r="I73" s="56" t="inlineStr">
        <is>
          <t>1708700@uab.cat</t>
        </is>
      </c>
      <c r="K73" s="67" t="n"/>
    </row>
    <row r="74">
      <c r="A74" s="58" t="inlineStr">
        <is>
          <t>Nicolas Carrera Angulo</t>
        </is>
      </c>
      <c r="B74" s="57" t="inlineStr">
        <is>
          <t>Tennis</t>
        </is>
      </c>
      <c r="E74" s="19" t="n">
        <v>46344</v>
      </c>
      <c r="F74" s="4" t="inlineStr">
        <is>
          <t>2627</t>
        </is>
      </c>
      <c r="G74" s="64" t="inlineStr">
        <is>
          <t>Dimecres</t>
        </is>
      </c>
      <c r="H74" s="64" t="inlineStr">
        <is>
          <t>B</t>
        </is>
      </c>
      <c r="I74" s="58" t="inlineStr">
        <is>
          <t>1747972@uab.cat</t>
        </is>
      </c>
      <c r="K74" s="67" t="n"/>
    </row>
    <row r="75">
      <c r="A75" s="56" t="inlineStr">
        <is>
          <t>Pep Murtra Sabaté</t>
        </is>
      </c>
      <c r="B75" s="55" t="inlineStr">
        <is>
          <t>Tennis</t>
        </is>
      </c>
      <c r="E75" s="19" t="n">
        <v>46344</v>
      </c>
      <c r="F75" s="4" t="inlineStr">
        <is>
          <t>2627</t>
        </is>
      </c>
      <c r="G75" s="64" t="inlineStr">
        <is>
          <t>Dimecres</t>
        </is>
      </c>
      <c r="H75" s="64" t="inlineStr">
        <is>
          <t>B</t>
        </is>
      </c>
      <c r="I75" s="56" t="inlineStr">
        <is>
          <t>1821158@uab.cat</t>
        </is>
      </c>
      <c r="K75" s="67" t="n"/>
    </row>
    <row r="76">
      <c r="A76" s="58" t="inlineStr">
        <is>
          <t>Sau Alemany Güeto</t>
        </is>
      </c>
      <c r="B76" s="57" t="inlineStr">
        <is>
          <t>Tennis</t>
        </is>
      </c>
      <c r="E76" s="19" t="n">
        <v>46344</v>
      </c>
      <c r="F76" s="4" t="inlineStr">
        <is>
          <t>2627</t>
        </is>
      </c>
      <c r="G76" s="64" t="inlineStr">
        <is>
          <t>Dimecres</t>
        </is>
      </c>
      <c r="H76" s="64" t="inlineStr">
        <is>
          <t>B</t>
        </is>
      </c>
      <c r="I76" s="58" t="inlineStr">
        <is>
          <t>1752968@uab.cat</t>
        </is>
      </c>
      <c r="K76" s="67" t="n"/>
    </row>
    <row r="77">
      <c r="A77" s="56" t="inlineStr">
        <is>
          <t>Unai Blazquez Quintana</t>
        </is>
      </c>
      <c r="B77" s="55" t="inlineStr">
        <is>
          <t>Tennis</t>
        </is>
      </c>
      <c r="E77" s="19" t="n">
        <v>46344</v>
      </c>
      <c r="F77" s="4" t="inlineStr">
        <is>
          <t>2627</t>
        </is>
      </c>
      <c r="G77" s="64" t="inlineStr">
        <is>
          <t>Dimecres</t>
        </is>
      </c>
      <c r="H77" s="64" t="inlineStr">
        <is>
          <t>B</t>
        </is>
      </c>
      <c r="I77" s="56" t="inlineStr">
        <is>
          <t>1793482@uab.cat</t>
        </is>
      </c>
      <c r="K77" s="67" t="n"/>
    </row>
    <row r="78">
      <c r="A78" s="58" t="inlineStr">
        <is>
          <t>Víctor Córdoba Pérez</t>
        </is>
      </c>
      <c r="B78" s="57" t="inlineStr">
        <is>
          <t>Tennis</t>
        </is>
      </c>
      <c r="E78" s="19" t="n">
        <v>46344</v>
      </c>
      <c r="F78" s="4" t="inlineStr">
        <is>
          <t>2627</t>
        </is>
      </c>
      <c r="G78" s="64" t="inlineStr">
        <is>
          <t>Dimecres</t>
        </is>
      </c>
      <c r="H78" s="64" t="inlineStr">
        <is>
          <t>B</t>
        </is>
      </c>
      <c r="I78" s="58" t="inlineStr">
        <is>
          <t>1570464@uab.cat</t>
        </is>
      </c>
      <c r="K78" s="67" t="n"/>
    </row>
    <row r="79">
      <c r="A79" s="56" t="inlineStr">
        <is>
          <t>Víctor Guijarro Turowska</t>
        </is>
      </c>
      <c r="B79" s="55" t="inlineStr">
        <is>
          <t>Tennis</t>
        </is>
      </c>
      <c r="E79" s="19" t="n">
        <v>46344</v>
      </c>
      <c r="F79" s="4" t="inlineStr">
        <is>
          <t>2627</t>
        </is>
      </c>
      <c r="G79" s="64" t="inlineStr">
        <is>
          <t>Dimecres</t>
        </is>
      </c>
      <c r="H79" s="64" t="inlineStr">
        <is>
          <t>B</t>
        </is>
      </c>
      <c r="I79" s="56" t="inlineStr">
        <is>
          <t>1841063@uab.cat</t>
        </is>
      </c>
      <c r="K79" s="67" t="n"/>
    </row>
    <row r="80">
      <c r="A80" s="21" t="inlineStr">
        <is>
          <t>Alibaba</t>
        </is>
      </c>
      <c r="B80" s="20" t="inlineStr">
        <is>
          <t>Bàsquet 3x3 intracampus dijous</t>
        </is>
      </c>
      <c r="C80" s="23" t="n">
        <v>0.6041666666666666</v>
      </c>
      <c r="D80" s="4" t="n">
        <v>4</v>
      </c>
      <c r="E80" s="25" t="n">
        <v>46331</v>
      </c>
      <c r="F80" s="4" t="inlineStr">
        <is>
          <t>2627</t>
        </is>
      </c>
      <c r="G80" s="4" t="inlineStr">
        <is>
          <t>Dijous</t>
        </is>
      </c>
      <c r="H80" s="4" t="inlineStr">
        <is>
          <t>Únic</t>
        </is>
      </c>
      <c r="K80" s="67" t="n">
        <v>2</v>
      </c>
    </row>
    <row r="81">
      <c r="A81" s="21" t="inlineStr">
        <is>
          <t>Ballstones</t>
        </is>
      </c>
      <c r="B81" s="20" t="inlineStr">
        <is>
          <t>Bàsquet 3x3 intracampus dijous</t>
        </is>
      </c>
      <c r="C81" s="24" t="n">
        <v>0.6458333333333334</v>
      </c>
      <c r="D81" s="4" t="n">
        <v>4</v>
      </c>
      <c r="E81" s="25" t="n">
        <v>46331</v>
      </c>
      <c r="F81" s="4" t="inlineStr">
        <is>
          <t>2627</t>
        </is>
      </c>
      <c r="G81" s="4" t="inlineStr">
        <is>
          <t>Dijous</t>
        </is>
      </c>
      <c r="H81" s="4" t="inlineStr">
        <is>
          <t>Únic</t>
        </is>
      </c>
      <c r="K81" s="67" t="n"/>
    </row>
    <row r="82">
      <c r="A82" s="21" t="inlineStr">
        <is>
          <t>BASQUET 3X3 SENSE EQUIP</t>
        </is>
      </c>
      <c r="B82" s="20" t="inlineStr">
        <is>
          <t>Bàsquet 3x3 intracampus dijous</t>
        </is>
      </c>
      <c r="C82" s="4" t="n"/>
      <c r="D82" s="4" t="n">
        <v>4</v>
      </c>
      <c r="E82" s="25" t="n">
        <v>46331</v>
      </c>
      <c r="F82" s="4" t="inlineStr">
        <is>
          <t>2627</t>
        </is>
      </c>
      <c r="G82" s="4" t="inlineStr">
        <is>
          <t>Dijous</t>
        </is>
      </c>
      <c r="H82" s="4" t="inlineStr">
        <is>
          <t>Únic</t>
        </is>
      </c>
      <c r="K82" s="67" t="n"/>
    </row>
    <row r="83">
      <c r="A83" s="21" t="inlineStr">
        <is>
          <t>Los Mosquifiestas</t>
        </is>
      </c>
      <c r="B83" s="20" t="inlineStr">
        <is>
          <t>Bàsquet 3x3 intracampus dijous</t>
        </is>
      </c>
      <c r="C83" s="5" t="n"/>
      <c r="D83" s="4" t="n">
        <v>4</v>
      </c>
      <c r="E83" s="25" t="n">
        <v>46331</v>
      </c>
      <c r="F83" s="4" t="inlineStr">
        <is>
          <t>2627</t>
        </is>
      </c>
      <c r="G83" s="4" t="inlineStr">
        <is>
          <t>Dijous</t>
        </is>
      </c>
      <c r="H83" s="4" t="inlineStr">
        <is>
          <t>Únic</t>
        </is>
      </c>
      <c r="K83" s="67" t="n"/>
    </row>
    <row r="84">
      <c r="A84" s="21" t="inlineStr">
        <is>
          <t>Reyes magos</t>
        </is>
      </c>
      <c r="B84" s="20" t="inlineStr">
        <is>
          <t>Bàsquet 3x3 intracampus dijous</t>
        </is>
      </c>
      <c r="D84" s="4" t="n">
        <v>4</v>
      </c>
      <c r="E84" s="25" t="n">
        <v>46331</v>
      </c>
      <c r="F84" s="4" t="inlineStr">
        <is>
          <t>2627</t>
        </is>
      </c>
      <c r="G84" s="4" t="inlineStr">
        <is>
          <t>Dijous</t>
        </is>
      </c>
      <c r="H84" s="4" t="inlineStr">
        <is>
          <t>Únic</t>
        </is>
      </c>
      <c r="K84" s="67" t="n"/>
    </row>
    <row r="85">
      <c r="A85" s="21" t="inlineStr">
        <is>
          <t>Tomás Xavier De La Rosa y Alejandro López Xavez</t>
        </is>
      </c>
      <c r="B85" s="20" t="inlineStr">
        <is>
          <t>Bàsquet 3x3 intracampus dijous</t>
        </is>
      </c>
      <c r="D85" s="4" t="n">
        <v>4</v>
      </c>
      <c r="E85" s="25" t="n">
        <v>46331</v>
      </c>
      <c r="F85" s="4" t="inlineStr">
        <is>
          <t>2627</t>
        </is>
      </c>
      <c r="G85" s="4" t="inlineStr">
        <is>
          <t>Dijous</t>
        </is>
      </c>
      <c r="H85" s="4" t="inlineStr">
        <is>
          <t>Únic</t>
        </is>
      </c>
      <c r="K85" s="67" t="n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Hoja3">
    <outlinePr summaryBelow="1" summaryRight="1"/>
    <pageSetUpPr fitToPage="1"/>
  </sheetPr>
  <dimension ref="A1:W339"/>
  <sheetViews>
    <sheetView zoomScaleNormal="100" workbookViewId="0">
      <selection activeCell="A1" sqref="A1"/>
    </sheetView>
  </sheetViews>
  <sheetFormatPr baseColWidth="10" defaultColWidth="9.140625" defaultRowHeight="15"/>
  <cols>
    <col width="6.85546875" bestFit="1" customWidth="1" style="74" min="1" max="1"/>
    <col width="30.85546875" bestFit="1" customWidth="1" style="74" min="2" max="2"/>
    <col width="5" bestFit="1" customWidth="1" style="74" min="3" max="3"/>
    <col width="9.28515625" bestFit="1" customWidth="1" style="74" min="4" max="4"/>
    <col width="5.28515625" bestFit="1" customWidth="1" style="74" min="5" max="5"/>
    <col width="8" bestFit="1" customWidth="1" style="74" min="6" max="6"/>
    <col width="5.85546875" bestFit="1" customWidth="1" style="74" min="7" max="7"/>
    <col width="10.7109375" bestFit="1" customWidth="1" style="76" min="8" max="8"/>
    <col width="10.140625" bestFit="1" customWidth="1" style="7" min="9" max="9"/>
    <col width="6" bestFit="1" customWidth="1" style="74" min="10" max="10"/>
    <col width="45" bestFit="1" customWidth="1" style="74" min="11" max="11"/>
    <col width="12.7109375" bestFit="1" customWidth="1" style="74" min="12" max="12"/>
    <col width="15" bestFit="1" customWidth="1" style="74" min="13" max="13"/>
    <col width="45" bestFit="1" customWidth="1" style="74" min="14" max="14"/>
    <col width="10.140625" bestFit="1" customWidth="1" style="74" min="15" max="15"/>
    <col width="16.42578125" bestFit="1" customWidth="1" style="74" min="16" max="17"/>
  </cols>
  <sheetData>
    <row r="1" ht="24.95" customHeight="1" s="74">
      <c r="A1" s="73" t="inlineStr">
        <is>
          <t>Id</t>
        </is>
      </c>
      <c r="B1" s="73" t="inlineStr">
        <is>
          <t>Esport</t>
        </is>
      </c>
      <c r="C1" s="73" t="inlineStr">
        <is>
          <t>Curs</t>
        </is>
      </c>
      <c r="D1" s="73" t="inlineStr">
        <is>
          <t>Dia</t>
        </is>
      </c>
      <c r="E1" s="73" t="inlineStr">
        <is>
          <t>Grup</t>
        </is>
      </c>
      <c r="F1" s="73" t="inlineStr">
        <is>
          <t>Jornada</t>
        </is>
      </c>
      <c r="G1" s="73" t="inlineStr">
        <is>
          <t>Partit</t>
        </is>
      </c>
      <c r="H1" s="75" t="inlineStr">
        <is>
          <t>DataPartit</t>
        </is>
      </c>
      <c r="I1" s="8" t="inlineStr">
        <is>
          <t>HoraPartit</t>
        </is>
      </c>
      <c r="J1" s="73" t="inlineStr">
        <is>
          <t>Camp</t>
        </is>
      </c>
      <c r="K1" s="73" t="inlineStr">
        <is>
          <t>EquipLocal</t>
        </is>
      </c>
      <c r="L1" s="73" t="inlineStr">
        <is>
          <t>ResultatLocal</t>
        </is>
      </c>
      <c r="M1" s="73" t="inlineStr">
        <is>
          <t>ResultatVisitant</t>
        </is>
      </c>
      <c r="N1" s="73" t="inlineStr">
        <is>
          <t>EquipVisitant</t>
        </is>
      </c>
      <c r="O1" s="73" t="inlineStr">
        <is>
          <t>EstatPartit</t>
        </is>
      </c>
      <c r="P1" s="73" t="inlineStr">
        <is>
          <t>EmailLocal</t>
        </is>
      </c>
      <c r="Q1" s="73" t="inlineStr">
        <is>
          <t>EmailVisitant</t>
        </is>
      </c>
      <c r="R1" s="73" t="inlineStr">
        <is>
          <t>TG_Loc</t>
        </is>
      </c>
      <c r="S1" s="73" t="inlineStr">
        <is>
          <t>TV_Loc</t>
        </is>
      </c>
      <c r="T1" s="73" t="inlineStr">
        <is>
          <t>TG_Vis</t>
        </is>
      </c>
      <c r="U1" s="73" t="inlineStr">
        <is>
          <t>TV_Vis</t>
        </is>
      </c>
      <c r="V1" s="73" t="inlineStr">
        <is>
          <t>Gols_Loc_Noms</t>
        </is>
      </c>
      <c r="W1" s="73" t="inlineStr">
        <is>
          <t>Gols_Vis_Noms</t>
        </is>
      </c>
    </row>
    <row r="2">
      <c r="A2" t="inlineStr">
        <is>
          <t>P-0001</t>
        </is>
      </c>
      <c r="B2" t="inlineStr">
        <is>
          <t>Futbol 7 intracampus dimarts</t>
        </is>
      </c>
      <c r="C2" t="n">
        <v>2627</v>
      </c>
      <c r="D2" t="inlineStr">
        <is>
          <t>Dimarts</t>
        </is>
      </c>
      <c r="E2" t="inlineStr">
        <is>
          <t>A</t>
        </is>
      </c>
      <c r="F2" t="n">
        <v>1</v>
      </c>
      <c r="G2" t="n">
        <v>1</v>
      </c>
      <c r="H2" s="76" t="n">
        <v>46336</v>
      </c>
      <c r="I2" s="7" t="inlineStr">
        <is>
          <t>13:00</t>
        </is>
      </c>
      <c r="J2" t="n">
        <v>1</v>
      </c>
      <c r="K2" t="inlineStr">
        <is>
          <t>Boltxetxiq</t>
        </is>
      </c>
      <c r="L2" t="n">
        <v>2</v>
      </c>
      <c r="M2" t="n">
        <v>1</v>
      </c>
      <c r="N2" t="inlineStr">
        <is>
          <t>Enginyeria de Farres FC</t>
        </is>
      </c>
      <c r="O2" t="inlineStr">
        <is>
          <t>VALIDAT</t>
        </is>
      </c>
      <c r="P2" t="inlineStr">
        <is>
          <t>1669349@uab.cat</t>
        </is>
      </c>
      <c r="Q2" t="inlineStr">
        <is>
          <t>1713256@uab.cat</t>
        </is>
      </c>
      <c r="R2" t="n">
        <v>0</v>
      </c>
      <c r="S2" t="n">
        <v>1</v>
      </c>
      <c r="T2" t="n">
        <v>1</v>
      </c>
      <c r="U2" t="n">
        <v>0</v>
      </c>
      <c r="V2" t="inlineStr">
        <is>
          <t>Pedro marmol (2)</t>
        </is>
      </c>
      <c r="W2" t="inlineStr">
        <is>
          <t>jose antonio (1)</t>
        </is>
      </c>
    </row>
    <row r="3">
      <c r="A3" t="inlineStr">
        <is>
          <t>P-0002</t>
        </is>
      </c>
      <c r="B3" t="inlineStr">
        <is>
          <t>Futbol 7 intracampus dimarts</t>
        </is>
      </c>
      <c r="C3" t="n">
        <v>2627</v>
      </c>
      <c r="D3" t="inlineStr">
        <is>
          <t>Dimarts</t>
        </is>
      </c>
      <c r="E3" t="inlineStr">
        <is>
          <t>A</t>
        </is>
      </c>
      <c r="F3" t="n">
        <v>1</v>
      </c>
      <c r="G3" t="n">
        <v>2</v>
      </c>
      <c r="H3" s="76" t="n">
        <v>46336</v>
      </c>
      <c r="I3" s="7" t="inlineStr">
        <is>
          <t>13:00</t>
        </is>
      </c>
      <c r="J3" t="n">
        <v>2</v>
      </c>
      <c r="K3" t="inlineStr">
        <is>
          <t>Calipso CF</t>
        </is>
      </c>
      <c r="N3" t="inlineStr">
        <is>
          <t>Cerocero</t>
        </is>
      </c>
      <c r="O3" t="inlineStr">
        <is>
          <t>Pendent</t>
        </is>
      </c>
      <c r="P3" t="inlineStr">
        <is>
          <t>1797885@uab.cat</t>
        </is>
      </c>
      <c r="Q3" t="inlineStr">
        <is>
          <t>1834744@uab.cat</t>
        </is>
      </c>
    </row>
    <row r="4">
      <c r="A4" t="inlineStr">
        <is>
          <t>P-0003</t>
        </is>
      </c>
      <c r="B4" t="inlineStr">
        <is>
          <t>Futbol 7 intracampus dimarts</t>
        </is>
      </c>
      <c r="C4" t="n">
        <v>2627</v>
      </c>
      <c r="D4" t="inlineStr">
        <is>
          <t>Dimarts</t>
        </is>
      </c>
      <c r="E4" t="inlineStr">
        <is>
          <t>B</t>
        </is>
      </c>
      <c r="F4" t="n">
        <v>1</v>
      </c>
      <c r="G4" t="n">
        <v>1</v>
      </c>
      <c r="H4" s="76" t="n">
        <v>46336</v>
      </c>
      <c r="I4" s="7" t="inlineStr">
        <is>
          <t>13:00</t>
        </is>
      </c>
      <c r="J4" t="n">
        <v>3</v>
      </c>
      <c r="K4" t="inlineStr">
        <is>
          <t>FC Los pollos hermanos</t>
        </is>
      </c>
      <c r="N4" t="inlineStr">
        <is>
          <t>Toys</t>
        </is>
      </c>
      <c r="O4" t="inlineStr">
        <is>
          <t>Pendent</t>
        </is>
      </c>
      <c r="P4" t="inlineStr">
        <is>
          <t>1840968@uab.cat</t>
        </is>
      </c>
      <c r="Q4" t="inlineStr">
        <is>
          <t>1837090@uab.cat</t>
        </is>
      </c>
    </row>
    <row r="5">
      <c r="A5" t="inlineStr">
        <is>
          <t>P-0004</t>
        </is>
      </c>
      <c r="B5" t="inlineStr">
        <is>
          <t>Futbol 7 intracampus dimarts</t>
        </is>
      </c>
      <c r="C5" t="n">
        <v>2627</v>
      </c>
      <c r="D5" t="inlineStr">
        <is>
          <t>Dimarts</t>
        </is>
      </c>
      <c r="E5" t="inlineStr">
        <is>
          <t>B</t>
        </is>
      </c>
      <c r="F5" t="n">
        <v>1</v>
      </c>
      <c r="G5" t="n">
        <v>2</v>
      </c>
      <c r="H5" s="76" t="n">
        <v>46336</v>
      </c>
      <c r="I5" s="7" t="inlineStr">
        <is>
          <t>13:00</t>
        </is>
      </c>
      <c r="J5" t="n">
        <v>4</v>
      </c>
      <c r="K5" t="inlineStr">
        <is>
          <t>Pablo Haake i Ben Gordon</t>
        </is>
      </c>
      <c r="N5" t="inlineStr">
        <is>
          <t>PANCTA</t>
        </is>
      </c>
      <c r="O5" t="inlineStr">
        <is>
          <t>Pendent</t>
        </is>
      </c>
      <c r="P5" t="inlineStr">
        <is>
          <t>1831766@uab.cat</t>
        </is>
      </c>
      <c r="Q5" t="inlineStr">
        <is>
          <t>1796848@uab.cat</t>
        </is>
      </c>
    </row>
    <row r="6">
      <c r="A6" t="inlineStr">
        <is>
          <t>P-0005</t>
        </is>
      </c>
      <c r="B6" t="inlineStr">
        <is>
          <t>Futbol 7 intracampus dimarts</t>
        </is>
      </c>
      <c r="C6" t="n">
        <v>2627</v>
      </c>
      <c r="D6" t="inlineStr">
        <is>
          <t>Dimarts</t>
        </is>
      </c>
      <c r="E6" t="inlineStr">
        <is>
          <t>A</t>
        </is>
      </c>
      <c r="F6" t="n">
        <v>2</v>
      </c>
      <c r="G6" t="n">
        <v>1</v>
      </c>
      <c r="H6" s="76" t="n">
        <v>46343</v>
      </c>
      <c r="I6" s="7" t="inlineStr">
        <is>
          <t>13:00</t>
        </is>
      </c>
      <c r="J6" t="n">
        <v>1</v>
      </c>
      <c r="K6" t="inlineStr">
        <is>
          <t>Enginyeria de Farres FC</t>
        </is>
      </c>
      <c r="N6" t="inlineStr">
        <is>
          <t>Absolut Purris FC</t>
        </is>
      </c>
      <c r="O6" t="inlineStr">
        <is>
          <t>Pendent</t>
        </is>
      </c>
      <c r="P6" t="inlineStr">
        <is>
          <t>1713256@uab.cat</t>
        </is>
      </c>
      <c r="Q6" t="inlineStr">
        <is>
          <t>1746257@uab.cat</t>
        </is>
      </c>
    </row>
    <row r="7">
      <c r="A7" t="inlineStr">
        <is>
          <t>P-0006</t>
        </is>
      </c>
      <c r="B7" t="inlineStr">
        <is>
          <t>Futbol 7 intracampus dimarts</t>
        </is>
      </c>
      <c r="C7" t="n">
        <v>2627</v>
      </c>
      <c r="D7" t="inlineStr">
        <is>
          <t>Dimarts</t>
        </is>
      </c>
      <c r="E7" t="inlineStr">
        <is>
          <t>A</t>
        </is>
      </c>
      <c r="F7" t="n">
        <v>2</v>
      </c>
      <c r="G7" t="n">
        <v>2</v>
      </c>
      <c r="H7" s="76" t="n">
        <v>46343</v>
      </c>
      <c r="I7" s="7" t="inlineStr">
        <is>
          <t>13:00</t>
        </is>
      </c>
      <c r="J7" t="n">
        <v>2</v>
      </c>
      <c r="K7" t="inlineStr">
        <is>
          <t>Calipso CF</t>
        </is>
      </c>
      <c r="N7" t="inlineStr">
        <is>
          <t>Boltxetxiq</t>
        </is>
      </c>
      <c r="O7" t="inlineStr">
        <is>
          <t>Pendent</t>
        </is>
      </c>
      <c r="P7" t="inlineStr">
        <is>
          <t>1797885@uab.cat</t>
        </is>
      </c>
      <c r="Q7" t="inlineStr">
        <is>
          <t>1669349@uab.cat</t>
        </is>
      </c>
    </row>
    <row r="8">
      <c r="A8" t="inlineStr">
        <is>
          <t>P-0007</t>
        </is>
      </c>
      <c r="B8" t="inlineStr">
        <is>
          <t>Futbol 7 intracampus dimarts</t>
        </is>
      </c>
      <c r="C8" t="n">
        <v>2627</v>
      </c>
      <c r="D8" t="inlineStr">
        <is>
          <t>Dimarts</t>
        </is>
      </c>
      <c r="E8" t="inlineStr">
        <is>
          <t>B</t>
        </is>
      </c>
      <c r="F8" t="n">
        <v>2</v>
      </c>
      <c r="G8" t="n">
        <v>1</v>
      </c>
      <c r="H8" s="76" t="n">
        <v>46343</v>
      </c>
      <c r="I8" s="7" t="inlineStr">
        <is>
          <t>13:00</t>
        </is>
      </c>
      <c r="J8" t="n">
        <v>3</v>
      </c>
      <c r="K8" t="inlineStr">
        <is>
          <t>PANCTA</t>
        </is>
      </c>
      <c r="N8" t="inlineStr">
        <is>
          <t>FC Los pollos hermanos</t>
        </is>
      </c>
      <c r="O8" t="inlineStr">
        <is>
          <t>Pendent</t>
        </is>
      </c>
      <c r="P8" t="inlineStr">
        <is>
          <t>1796848@uab.cat</t>
        </is>
      </c>
      <c r="Q8" t="inlineStr">
        <is>
          <t>1840968@uab.cat</t>
        </is>
      </c>
    </row>
    <row r="9">
      <c r="A9" t="inlineStr">
        <is>
          <t>P-0008</t>
        </is>
      </c>
      <c r="B9" t="inlineStr">
        <is>
          <t>Futbol 7 intracampus dimarts</t>
        </is>
      </c>
      <c r="C9" t="n">
        <v>2627</v>
      </c>
      <c r="D9" t="inlineStr">
        <is>
          <t>Dimarts</t>
        </is>
      </c>
      <c r="E9" t="inlineStr">
        <is>
          <t>B</t>
        </is>
      </c>
      <c r="F9" t="n">
        <v>2</v>
      </c>
      <c r="G9" t="n">
        <v>2</v>
      </c>
      <c r="H9" s="76" t="n">
        <v>46343</v>
      </c>
      <c r="I9" s="7" t="inlineStr">
        <is>
          <t>13:00</t>
        </is>
      </c>
      <c r="J9" t="n">
        <v>4</v>
      </c>
      <c r="K9" t="inlineStr">
        <is>
          <t>Pablo Haake i Ben Gordon</t>
        </is>
      </c>
      <c r="N9" t="inlineStr">
        <is>
          <t>Toys</t>
        </is>
      </c>
      <c r="O9" t="inlineStr">
        <is>
          <t>Pendent</t>
        </is>
      </c>
      <c r="P9" t="inlineStr">
        <is>
          <t>1831766@uab.cat</t>
        </is>
      </c>
      <c r="Q9" t="inlineStr">
        <is>
          <t>1837090@uab.cat</t>
        </is>
      </c>
    </row>
    <row r="10">
      <c r="A10" t="inlineStr">
        <is>
          <t>P-0009</t>
        </is>
      </c>
      <c r="B10" t="inlineStr">
        <is>
          <t>Futbol 7 intracampus dimarts</t>
        </is>
      </c>
      <c r="C10" t="n">
        <v>2627</v>
      </c>
      <c r="D10" t="inlineStr">
        <is>
          <t>Dimarts</t>
        </is>
      </c>
      <c r="E10" t="inlineStr">
        <is>
          <t>A</t>
        </is>
      </c>
      <c r="F10" t="n">
        <v>3</v>
      </c>
      <c r="G10" t="n">
        <v>1</v>
      </c>
      <c r="H10" s="76" t="n">
        <v>46350</v>
      </c>
      <c r="I10" s="7" t="inlineStr">
        <is>
          <t>13:00</t>
        </is>
      </c>
      <c r="J10" t="n">
        <v>1</v>
      </c>
      <c r="K10" t="inlineStr">
        <is>
          <t>Absolut Purris FC</t>
        </is>
      </c>
      <c r="N10" t="inlineStr">
        <is>
          <t>Cerocero</t>
        </is>
      </c>
      <c r="O10" t="inlineStr">
        <is>
          <t>Pendent</t>
        </is>
      </c>
      <c r="P10" t="inlineStr">
        <is>
          <t>1746257@uab.cat</t>
        </is>
      </c>
      <c r="Q10" t="inlineStr">
        <is>
          <t>1834744@uab.cat</t>
        </is>
      </c>
    </row>
    <row r="11">
      <c r="A11" t="inlineStr">
        <is>
          <t>P-0010</t>
        </is>
      </c>
      <c r="B11" t="inlineStr">
        <is>
          <t>Futbol 7 intracampus dimarts</t>
        </is>
      </c>
      <c r="C11" t="n">
        <v>2627</v>
      </c>
      <c r="D11" t="inlineStr">
        <is>
          <t>Dimarts</t>
        </is>
      </c>
      <c r="E11" t="inlineStr">
        <is>
          <t>A</t>
        </is>
      </c>
      <c r="F11" t="n">
        <v>3</v>
      </c>
      <c r="G11" t="n">
        <v>2</v>
      </c>
      <c r="H11" s="76" t="n">
        <v>46350</v>
      </c>
      <c r="I11" s="7" t="inlineStr">
        <is>
          <t>13:00</t>
        </is>
      </c>
      <c r="J11" t="n">
        <v>2</v>
      </c>
      <c r="K11" t="inlineStr">
        <is>
          <t>Enginyeria de Farres FC</t>
        </is>
      </c>
      <c r="N11" t="inlineStr">
        <is>
          <t>Calipso CF</t>
        </is>
      </c>
      <c r="O11" t="inlineStr">
        <is>
          <t>Pendent</t>
        </is>
      </c>
      <c r="P11" t="inlineStr">
        <is>
          <t>1713256@uab.cat</t>
        </is>
      </c>
      <c r="Q11" t="inlineStr">
        <is>
          <t>1797885@uab.cat</t>
        </is>
      </c>
    </row>
    <row r="12">
      <c r="A12" t="inlineStr">
        <is>
          <t>P-0011</t>
        </is>
      </c>
      <c r="B12" t="inlineStr">
        <is>
          <t>Futbol 7 intracampus dimarts</t>
        </is>
      </c>
      <c r="C12" t="n">
        <v>2627</v>
      </c>
      <c r="D12" t="inlineStr">
        <is>
          <t>Dimarts</t>
        </is>
      </c>
      <c r="E12" t="inlineStr">
        <is>
          <t>B</t>
        </is>
      </c>
      <c r="F12" t="n">
        <v>3</v>
      </c>
      <c r="G12" t="n">
        <v>1</v>
      </c>
      <c r="H12" s="76" t="n">
        <v>46350</v>
      </c>
      <c r="I12" s="7" t="inlineStr">
        <is>
          <t>13:00</t>
        </is>
      </c>
      <c r="J12" t="n">
        <v>3</v>
      </c>
      <c r="K12" t="inlineStr">
        <is>
          <t>FC Los pollos hermanos</t>
        </is>
      </c>
      <c r="N12" t="inlineStr">
        <is>
          <t>Pablo Haake i Ben Gordon</t>
        </is>
      </c>
      <c r="O12" t="inlineStr">
        <is>
          <t>Pendent</t>
        </is>
      </c>
      <c r="P12" t="inlineStr">
        <is>
          <t>1840968@uab.cat</t>
        </is>
      </c>
      <c r="Q12" t="inlineStr">
        <is>
          <t>1831766@uab.cat</t>
        </is>
      </c>
    </row>
    <row r="13">
      <c r="A13" t="inlineStr">
        <is>
          <t>P-0012</t>
        </is>
      </c>
      <c r="B13" t="inlineStr">
        <is>
          <t>Futbol 7 intracampus dimarts</t>
        </is>
      </c>
      <c r="C13" t="n">
        <v>2627</v>
      </c>
      <c r="D13" t="inlineStr">
        <is>
          <t>Dimarts</t>
        </is>
      </c>
      <c r="E13" t="inlineStr">
        <is>
          <t>B</t>
        </is>
      </c>
      <c r="F13" t="n">
        <v>3</v>
      </c>
      <c r="G13" t="n">
        <v>2</v>
      </c>
      <c r="H13" s="76" t="n">
        <v>46350</v>
      </c>
      <c r="I13" s="7" t="inlineStr">
        <is>
          <t>13:00</t>
        </is>
      </c>
      <c r="J13" t="n">
        <v>4</v>
      </c>
      <c r="K13" t="inlineStr">
        <is>
          <t>PANCTA</t>
        </is>
      </c>
      <c r="N13" t="inlineStr">
        <is>
          <t>Toys</t>
        </is>
      </c>
      <c r="O13" t="inlineStr">
        <is>
          <t>Pendent</t>
        </is>
      </c>
      <c r="P13" t="inlineStr">
        <is>
          <t>1796848@uab.cat</t>
        </is>
      </c>
      <c r="Q13" t="inlineStr">
        <is>
          <t>1837090@uab.cat</t>
        </is>
      </c>
    </row>
    <row r="14">
      <c r="A14" t="inlineStr">
        <is>
          <t>P-0013</t>
        </is>
      </c>
      <c r="B14" t="inlineStr">
        <is>
          <t>Futbol 7 intracampus dimarts</t>
        </is>
      </c>
      <c r="C14" t="n">
        <v>2627</v>
      </c>
      <c r="D14" t="inlineStr">
        <is>
          <t>Dimarts</t>
        </is>
      </c>
      <c r="E14" t="inlineStr">
        <is>
          <t>A</t>
        </is>
      </c>
      <c r="F14" t="n">
        <v>4</v>
      </c>
      <c r="G14" t="n">
        <v>1</v>
      </c>
      <c r="H14" s="76" t="n">
        <v>46357</v>
      </c>
      <c r="I14" s="7" t="inlineStr">
        <is>
          <t>13:00</t>
        </is>
      </c>
      <c r="J14" t="n">
        <v>1</v>
      </c>
      <c r="K14" t="inlineStr">
        <is>
          <t>Calipso CF</t>
        </is>
      </c>
      <c r="N14" t="inlineStr">
        <is>
          <t>Absolut Purris FC</t>
        </is>
      </c>
      <c r="O14" t="inlineStr">
        <is>
          <t>Pendent</t>
        </is>
      </c>
      <c r="P14" t="inlineStr">
        <is>
          <t>1797885@uab.cat</t>
        </is>
      </c>
      <c r="Q14" t="inlineStr">
        <is>
          <t>1746257@uab.cat</t>
        </is>
      </c>
    </row>
    <row r="15">
      <c r="A15" t="inlineStr">
        <is>
          <t>P-0014</t>
        </is>
      </c>
      <c r="B15" t="inlineStr">
        <is>
          <t>Futbol 7 intracampus dimarts</t>
        </is>
      </c>
      <c r="C15" t="n">
        <v>2627</v>
      </c>
      <c r="D15" t="inlineStr">
        <is>
          <t>Dimarts</t>
        </is>
      </c>
      <c r="E15" t="inlineStr">
        <is>
          <t>A</t>
        </is>
      </c>
      <c r="F15" t="n">
        <v>4</v>
      </c>
      <c r="G15" t="n">
        <v>2</v>
      </c>
      <c r="H15" s="76" t="n">
        <v>46357</v>
      </c>
      <c r="I15" s="7" t="inlineStr">
        <is>
          <t>13:00</t>
        </is>
      </c>
      <c r="J15" t="n">
        <v>2</v>
      </c>
      <c r="K15" t="inlineStr">
        <is>
          <t>Boltxetxiq</t>
        </is>
      </c>
      <c r="N15" t="inlineStr">
        <is>
          <t>Cerocero</t>
        </is>
      </c>
      <c r="O15" t="inlineStr">
        <is>
          <t>Pendent</t>
        </is>
      </c>
      <c r="P15" t="inlineStr">
        <is>
          <t>1669349@uab.cat</t>
        </is>
      </c>
      <c r="Q15" t="inlineStr">
        <is>
          <t>1834744@uab.cat</t>
        </is>
      </c>
    </row>
    <row r="16">
      <c r="A16" t="inlineStr">
        <is>
          <t>P-0015</t>
        </is>
      </c>
      <c r="B16" t="inlineStr">
        <is>
          <t>Futbol 7 intracampus dimarts</t>
        </is>
      </c>
      <c r="C16" t="n">
        <v>2627</v>
      </c>
      <c r="D16" t="inlineStr">
        <is>
          <t>Dimarts</t>
        </is>
      </c>
      <c r="E16" t="inlineStr">
        <is>
          <t>B</t>
        </is>
      </c>
      <c r="F16" t="n">
        <v>4</v>
      </c>
      <c r="G16" t="n">
        <v>1</v>
      </c>
      <c r="H16" s="76" t="n">
        <v>46357</v>
      </c>
      <c r="I16" s="7" t="inlineStr">
        <is>
          <t>13:00</t>
        </is>
      </c>
      <c r="J16" t="n">
        <v>3</v>
      </c>
      <c r="K16" t="inlineStr">
        <is>
          <t>Toys</t>
        </is>
      </c>
      <c r="N16" t="inlineStr">
        <is>
          <t>FC Los pollos hermanos</t>
        </is>
      </c>
      <c r="O16" t="inlineStr">
        <is>
          <t>Pendent</t>
        </is>
      </c>
      <c r="P16" t="inlineStr">
        <is>
          <t>1837090@uab.cat</t>
        </is>
      </c>
      <c r="Q16" t="inlineStr">
        <is>
          <t>1840968@uab.cat</t>
        </is>
      </c>
    </row>
    <row r="17">
      <c r="A17" t="inlineStr">
        <is>
          <t>P-0016</t>
        </is>
      </c>
      <c r="B17" t="inlineStr">
        <is>
          <t>Futbol 7 intracampus dimarts</t>
        </is>
      </c>
      <c r="C17" t="n">
        <v>2627</v>
      </c>
      <c r="D17" t="inlineStr">
        <is>
          <t>Dimarts</t>
        </is>
      </c>
      <c r="E17" t="inlineStr">
        <is>
          <t>B</t>
        </is>
      </c>
      <c r="F17" t="n">
        <v>4</v>
      </c>
      <c r="G17" t="n">
        <v>2</v>
      </c>
      <c r="H17" s="76" t="n">
        <v>46357</v>
      </c>
      <c r="I17" s="7" t="inlineStr">
        <is>
          <t>13:00</t>
        </is>
      </c>
      <c r="J17" t="n">
        <v>4</v>
      </c>
      <c r="K17" t="inlineStr">
        <is>
          <t>PANCTA</t>
        </is>
      </c>
      <c r="N17" t="inlineStr">
        <is>
          <t>Pablo Haake i Ben Gordon</t>
        </is>
      </c>
      <c r="O17" t="inlineStr">
        <is>
          <t>Pendent</t>
        </is>
      </c>
      <c r="P17" t="inlineStr">
        <is>
          <t>1796848@uab.cat</t>
        </is>
      </c>
      <c r="Q17" t="inlineStr">
        <is>
          <t>1831766@uab.cat</t>
        </is>
      </c>
    </row>
    <row r="18">
      <c r="A18" t="inlineStr">
        <is>
          <t>P-0017</t>
        </is>
      </c>
      <c r="B18" t="inlineStr">
        <is>
          <t>Futbol 7 intracampus dimarts</t>
        </is>
      </c>
      <c r="C18" t="n">
        <v>2627</v>
      </c>
      <c r="D18" t="inlineStr">
        <is>
          <t>Dimarts</t>
        </is>
      </c>
      <c r="E18" t="inlineStr">
        <is>
          <t>A</t>
        </is>
      </c>
      <c r="F18" t="n">
        <v>5</v>
      </c>
      <c r="G18" t="n">
        <v>1</v>
      </c>
      <c r="H18" s="76" t="n">
        <v>46371</v>
      </c>
      <c r="I18" s="7" t="inlineStr">
        <is>
          <t>13:00</t>
        </is>
      </c>
      <c r="J18" t="n">
        <v>1</v>
      </c>
      <c r="K18" t="inlineStr">
        <is>
          <t>Absolut Purris FC</t>
        </is>
      </c>
      <c r="N18" t="inlineStr">
        <is>
          <t>Boltxetxiq</t>
        </is>
      </c>
      <c r="O18" t="inlineStr">
        <is>
          <t>Pendent</t>
        </is>
      </c>
      <c r="P18" t="inlineStr">
        <is>
          <t>1746257@uab.cat</t>
        </is>
      </c>
      <c r="Q18" t="inlineStr">
        <is>
          <t>1669349@uab.cat</t>
        </is>
      </c>
    </row>
    <row r="19">
      <c r="A19" t="inlineStr">
        <is>
          <t>P-0018</t>
        </is>
      </c>
      <c r="B19" t="inlineStr">
        <is>
          <t>Futbol 7 intracampus dimarts</t>
        </is>
      </c>
      <c r="C19" t="n">
        <v>2627</v>
      </c>
      <c r="D19" t="inlineStr">
        <is>
          <t>Dimarts</t>
        </is>
      </c>
      <c r="E19" t="inlineStr">
        <is>
          <t>A</t>
        </is>
      </c>
      <c r="F19" t="n">
        <v>5</v>
      </c>
      <c r="G19" t="n">
        <v>2</v>
      </c>
      <c r="H19" s="76" t="n">
        <v>46371</v>
      </c>
      <c r="I19" s="7" t="inlineStr">
        <is>
          <t>13:00</t>
        </is>
      </c>
      <c r="J19" t="n">
        <v>2</v>
      </c>
      <c r="K19" t="inlineStr">
        <is>
          <t>Cerocero</t>
        </is>
      </c>
      <c r="N19" t="inlineStr">
        <is>
          <t>Enginyeria de Farres FC</t>
        </is>
      </c>
      <c r="O19" t="inlineStr">
        <is>
          <t>Pendent</t>
        </is>
      </c>
      <c r="P19" t="inlineStr">
        <is>
          <t>1834744@uab.cat</t>
        </is>
      </c>
      <c r="Q19" t="inlineStr">
        <is>
          <t>1713256@uab.cat</t>
        </is>
      </c>
    </row>
    <row r="20">
      <c r="A20" t="inlineStr">
        <is>
          <t>P-0019</t>
        </is>
      </c>
      <c r="B20" t="inlineStr">
        <is>
          <t>Futbol 7 intracampus dimarts</t>
        </is>
      </c>
      <c r="C20" t="n">
        <v>2627</v>
      </c>
      <c r="D20" t="inlineStr">
        <is>
          <t>Dimarts</t>
        </is>
      </c>
      <c r="E20" t="inlineStr">
        <is>
          <t>B</t>
        </is>
      </c>
      <c r="F20" t="n">
        <v>5</v>
      </c>
      <c r="G20" t="n">
        <v>1</v>
      </c>
      <c r="H20" s="76" t="n">
        <v>46371</v>
      </c>
      <c r="I20" s="7" t="inlineStr">
        <is>
          <t>13:00</t>
        </is>
      </c>
      <c r="J20" t="n">
        <v>3</v>
      </c>
      <c r="K20" t="inlineStr">
        <is>
          <t>FC Los pollos hermanos</t>
        </is>
      </c>
      <c r="N20" t="inlineStr">
        <is>
          <t>PANCTA</t>
        </is>
      </c>
      <c r="O20" t="inlineStr">
        <is>
          <t>Pendent</t>
        </is>
      </c>
      <c r="P20" t="inlineStr">
        <is>
          <t>1840968@uab.cat</t>
        </is>
      </c>
      <c r="Q20" t="inlineStr">
        <is>
          <t>1796848@uab.cat</t>
        </is>
      </c>
    </row>
    <row r="21">
      <c r="A21" t="inlineStr">
        <is>
          <t>P-0020</t>
        </is>
      </c>
      <c r="B21" t="inlineStr">
        <is>
          <t>Futbol 7 intracampus dimarts</t>
        </is>
      </c>
      <c r="C21" t="n">
        <v>2627</v>
      </c>
      <c r="D21" t="inlineStr">
        <is>
          <t>Dimarts</t>
        </is>
      </c>
      <c r="E21" t="inlineStr">
        <is>
          <t>B</t>
        </is>
      </c>
      <c r="F21" t="n">
        <v>5</v>
      </c>
      <c r="G21" t="n">
        <v>2</v>
      </c>
      <c r="H21" s="76" t="n">
        <v>46371</v>
      </c>
      <c r="I21" s="7" t="inlineStr">
        <is>
          <t>13:00</t>
        </is>
      </c>
      <c r="J21" t="n">
        <v>4</v>
      </c>
      <c r="K21" t="inlineStr">
        <is>
          <t>Toys</t>
        </is>
      </c>
      <c r="N21" t="inlineStr">
        <is>
          <t>Pablo Haake i Ben Gordon</t>
        </is>
      </c>
      <c r="O21" t="inlineStr">
        <is>
          <t>Pendent</t>
        </is>
      </c>
      <c r="P21" t="inlineStr">
        <is>
          <t>1837090@uab.cat</t>
        </is>
      </c>
      <c r="Q21" t="inlineStr">
        <is>
          <t>1831766@uab.cat</t>
        </is>
      </c>
    </row>
    <row r="22">
      <c r="A22" t="inlineStr">
        <is>
          <t>P-0021</t>
        </is>
      </c>
      <c r="B22" t="inlineStr">
        <is>
          <t>Futbol 7 intracampus dimecres</t>
        </is>
      </c>
      <c r="C22" t="n">
        <v>2627</v>
      </c>
      <c r="D22" t="inlineStr">
        <is>
          <t>Dimecres</t>
        </is>
      </c>
      <c r="E22" t="inlineStr">
        <is>
          <t>A</t>
        </is>
      </c>
      <c r="F22" t="n">
        <v>1</v>
      </c>
      <c r="G22" t="n">
        <v>1</v>
      </c>
      <c r="H22" s="76" t="n">
        <v>46344</v>
      </c>
      <c r="I22" s="7" t="inlineStr">
        <is>
          <t>13:00</t>
        </is>
      </c>
      <c r="J22" t="n">
        <v>1</v>
      </c>
      <c r="K22" t="inlineStr">
        <is>
          <t>Al Khol Kon</t>
        </is>
      </c>
      <c r="N22" t="inlineStr">
        <is>
          <t>FUTBOL 7 SENSE EQUIP</t>
        </is>
      </c>
      <c r="O22" t="inlineStr">
        <is>
          <t>Pendent</t>
        </is>
      </c>
      <c r="P22" t="inlineStr">
        <is>
          <t>1704294@uab.cat</t>
        </is>
      </c>
      <c r="Q22" t="inlineStr">
        <is>
          <t>1835943@uab.cat</t>
        </is>
      </c>
    </row>
    <row r="23">
      <c r="A23" t="inlineStr">
        <is>
          <t>P-0022</t>
        </is>
      </c>
      <c r="B23" t="inlineStr">
        <is>
          <t>Futbol 7 intracampus dimecres</t>
        </is>
      </c>
      <c r="C23" t="n">
        <v>2627</v>
      </c>
      <c r="D23" t="inlineStr">
        <is>
          <t>Dimecres</t>
        </is>
      </c>
      <c r="E23" t="inlineStr">
        <is>
          <t>A</t>
        </is>
      </c>
      <c r="F23" t="n">
        <v>1</v>
      </c>
      <c r="G23" t="n">
        <v>2</v>
      </c>
      <c r="H23" s="76" t="n">
        <v>46344</v>
      </c>
      <c r="I23" s="7" t="inlineStr">
        <is>
          <t>13:00</t>
        </is>
      </c>
      <c r="J23" t="n">
        <v>2</v>
      </c>
      <c r="K23" t="inlineStr">
        <is>
          <t>Baganball</t>
        </is>
      </c>
      <c r="N23" t="inlineStr">
        <is>
          <t>FantasIA</t>
        </is>
      </c>
      <c r="O23" t="inlineStr">
        <is>
          <t>Pendent</t>
        </is>
      </c>
      <c r="P23" t="inlineStr">
        <is>
          <t>1736805@uab.cat</t>
        </is>
      </c>
      <c r="Q23" t="inlineStr">
        <is>
          <t>1751932@uab.cat</t>
        </is>
      </c>
    </row>
    <row r="24">
      <c r="A24" t="inlineStr">
        <is>
          <t>P-0023</t>
        </is>
      </c>
      <c r="B24" t="inlineStr">
        <is>
          <t>Futbol 7 intracampus dimecres</t>
        </is>
      </c>
      <c r="C24" t="n">
        <v>2627</v>
      </c>
      <c r="D24" t="inlineStr">
        <is>
          <t>Dimecres</t>
        </is>
      </c>
      <c r="E24" t="inlineStr">
        <is>
          <t>A</t>
        </is>
      </c>
      <c r="F24" t="n">
        <v>1</v>
      </c>
      <c r="G24" t="n">
        <v>3</v>
      </c>
      <c r="H24" s="76" t="n">
        <v>46344</v>
      </c>
      <c r="I24" s="7" t="inlineStr">
        <is>
          <t>13:00</t>
        </is>
      </c>
      <c r="J24" t="n">
        <v>3</v>
      </c>
      <c r="K24" t="inlineStr">
        <is>
          <t>Catalan Pirots</t>
        </is>
      </c>
      <c r="N24" t="inlineStr">
        <is>
          <t>CCR BIOAMB</t>
        </is>
      </c>
      <c r="O24" t="inlineStr">
        <is>
          <t>Pendent</t>
        </is>
      </c>
      <c r="P24" t="inlineStr">
        <is>
          <t>1792905@uab.cat</t>
        </is>
      </c>
      <c r="Q24" t="inlineStr">
        <is>
          <t>1748137@uab.cat</t>
        </is>
      </c>
    </row>
    <row r="25">
      <c r="A25" t="inlineStr">
        <is>
          <t>P-0024</t>
        </is>
      </c>
      <c r="B25" t="inlineStr">
        <is>
          <t>Futbol 7 intracampus dimecres</t>
        </is>
      </c>
      <c r="C25" t="n">
        <v>2627</v>
      </c>
      <c r="D25" t="inlineStr">
        <is>
          <t>Dimecres</t>
        </is>
      </c>
      <c r="E25" t="inlineStr">
        <is>
          <t>B</t>
        </is>
      </c>
      <c r="F25" t="n">
        <v>1</v>
      </c>
      <c r="G25" t="n">
        <v>1</v>
      </c>
      <c r="H25" s="76" t="n">
        <v>46344</v>
      </c>
      <c r="I25" s="7" t="inlineStr">
        <is>
          <t>13:00</t>
        </is>
      </c>
      <c r="J25" t="n">
        <v>4</v>
      </c>
      <c r="K25" t="inlineStr">
        <is>
          <t>Ludópatas FC</t>
        </is>
      </c>
      <c r="N25" t="inlineStr">
        <is>
          <t>Vielha FC</t>
        </is>
      </c>
      <c r="O25" t="inlineStr">
        <is>
          <t>Pendent</t>
        </is>
      </c>
      <c r="P25" t="inlineStr">
        <is>
          <t>1747839@uab.cat</t>
        </is>
      </c>
      <c r="Q25" t="inlineStr">
        <is>
          <t>1790365@uab.cat</t>
        </is>
      </c>
    </row>
    <row r="26">
      <c r="A26" t="inlineStr">
        <is>
          <t>P-0025</t>
        </is>
      </c>
      <c r="B26" t="inlineStr">
        <is>
          <t>Futbol 7 intracampus dimecres</t>
        </is>
      </c>
      <c r="C26" t="n">
        <v>2627</v>
      </c>
      <c r="D26" t="inlineStr">
        <is>
          <t>Dimecres</t>
        </is>
      </c>
      <c r="E26" t="inlineStr">
        <is>
          <t>B</t>
        </is>
      </c>
      <c r="F26" t="n">
        <v>1</v>
      </c>
      <c r="G26" t="n">
        <v>2</v>
      </c>
      <c r="H26" s="76" t="n">
        <v>46344</v>
      </c>
      <c r="I26" s="7" t="inlineStr">
        <is>
          <t>14:00</t>
        </is>
      </c>
      <c r="J26" t="n">
        <v>1</v>
      </c>
      <c r="K26" t="inlineStr">
        <is>
          <t>Nanocampeones</t>
        </is>
      </c>
      <c r="N26" t="inlineStr">
        <is>
          <t>Sucados 2.0</t>
        </is>
      </c>
      <c r="O26" t="inlineStr">
        <is>
          <t>Pendent</t>
        </is>
      </c>
      <c r="P26" t="inlineStr">
        <is>
          <t>1836429@uab.cat</t>
        </is>
      </c>
      <c r="Q26" t="inlineStr">
        <is>
          <t>1709730@uab.cat</t>
        </is>
      </c>
    </row>
    <row r="27">
      <c r="A27" t="inlineStr">
        <is>
          <t>P-0026</t>
        </is>
      </c>
      <c r="B27" t="inlineStr">
        <is>
          <t>Futbol 7 intracampus dimecres</t>
        </is>
      </c>
      <c r="C27" t="n">
        <v>2627</v>
      </c>
      <c r="D27" t="inlineStr">
        <is>
          <t>Dimecres</t>
        </is>
      </c>
      <c r="E27" t="inlineStr">
        <is>
          <t>B</t>
        </is>
      </c>
      <c r="F27" t="n">
        <v>1</v>
      </c>
      <c r="G27" t="n">
        <v>3</v>
      </c>
      <c r="H27" s="76" t="n">
        <v>46344</v>
      </c>
      <c r="I27" s="7" t="inlineStr">
        <is>
          <t>14:00</t>
        </is>
      </c>
      <c r="J27" t="n">
        <v>2</v>
      </c>
      <c r="K27" t="inlineStr">
        <is>
          <t>Riada FC</t>
        </is>
      </c>
      <c r="N27" t="inlineStr">
        <is>
          <t>Sin Rumbo FC</t>
        </is>
      </c>
      <c r="O27" t="inlineStr">
        <is>
          <t>Pendent</t>
        </is>
      </c>
      <c r="P27" t="inlineStr">
        <is>
          <t>1752732@uab.cat</t>
        </is>
      </c>
      <c r="Q27" t="inlineStr">
        <is>
          <t>1835976@uab.cat</t>
        </is>
      </c>
    </row>
    <row r="28">
      <c r="A28" t="inlineStr">
        <is>
          <t>P-0027</t>
        </is>
      </c>
      <c r="B28" t="inlineStr">
        <is>
          <t>Futbol 7 intracampus dimecres</t>
        </is>
      </c>
      <c r="C28" t="n">
        <v>2627</v>
      </c>
      <c r="D28" t="inlineStr">
        <is>
          <t>Dimecres</t>
        </is>
      </c>
      <c r="E28" t="inlineStr">
        <is>
          <t>A</t>
        </is>
      </c>
      <c r="F28" t="n">
        <v>2</v>
      </c>
      <c r="G28" t="n">
        <v>1</v>
      </c>
      <c r="H28" s="76" t="n">
        <v>46351</v>
      </c>
      <c r="I28" s="7" t="inlineStr">
        <is>
          <t>13:00</t>
        </is>
      </c>
      <c r="J28" t="n">
        <v>1</v>
      </c>
      <c r="K28" t="inlineStr">
        <is>
          <t>FantasIA</t>
        </is>
      </c>
      <c r="N28" t="inlineStr">
        <is>
          <t>Al Khol Kon</t>
        </is>
      </c>
      <c r="O28" t="inlineStr">
        <is>
          <t>Pendent</t>
        </is>
      </c>
      <c r="P28" t="inlineStr">
        <is>
          <t>1751932@uab.cat</t>
        </is>
      </c>
      <c r="Q28" t="inlineStr">
        <is>
          <t>1704294@uab.cat</t>
        </is>
      </c>
    </row>
    <row r="29">
      <c r="A29" t="inlineStr">
        <is>
          <t>P-0028</t>
        </is>
      </c>
      <c r="B29" t="inlineStr">
        <is>
          <t>Futbol 7 intracampus dimecres</t>
        </is>
      </c>
      <c r="C29" t="n">
        <v>2627</v>
      </c>
      <c r="D29" t="inlineStr">
        <is>
          <t>Dimecres</t>
        </is>
      </c>
      <c r="E29" t="inlineStr">
        <is>
          <t>A</t>
        </is>
      </c>
      <c r="F29" t="n">
        <v>2</v>
      </c>
      <c r="G29" t="n">
        <v>2</v>
      </c>
      <c r="H29" s="76" t="n">
        <v>46351</v>
      </c>
      <c r="I29" s="7" t="inlineStr">
        <is>
          <t>13:00</t>
        </is>
      </c>
      <c r="J29" t="n">
        <v>2</v>
      </c>
      <c r="K29" t="inlineStr">
        <is>
          <t>CCR BIOAMB</t>
        </is>
      </c>
      <c r="N29" t="inlineStr">
        <is>
          <t>FUTBOL 7 SENSE EQUIP</t>
        </is>
      </c>
      <c r="O29" t="inlineStr">
        <is>
          <t>Pendent</t>
        </is>
      </c>
      <c r="P29" t="inlineStr">
        <is>
          <t>1748137@uab.cat</t>
        </is>
      </c>
      <c r="Q29" t="inlineStr">
        <is>
          <t>1835943@uab.cat</t>
        </is>
      </c>
    </row>
    <row r="30">
      <c r="A30" t="inlineStr">
        <is>
          <t>P-0029</t>
        </is>
      </c>
      <c r="B30" t="inlineStr">
        <is>
          <t>Futbol 7 intracampus dimecres</t>
        </is>
      </c>
      <c r="C30" t="n">
        <v>2627</v>
      </c>
      <c r="D30" t="inlineStr">
        <is>
          <t>Dimecres</t>
        </is>
      </c>
      <c r="E30" t="inlineStr">
        <is>
          <t>A</t>
        </is>
      </c>
      <c r="F30" t="n">
        <v>2</v>
      </c>
      <c r="G30" t="n">
        <v>3</v>
      </c>
      <c r="H30" s="76" t="n">
        <v>46351</v>
      </c>
      <c r="I30" s="7" t="inlineStr">
        <is>
          <t>13:00</t>
        </is>
      </c>
      <c r="J30" t="n">
        <v>3</v>
      </c>
      <c r="K30" t="inlineStr">
        <is>
          <t>Catalan Pirots</t>
        </is>
      </c>
      <c r="N30" t="inlineStr">
        <is>
          <t>Baganball</t>
        </is>
      </c>
      <c r="O30" t="inlineStr">
        <is>
          <t>Pendent</t>
        </is>
      </c>
      <c r="P30" t="inlineStr">
        <is>
          <t>1792905@uab.cat</t>
        </is>
      </c>
      <c r="Q30" t="inlineStr">
        <is>
          <t>1736805@uab.cat</t>
        </is>
      </c>
    </row>
    <row r="31">
      <c r="A31" t="inlineStr">
        <is>
          <t>P-0030</t>
        </is>
      </c>
      <c r="B31" t="inlineStr">
        <is>
          <t>Futbol 7 intracampus dimecres</t>
        </is>
      </c>
      <c r="C31" t="n">
        <v>2627</v>
      </c>
      <c r="D31" t="inlineStr">
        <is>
          <t>Dimecres</t>
        </is>
      </c>
      <c r="E31" t="inlineStr">
        <is>
          <t>B</t>
        </is>
      </c>
      <c r="F31" t="n">
        <v>2</v>
      </c>
      <c r="G31" t="n">
        <v>1</v>
      </c>
      <c r="H31" s="76" t="n">
        <v>46351</v>
      </c>
      <c r="I31" s="7" t="inlineStr">
        <is>
          <t>13:00</t>
        </is>
      </c>
      <c r="J31" t="n">
        <v>4</v>
      </c>
      <c r="K31" t="inlineStr">
        <is>
          <t>Vielha FC</t>
        </is>
      </c>
      <c r="N31" t="inlineStr">
        <is>
          <t>Los Colgaos FC</t>
        </is>
      </c>
      <c r="O31" t="inlineStr">
        <is>
          <t>Pendent</t>
        </is>
      </c>
      <c r="P31" t="inlineStr">
        <is>
          <t>1790365@uab.cat</t>
        </is>
      </c>
      <c r="Q31" t="inlineStr">
        <is>
          <t>1745087@uab.cat</t>
        </is>
      </c>
    </row>
    <row r="32">
      <c r="A32" t="inlineStr">
        <is>
          <t>P-0031</t>
        </is>
      </c>
      <c r="B32" t="inlineStr">
        <is>
          <t>Futbol 7 intracampus dimecres</t>
        </is>
      </c>
      <c r="C32" t="n">
        <v>2627</v>
      </c>
      <c r="D32" t="inlineStr">
        <is>
          <t>Dimecres</t>
        </is>
      </c>
      <c r="E32" t="inlineStr">
        <is>
          <t>B</t>
        </is>
      </c>
      <c r="F32" t="n">
        <v>2</v>
      </c>
      <c r="G32" t="n">
        <v>2</v>
      </c>
      <c r="H32" s="76" t="n">
        <v>46351</v>
      </c>
      <c r="I32" s="7" t="inlineStr">
        <is>
          <t>14:00</t>
        </is>
      </c>
      <c r="J32" t="n">
        <v>1</v>
      </c>
      <c r="K32" t="inlineStr">
        <is>
          <t>Sin Rumbo FC</t>
        </is>
      </c>
      <c r="N32" t="inlineStr">
        <is>
          <t>Ludópatas FC</t>
        </is>
      </c>
      <c r="O32" t="inlineStr">
        <is>
          <t>Pendent</t>
        </is>
      </c>
      <c r="P32" t="inlineStr">
        <is>
          <t>1835976@uab.cat</t>
        </is>
      </c>
      <c r="Q32" t="inlineStr">
        <is>
          <t>1747839@uab.cat</t>
        </is>
      </c>
    </row>
    <row r="33">
      <c r="A33" t="inlineStr">
        <is>
          <t>P-0032</t>
        </is>
      </c>
      <c r="B33" t="inlineStr">
        <is>
          <t>Futbol 7 intracampus dimecres</t>
        </is>
      </c>
      <c r="C33" t="n">
        <v>2627</v>
      </c>
      <c r="D33" t="inlineStr">
        <is>
          <t>Dimecres</t>
        </is>
      </c>
      <c r="E33" t="inlineStr">
        <is>
          <t>B</t>
        </is>
      </c>
      <c r="F33" t="n">
        <v>2</v>
      </c>
      <c r="G33" t="n">
        <v>3</v>
      </c>
      <c r="H33" s="76" t="n">
        <v>46351</v>
      </c>
      <c r="I33" s="7" t="inlineStr">
        <is>
          <t>14:00</t>
        </is>
      </c>
      <c r="J33" t="n">
        <v>2</v>
      </c>
      <c r="K33" t="inlineStr">
        <is>
          <t>Riada FC</t>
        </is>
      </c>
      <c r="N33" t="inlineStr">
        <is>
          <t>Nanocampeones</t>
        </is>
      </c>
      <c r="O33" t="inlineStr">
        <is>
          <t>Pendent</t>
        </is>
      </c>
      <c r="P33" t="inlineStr">
        <is>
          <t>1752732@uab.cat</t>
        </is>
      </c>
      <c r="Q33" t="inlineStr">
        <is>
          <t>1836429@uab.cat</t>
        </is>
      </c>
    </row>
    <row r="34">
      <c r="A34" t="inlineStr">
        <is>
          <t>P-0033</t>
        </is>
      </c>
      <c r="B34" t="inlineStr">
        <is>
          <t>Futbol 7 intracampus dimecres</t>
        </is>
      </c>
      <c r="C34" t="n">
        <v>2627</v>
      </c>
      <c r="D34" t="inlineStr">
        <is>
          <t>Dimecres</t>
        </is>
      </c>
      <c r="E34" t="inlineStr">
        <is>
          <t>A</t>
        </is>
      </c>
      <c r="F34" t="n">
        <v>3</v>
      </c>
      <c r="G34" t="n">
        <v>1</v>
      </c>
      <c r="H34" s="76" t="n">
        <v>46358</v>
      </c>
      <c r="I34" s="7" t="inlineStr">
        <is>
          <t>13:00</t>
        </is>
      </c>
      <c r="J34" t="n">
        <v>1</v>
      </c>
      <c r="K34" t="inlineStr">
        <is>
          <t>Al Khol Kon</t>
        </is>
      </c>
      <c r="N34" t="inlineStr">
        <is>
          <t>CCR BIOAMB</t>
        </is>
      </c>
      <c r="O34" t="inlineStr">
        <is>
          <t>Pendent</t>
        </is>
      </c>
      <c r="P34" t="inlineStr">
        <is>
          <t>1704294@uab.cat</t>
        </is>
      </c>
      <c r="Q34" t="inlineStr">
        <is>
          <t>1748137@uab.cat</t>
        </is>
      </c>
    </row>
    <row r="35">
      <c r="A35" t="inlineStr">
        <is>
          <t>P-0034</t>
        </is>
      </c>
      <c r="B35" t="inlineStr">
        <is>
          <t>Futbol 7 intracampus dimecres</t>
        </is>
      </c>
      <c r="C35" t="n">
        <v>2627</v>
      </c>
      <c r="D35" t="inlineStr">
        <is>
          <t>Dimecres</t>
        </is>
      </c>
      <c r="E35" t="inlineStr">
        <is>
          <t>A</t>
        </is>
      </c>
      <c r="F35" t="n">
        <v>3</v>
      </c>
      <c r="G35" t="n">
        <v>2</v>
      </c>
      <c r="H35" s="76" t="n">
        <v>46358</v>
      </c>
      <c r="I35" s="7" t="inlineStr">
        <is>
          <t>13:00</t>
        </is>
      </c>
      <c r="J35" t="n">
        <v>2</v>
      </c>
      <c r="K35" t="inlineStr">
        <is>
          <t>FantasIA</t>
        </is>
      </c>
      <c r="N35" t="inlineStr">
        <is>
          <t>Catalan Pirots</t>
        </is>
      </c>
      <c r="O35" t="inlineStr">
        <is>
          <t>Pendent</t>
        </is>
      </c>
      <c r="P35" t="inlineStr">
        <is>
          <t>1751932@uab.cat</t>
        </is>
      </c>
      <c r="Q35" t="inlineStr">
        <is>
          <t>1792905@uab.cat</t>
        </is>
      </c>
    </row>
    <row r="36">
      <c r="A36" t="inlineStr">
        <is>
          <t>P-0035</t>
        </is>
      </c>
      <c r="B36" t="inlineStr">
        <is>
          <t>Futbol 7 intracampus dimecres</t>
        </is>
      </c>
      <c r="C36" t="n">
        <v>2627</v>
      </c>
      <c r="D36" t="inlineStr">
        <is>
          <t>Dimecres</t>
        </is>
      </c>
      <c r="E36" t="inlineStr">
        <is>
          <t>A</t>
        </is>
      </c>
      <c r="F36" t="n">
        <v>3</v>
      </c>
      <c r="G36" t="n">
        <v>3</v>
      </c>
      <c r="H36" s="76" t="n">
        <v>46358</v>
      </c>
      <c r="I36" s="7" t="inlineStr">
        <is>
          <t>13:00</t>
        </is>
      </c>
      <c r="J36" t="n">
        <v>3</v>
      </c>
      <c r="K36" t="inlineStr">
        <is>
          <t>FUTBOL 7 SENSE EQUIP</t>
        </is>
      </c>
      <c r="N36" t="inlineStr">
        <is>
          <t>Baganball</t>
        </is>
      </c>
      <c r="O36" t="inlineStr">
        <is>
          <t>Pendent</t>
        </is>
      </c>
      <c r="P36" t="inlineStr">
        <is>
          <t>1835943@uab.cat</t>
        </is>
      </c>
      <c r="Q36" t="inlineStr">
        <is>
          <t>1736805@uab.cat</t>
        </is>
      </c>
    </row>
    <row r="37">
      <c r="A37" t="inlineStr">
        <is>
          <t>P-0036</t>
        </is>
      </c>
      <c r="B37" t="inlineStr">
        <is>
          <t>Futbol 7 intracampus dimecres</t>
        </is>
      </c>
      <c r="C37" t="n">
        <v>2627</v>
      </c>
      <c r="D37" t="inlineStr">
        <is>
          <t>Dimecres</t>
        </is>
      </c>
      <c r="E37" t="inlineStr">
        <is>
          <t>B</t>
        </is>
      </c>
      <c r="F37" t="n">
        <v>3</v>
      </c>
      <c r="G37" t="n">
        <v>1</v>
      </c>
      <c r="H37" s="76" t="n">
        <v>46358</v>
      </c>
      <c r="I37" s="7" t="inlineStr">
        <is>
          <t>13:00</t>
        </is>
      </c>
      <c r="J37" t="n">
        <v>4</v>
      </c>
      <c r="K37" t="inlineStr">
        <is>
          <t>Los Colgaos FC</t>
        </is>
      </c>
      <c r="N37" t="inlineStr">
        <is>
          <t>Sucados 2.0</t>
        </is>
      </c>
      <c r="O37" t="inlineStr">
        <is>
          <t>Pendent</t>
        </is>
      </c>
      <c r="P37" t="inlineStr">
        <is>
          <t>1745087@uab.cat</t>
        </is>
      </c>
      <c r="Q37" t="inlineStr">
        <is>
          <t>1709730@uab.cat</t>
        </is>
      </c>
    </row>
    <row r="38">
      <c r="A38" t="inlineStr">
        <is>
          <t>P-0037</t>
        </is>
      </c>
      <c r="B38" t="inlineStr">
        <is>
          <t>Futbol 7 intracampus dimecres</t>
        </is>
      </c>
      <c r="C38" t="n">
        <v>2627</v>
      </c>
      <c r="D38" t="inlineStr">
        <is>
          <t>Dimecres</t>
        </is>
      </c>
      <c r="E38" t="inlineStr">
        <is>
          <t>B</t>
        </is>
      </c>
      <c r="F38" t="n">
        <v>3</v>
      </c>
      <c r="G38" t="n">
        <v>2</v>
      </c>
      <c r="H38" s="76" t="n">
        <v>46358</v>
      </c>
      <c r="I38" s="7" t="inlineStr">
        <is>
          <t>14:00</t>
        </is>
      </c>
      <c r="J38" t="n">
        <v>1</v>
      </c>
      <c r="K38" t="inlineStr">
        <is>
          <t>Vielha FC</t>
        </is>
      </c>
      <c r="N38" t="inlineStr">
        <is>
          <t>Sin Rumbo FC</t>
        </is>
      </c>
      <c r="O38" t="inlineStr">
        <is>
          <t>Pendent</t>
        </is>
      </c>
      <c r="P38" t="inlineStr">
        <is>
          <t>1790365@uab.cat</t>
        </is>
      </c>
      <c r="Q38" t="inlineStr">
        <is>
          <t>1835976@uab.cat</t>
        </is>
      </c>
    </row>
    <row r="39">
      <c r="A39" t="inlineStr">
        <is>
          <t>P-0038</t>
        </is>
      </c>
      <c r="B39" t="inlineStr">
        <is>
          <t>Futbol 7 intracampus dimecres</t>
        </is>
      </c>
      <c r="C39" t="n">
        <v>2627</v>
      </c>
      <c r="D39" t="inlineStr">
        <is>
          <t>Dimecres</t>
        </is>
      </c>
      <c r="E39" t="inlineStr">
        <is>
          <t>B</t>
        </is>
      </c>
      <c r="F39" t="n">
        <v>3</v>
      </c>
      <c r="G39" t="n">
        <v>3</v>
      </c>
      <c r="H39" s="76" t="n">
        <v>46358</v>
      </c>
      <c r="I39" s="7" t="inlineStr">
        <is>
          <t>14:00</t>
        </is>
      </c>
      <c r="J39" t="n">
        <v>2</v>
      </c>
      <c r="K39" t="inlineStr">
        <is>
          <t>Ludópatas FC</t>
        </is>
      </c>
      <c r="N39" t="inlineStr">
        <is>
          <t>Nanocampeones</t>
        </is>
      </c>
      <c r="O39" t="inlineStr">
        <is>
          <t>Pendent</t>
        </is>
      </c>
      <c r="P39" t="inlineStr">
        <is>
          <t>1747839@uab.cat</t>
        </is>
      </c>
      <c r="Q39" t="inlineStr">
        <is>
          <t>1836429@uab.cat</t>
        </is>
      </c>
    </row>
    <row r="40">
      <c r="A40" t="inlineStr">
        <is>
          <t>P-0039</t>
        </is>
      </c>
      <c r="B40" t="inlineStr">
        <is>
          <t>Futbol 7 intracampus dimecres</t>
        </is>
      </c>
      <c r="C40" t="n">
        <v>2627</v>
      </c>
      <c r="D40" t="inlineStr">
        <is>
          <t>Dimecres</t>
        </is>
      </c>
      <c r="E40" t="inlineStr">
        <is>
          <t>A</t>
        </is>
      </c>
      <c r="F40" t="n">
        <v>4</v>
      </c>
      <c r="G40" t="n">
        <v>1</v>
      </c>
      <c r="H40" s="76" t="n">
        <v>46365</v>
      </c>
      <c r="I40" s="7" t="inlineStr">
        <is>
          <t>13:00</t>
        </is>
      </c>
      <c r="J40" t="n">
        <v>1</v>
      </c>
      <c r="K40" t="inlineStr">
        <is>
          <t>Catalan Pirots</t>
        </is>
      </c>
      <c r="N40" t="inlineStr">
        <is>
          <t>Al Khol Kon</t>
        </is>
      </c>
      <c r="O40" t="inlineStr">
        <is>
          <t>Pendent</t>
        </is>
      </c>
      <c r="P40" t="inlineStr">
        <is>
          <t>1792905@uab.cat</t>
        </is>
      </c>
      <c r="Q40" t="inlineStr">
        <is>
          <t>1704294@uab.cat</t>
        </is>
      </c>
    </row>
    <row r="41">
      <c r="A41" t="inlineStr">
        <is>
          <t>P-0040</t>
        </is>
      </c>
      <c r="B41" t="inlineStr">
        <is>
          <t>Futbol 7 intracampus dimecres</t>
        </is>
      </c>
      <c r="C41" t="n">
        <v>2627</v>
      </c>
      <c r="D41" t="inlineStr">
        <is>
          <t>Dimecres</t>
        </is>
      </c>
      <c r="E41" t="inlineStr">
        <is>
          <t>A</t>
        </is>
      </c>
      <c r="F41" t="n">
        <v>4</v>
      </c>
      <c r="G41" t="n">
        <v>2</v>
      </c>
      <c r="H41" s="76" t="n">
        <v>46365</v>
      </c>
      <c r="I41" s="7" t="inlineStr">
        <is>
          <t>13:00</t>
        </is>
      </c>
      <c r="J41" t="n">
        <v>2</v>
      </c>
      <c r="K41" t="inlineStr">
        <is>
          <t>Baganball</t>
        </is>
      </c>
      <c r="N41" t="inlineStr">
        <is>
          <t>CCR BIOAMB</t>
        </is>
      </c>
      <c r="O41" t="inlineStr">
        <is>
          <t>Pendent</t>
        </is>
      </c>
      <c r="P41" t="inlineStr">
        <is>
          <t>1736805@uab.cat</t>
        </is>
      </c>
      <c r="Q41" t="inlineStr">
        <is>
          <t>1748137@uab.cat</t>
        </is>
      </c>
    </row>
    <row r="42">
      <c r="A42" t="inlineStr">
        <is>
          <t>P-0041</t>
        </is>
      </c>
      <c r="B42" t="inlineStr">
        <is>
          <t>Futbol 7 intracampus dimecres</t>
        </is>
      </c>
      <c r="C42" t="n">
        <v>2627</v>
      </c>
      <c r="D42" t="inlineStr">
        <is>
          <t>Dimecres</t>
        </is>
      </c>
      <c r="E42" t="inlineStr">
        <is>
          <t>A</t>
        </is>
      </c>
      <c r="F42" t="n">
        <v>4</v>
      </c>
      <c r="G42" t="n">
        <v>3</v>
      </c>
      <c r="H42" s="76" t="n">
        <v>46365</v>
      </c>
      <c r="I42" s="7" t="inlineStr">
        <is>
          <t>13:00</t>
        </is>
      </c>
      <c r="J42" t="n">
        <v>3</v>
      </c>
      <c r="K42" t="inlineStr">
        <is>
          <t>FUTBOL 7 SENSE EQUIP</t>
        </is>
      </c>
      <c r="N42" t="inlineStr">
        <is>
          <t>FantasIA</t>
        </is>
      </c>
      <c r="O42" t="inlineStr">
        <is>
          <t>Pendent</t>
        </is>
      </c>
      <c r="P42" t="inlineStr">
        <is>
          <t>1835943@uab.cat</t>
        </is>
      </c>
      <c r="Q42" t="inlineStr">
        <is>
          <t>1751932@uab.cat</t>
        </is>
      </c>
    </row>
    <row r="43">
      <c r="A43" t="inlineStr">
        <is>
          <t>P-0042</t>
        </is>
      </c>
      <c r="B43" t="inlineStr">
        <is>
          <t>Futbol 7 intracampus dimecres</t>
        </is>
      </c>
      <c r="C43" t="n">
        <v>2627</v>
      </c>
      <c r="D43" t="inlineStr">
        <is>
          <t>Dimecres</t>
        </is>
      </c>
      <c r="E43" t="inlineStr">
        <is>
          <t>B</t>
        </is>
      </c>
      <c r="F43" t="n">
        <v>4</v>
      </c>
      <c r="G43" t="n">
        <v>1</v>
      </c>
      <c r="H43" s="76" t="n">
        <v>46365</v>
      </c>
      <c r="I43" s="7" t="inlineStr">
        <is>
          <t>13:00</t>
        </is>
      </c>
      <c r="J43" t="n">
        <v>4</v>
      </c>
      <c r="K43" t="inlineStr">
        <is>
          <t>Sin Rumbo FC</t>
        </is>
      </c>
      <c r="N43" t="inlineStr">
        <is>
          <t>Los Colgaos FC</t>
        </is>
      </c>
      <c r="O43" t="inlineStr">
        <is>
          <t>Pendent</t>
        </is>
      </c>
      <c r="P43" t="inlineStr">
        <is>
          <t>1835976@uab.cat</t>
        </is>
      </c>
      <c r="Q43" t="inlineStr">
        <is>
          <t>1745087@uab.cat</t>
        </is>
      </c>
    </row>
    <row r="44">
      <c r="A44" t="inlineStr">
        <is>
          <t>P-0043</t>
        </is>
      </c>
      <c r="B44" t="inlineStr">
        <is>
          <t>Futbol 7 intracampus dimecres</t>
        </is>
      </c>
      <c r="C44" t="n">
        <v>2627</v>
      </c>
      <c r="D44" t="inlineStr">
        <is>
          <t>Dimecres</t>
        </is>
      </c>
      <c r="E44" t="inlineStr">
        <is>
          <t>B</t>
        </is>
      </c>
      <c r="F44" t="n">
        <v>4</v>
      </c>
      <c r="G44" t="n">
        <v>2</v>
      </c>
      <c r="H44" s="76" t="n">
        <v>46365</v>
      </c>
      <c r="I44" s="7" t="inlineStr">
        <is>
          <t>14:00</t>
        </is>
      </c>
      <c r="J44" t="n">
        <v>1</v>
      </c>
      <c r="K44" t="inlineStr">
        <is>
          <t>Riada FC</t>
        </is>
      </c>
      <c r="N44" t="inlineStr">
        <is>
          <t>Sucados 2.0</t>
        </is>
      </c>
      <c r="O44" t="inlineStr">
        <is>
          <t>Pendent</t>
        </is>
      </c>
      <c r="P44" t="inlineStr">
        <is>
          <t>1752732@uab.cat</t>
        </is>
      </c>
      <c r="Q44" t="inlineStr">
        <is>
          <t>1709730@uab.cat</t>
        </is>
      </c>
    </row>
    <row r="45">
      <c r="A45" t="inlineStr">
        <is>
          <t>P-0044</t>
        </is>
      </c>
      <c r="B45" t="inlineStr">
        <is>
          <t>Futbol 7 intracampus dimecres</t>
        </is>
      </c>
      <c r="C45" t="n">
        <v>2627</v>
      </c>
      <c r="D45" t="inlineStr">
        <is>
          <t>Dimecres</t>
        </is>
      </c>
      <c r="E45" t="inlineStr">
        <is>
          <t>B</t>
        </is>
      </c>
      <c r="F45" t="n">
        <v>4</v>
      </c>
      <c r="G45" t="n">
        <v>3</v>
      </c>
      <c r="H45" s="76" t="n">
        <v>46365</v>
      </c>
      <c r="I45" s="7" t="inlineStr">
        <is>
          <t>14:00</t>
        </is>
      </c>
      <c r="J45" t="n">
        <v>2</v>
      </c>
      <c r="K45" t="inlineStr">
        <is>
          <t>Nanocampeones</t>
        </is>
      </c>
      <c r="N45" t="inlineStr">
        <is>
          <t>Vielha FC</t>
        </is>
      </c>
      <c r="O45" t="inlineStr">
        <is>
          <t>Pendent</t>
        </is>
      </c>
      <c r="P45" t="inlineStr">
        <is>
          <t>1836429@uab.cat</t>
        </is>
      </c>
      <c r="Q45" t="inlineStr">
        <is>
          <t>1790365@uab.cat</t>
        </is>
      </c>
    </row>
    <row r="46">
      <c r="A46" t="inlineStr">
        <is>
          <t>P-0045</t>
        </is>
      </c>
      <c r="B46" t="inlineStr">
        <is>
          <t>Futbol 7 intracampus dimecres</t>
        </is>
      </c>
      <c r="C46" t="n">
        <v>2627</v>
      </c>
      <c r="D46" t="inlineStr">
        <is>
          <t>Dimecres</t>
        </is>
      </c>
      <c r="E46" t="inlineStr">
        <is>
          <t>A</t>
        </is>
      </c>
      <c r="F46" t="n">
        <v>5</v>
      </c>
      <c r="G46" t="n">
        <v>1</v>
      </c>
      <c r="H46" s="76" t="n">
        <v>46372</v>
      </c>
      <c r="I46" s="7" t="inlineStr">
        <is>
          <t>13:00</t>
        </is>
      </c>
      <c r="J46" t="n">
        <v>1</v>
      </c>
      <c r="K46" t="inlineStr">
        <is>
          <t>Al Khol Kon</t>
        </is>
      </c>
      <c r="N46" t="inlineStr">
        <is>
          <t>Baganball</t>
        </is>
      </c>
      <c r="O46" t="inlineStr">
        <is>
          <t>Pendent</t>
        </is>
      </c>
      <c r="P46" t="inlineStr">
        <is>
          <t>1704294@uab.cat</t>
        </is>
      </c>
      <c r="Q46" t="inlineStr">
        <is>
          <t>1736805@uab.cat</t>
        </is>
      </c>
    </row>
    <row r="47">
      <c r="A47" t="inlineStr">
        <is>
          <t>P-0046</t>
        </is>
      </c>
      <c r="B47" t="inlineStr">
        <is>
          <t>Futbol 7 intracampus dimecres</t>
        </is>
      </c>
      <c r="C47" t="n">
        <v>2627</v>
      </c>
      <c r="D47" t="inlineStr">
        <is>
          <t>Dimecres</t>
        </is>
      </c>
      <c r="E47" t="inlineStr">
        <is>
          <t>A</t>
        </is>
      </c>
      <c r="F47" t="n">
        <v>5</v>
      </c>
      <c r="G47" t="n">
        <v>2</v>
      </c>
      <c r="H47" s="76" t="n">
        <v>46372</v>
      </c>
      <c r="I47" s="7" t="inlineStr">
        <is>
          <t>13:00</t>
        </is>
      </c>
      <c r="J47" t="n">
        <v>2</v>
      </c>
      <c r="K47" t="inlineStr">
        <is>
          <t>Catalan Pirots</t>
        </is>
      </c>
      <c r="N47" t="inlineStr">
        <is>
          <t>FUTBOL 7 SENSE EQUIP</t>
        </is>
      </c>
      <c r="O47" t="inlineStr">
        <is>
          <t>Pendent</t>
        </is>
      </c>
      <c r="P47" t="inlineStr">
        <is>
          <t>1792905@uab.cat</t>
        </is>
      </c>
      <c r="Q47" t="inlineStr">
        <is>
          <t>1835943@uab.cat</t>
        </is>
      </c>
    </row>
    <row r="48">
      <c r="A48" t="inlineStr">
        <is>
          <t>P-0047</t>
        </is>
      </c>
      <c r="B48" t="inlineStr">
        <is>
          <t>Futbol 7 intracampus dimecres</t>
        </is>
      </c>
      <c r="C48" t="n">
        <v>2627</v>
      </c>
      <c r="D48" t="inlineStr">
        <is>
          <t>Dimecres</t>
        </is>
      </c>
      <c r="E48" t="inlineStr">
        <is>
          <t>A</t>
        </is>
      </c>
      <c r="F48" t="n">
        <v>5</v>
      </c>
      <c r="G48" t="n">
        <v>3</v>
      </c>
      <c r="H48" s="76" t="n">
        <v>46372</v>
      </c>
      <c r="I48" s="7" t="inlineStr">
        <is>
          <t>13:00</t>
        </is>
      </c>
      <c r="J48" t="n">
        <v>3</v>
      </c>
      <c r="K48" t="inlineStr">
        <is>
          <t>CCR BIOAMB</t>
        </is>
      </c>
      <c r="N48" t="inlineStr">
        <is>
          <t>FantasIA</t>
        </is>
      </c>
      <c r="O48" t="inlineStr">
        <is>
          <t>Pendent</t>
        </is>
      </c>
      <c r="P48" t="inlineStr">
        <is>
          <t>1748137@uab.cat</t>
        </is>
      </c>
      <c r="Q48" t="inlineStr">
        <is>
          <t>1751932@uab.cat</t>
        </is>
      </c>
    </row>
    <row r="49">
      <c r="A49" t="inlineStr">
        <is>
          <t>P-0048</t>
        </is>
      </c>
      <c r="B49" t="inlineStr">
        <is>
          <t>Futbol 7 intracampus dimecres</t>
        </is>
      </c>
      <c r="C49" t="n">
        <v>2627</v>
      </c>
      <c r="D49" t="inlineStr">
        <is>
          <t>Dimecres</t>
        </is>
      </c>
      <c r="E49" t="inlineStr">
        <is>
          <t>B</t>
        </is>
      </c>
      <c r="F49" t="n">
        <v>5</v>
      </c>
      <c r="G49" t="n">
        <v>1</v>
      </c>
      <c r="H49" s="76" t="n">
        <v>46372</v>
      </c>
      <c r="I49" s="7" t="inlineStr">
        <is>
          <t>13:00</t>
        </is>
      </c>
      <c r="J49" t="n">
        <v>4</v>
      </c>
      <c r="K49" t="inlineStr">
        <is>
          <t>Los Colgaos FC</t>
        </is>
      </c>
      <c r="N49" t="inlineStr">
        <is>
          <t>Riada FC</t>
        </is>
      </c>
      <c r="O49" t="inlineStr">
        <is>
          <t>Pendent</t>
        </is>
      </c>
      <c r="P49" t="inlineStr">
        <is>
          <t>1745087@uab.cat</t>
        </is>
      </c>
      <c r="Q49" t="inlineStr">
        <is>
          <t>1752732@uab.cat</t>
        </is>
      </c>
    </row>
    <row r="50">
      <c r="A50" t="inlineStr">
        <is>
          <t>P-0049</t>
        </is>
      </c>
      <c r="B50" t="inlineStr">
        <is>
          <t>Futbol 7 intracampus dimecres</t>
        </is>
      </c>
      <c r="C50" t="n">
        <v>2627</v>
      </c>
      <c r="D50" t="inlineStr">
        <is>
          <t>Dimecres</t>
        </is>
      </c>
      <c r="E50" t="inlineStr">
        <is>
          <t>B</t>
        </is>
      </c>
      <c r="F50" t="n">
        <v>5</v>
      </c>
      <c r="G50" t="n">
        <v>2</v>
      </c>
      <c r="H50" s="76" t="n">
        <v>46372</v>
      </c>
      <c r="I50" s="7" t="inlineStr">
        <is>
          <t>14:00</t>
        </is>
      </c>
      <c r="J50" t="n">
        <v>1</v>
      </c>
      <c r="K50" t="inlineStr">
        <is>
          <t>Sin Rumbo FC</t>
        </is>
      </c>
      <c r="N50" t="inlineStr">
        <is>
          <t>Nanocampeones</t>
        </is>
      </c>
      <c r="O50" t="inlineStr">
        <is>
          <t>Pendent</t>
        </is>
      </c>
      <c r="P50" t="inlineStr">
        <is>
          <t>1835976@uab.cat</t>
        </is>
      </c>
      <c r="Q50" t="inlineStr">
        <is>
          <t>1836429@uab.cat</t>
        </is>
      </c>
    </row>
    <row r="51">
      <c r="A51" t="inlineStr">
        <is>
          <t>P-0050</t>
        </is>
      </c>
      <c r="B51" t="inlineStr">
        <is>
          <t>Futbol 7 intracampus dimecres</t>
        </is>
      </c>
      <c r="C51" t="n">
        <v>2627</v>
      </c>
      <c r="D51" t="inlineStr">
        <is>
          <t>Dimecres</t>
        </is>
      </c>
      <c r="E51" t="inlineStr">
        <is>
          <t>B</t>
        </is>
      </c>
      <c r="F51" t="n">
        <v>5</v>
      </c>
      <c r="G51" t="n">
        <v>3</v>
      </c>
      <c r="H51" s="76" t="n">
        <v>46372</v>
      </c>
      <c r="I51" s="7" t="inlineStr">
        <is>
          <t>14:00</t>
        </is>
      </c>
      <c r="J51" t="n">
        <v>2</v>
      </c>
      <c r="K51" t="inlineStr">
        <is>
          <t>Sucados 2.0</t>
        </is>
      </c>
      <c r="N51" t="inlineStr">
        <is>
          <t>Ludópatas FC</t>
        </is>
      </c>
      <c r="O51" t="inlineStr">
        <is>
          <t>Pendent</t>
        </is>
      </c>
      <c r="P51" t="inlineStr">
        <is>
          <t>1709730@uab.cat</t>
        </is>
      </c>
      <c r="Q51" t="inlineStr">
        <is>
          <t>1747839@uab.cat</t>
        </is>
      </c>
    </row>
    <row r="52">
      <c r="A52" t="inlineStr">
        <is>
          <t>P-0051</t>
        </is>
      </c>
      <c r="B52" t="inlineStr">
        <is>
          <t>Futbol 7 intracampus dimecres</t>
        </is>
      </c>
      <c r="C52" t="n">
        <v>2627</v>
      </c>
      <c r="D52" t="inlineStr">
        <is>
          <t>Dimecres</t>
        </is>
      </c>
      <c r="E52" t="inlineStr">
        <is>
          <t>A</t>
        </is>
      </c>
      <c r="F52" t="n">
        <v>6</v>
      </c>
      <c r="G52" t="n">
        <v>1</v>
      </c>
      <c r="H52" s="76" t="n">
        <v>46400</v>
      </c>
      <c r="I52" s="7" t="inlineStr">
        <is>
          <t>13:00</t>
        </is>
      </c>
      <c r="J52" t="n">
        <v>1</v>
      </c>
      <c r="K52" t="inlineStr">
        <is>
          <t>FUTBOL 7 SENSE EQUIP</t>
        </is>
      </c>
      <c r="N52" t="inlineStr">
        <is>
          <t>Al Khol Kon</t>
        </is>
      </c>
      <c r="O52" t="inlineStr">
        <is>
          <t>Pendent</t>
        </is>
      </c>
      <c r="P52" t="inlineStr">
        <is>
          <t>1835943@uab.cat</t>
        </is>
      </c>
      <c r="Q52" t="inlineStr">
        <is>
          <t>1704294@uab.cat</t>
        </is>
      </c>
    </row>
    <row r="53">
      <c r="A53" t="inlineStr">
        <is>
          <t>P-0052</t>
        </is>
      </c>
      <c r="B53" t="inlineStr">
        <is>
          <t>Futbol 7 intracampus dimecres</t>
        </is>
      </c>
      <c r="C53" t="n">
        <v>2627</v>
      </c>
      <c r="D53" t="inlineStr">
        <is>
          <t>Dimecres</t>
        </is>
      </c>
      <c r="E53" t="inlineStr">
        <is>
          <t>A</t>
        </is>
      </c>
      <c r="F53" t="n">
        <v>6</v>
      </c>
      <c r="G53" t="n">
        <v>2</v>
      </c>
      <c r="H53" s="76" t="n">
        <v>46400</v>
      </c>
      <c r="I53" s="7" t="inlineStr">
        <is>
          <t>13:00</t>
        </is>
      </c>
      <c r="J53" t="n">
        <v>2</v>
      </c>
      <c r="K53" t="inlineStr">
        <is>
          <t>FantasIA</t>
        </is>
      </c>
      <c r="N53" t="inlineStr">
        <is>
          <t>Baganball</t>
        </is>
      </c>
      <c r="O53" t="inlineStr">
        <is>
          <t>Pendent</t>
        </is>
      </c>
      <c r="P53" t="inlineStr">
        <is>
          <t>1751932@uab.cat</t>
        </is>
      </c>
      <c r="Q53" t="inlineStr">
        <is>
          <t>1736805@uab.cat</t>
        </is>
      </c>
    </row>
    <row r="54">
      <c r="A54" t="inlineStr">
        <is>
          <t>P-0053</t>
        </is>
      </c>
      <c r="B54" t="inlineStr">
        <is>
          <t>Futbol 7 intracampus dimecres</t>
        </is>
      </c>
      <c r="C54" t="n">
        <v>2627</v>
      </c>
      <c r="D54" t="inlineStr">
        <is>
          <t>Dimecres</t>
        </is>
      </c>
      <c r="E54" t="inlineStr">
        <is>
          <t>A</t>
        </is>
      </c>
      <c r="F54" t="n">
        <v>6</v>
      </c>
      <c r="G54" t="n">
        <v>3</v>
      </c>
      <c r="H54" s="76" t="n">
        <v>46400</v>
      </c>
      <c r="I54" s="7" t="inlineStr">
        <is>
          <t>13:00</t>
        </is>
      </c>
      <c r="J54" t="n">
        <v>3</v>
      </c>
      <c r="K54" t="inlineStr">
        <is>
          <t>CCR BIOAMB</t>
        </is>
      </c>
      <c r="N54" t="inlineStr">
        <is>
          <t>Catalan Pirots</t>
        </is>
      </c>
      <c r="O54" t="inlineStr">
        <is>
          <t>Pendent</t>
        </is>
      </c>
      <c r="P54" t="inlineStr">
        <is>
          <t>1748137@uab.cat</t>
        </is>
      </c>
      <c r="Q54" t="inlineStr">
        <is>
          <t>1792905@uab.cat</t>
        </is>
      </c>
    </row>
    <row r="55">
      <c r="A55" t="inlineStr">
        <is>
          <t>P-0054</t>
        </is>
      </c>
      <c r="B55" t="inlineStr">
        <is>
          <t>Futbol 7 intracampus dimecres</t>
        </is>
      </c>
      <c r="C55" t="n">
        <v>2627</v>
      </c>
      <c r="D55" t="inlineStr">
        <is>
          <t>Dimecres</t>
        </is>
      </c>
      <c r="E55" t="inlineStr">
        <is>
          <t>B</t>
        </is>
      </c>
      <c r="F55" t="n">
        <v>6</v>
      </c>
      <c r="G55" t="n">
        <v>1</v>
      </c>
      <c r="H55" s="76" t="n">
        <v>46400</v>
      </c>
      <c r="I55" s="7" t="inlineStr">
        <is>
          <t>13:00</t>
        </is>
      </c>
      <c r="J55" t="n">
        <v>4</v>
      </c>
      <c r="K55" t="inlineStr">
        <is>
          <t>Nanocampeones</t>
        </is>
      </c>
      <c r="N55" t="inlineStr">
        <is>
          <t>Los Colgaos FC</t>
        </is>
      </c>
      <c r="O55" t="inlineStr">
        <is>
          <t>Pendent</t>
        </is>
      </c>
      <c r="P55" t="inlineStr">
        <is>
          <t>1836429@uab.cat</t>
        </is>
      </c>
      <c r="Q55" t="inlineStr">
        <is>
          <t>1745087@uab.cat</t>
        </is>
      </c>
    </row>
    <row r="56">
      <c r="A56" t="inlineStr">
        <is>
          <t>P-0055</t>
        </is>
      </c>
      <c r="B56" t="inlineStr">
        <is>
          <t>Futbol 7 intracampus dimecres</t>
        </is>
      </c>
      <c r="C56" t="n">
        <v>2627</v>
      </c>
      <c r="D56" t="inlineStr">
        <is>
          <t>Dimecres</t>
        </is>
      </c>
      <c r="E56" t="inlineStr">
        <is>
          <t>B</t>
        </is>
      </c>
      <c r="F56" t="n">
        <v>6</v>
      </c>
      <c r="G56" t="n">
        <v>2</v>
      </c>
      <c r="H56" s="76" t="n">
        <v>46400</v>
      </c>
      <c r="I56" s="7" t="inlineStr">
        <is>
          <t>14:00</t>
        </is>
      </c>
      <c r="J56" t="n">
        <v>1</v>
      </c>
      <c r="K56" t="inlineStr">
        <is>
          <t>Ludópatas FC</t>
        </is>
      </c>
      <c r="N56" t="inlineStr">
        <is>
          <t>Riada FC</t>
        </is>
      </c>
      <c r="O56" t="inlineStr">
        <is>
          <t>Pendent</t>
        </is>
      </c>
      <c r="P56" t="inlineStr">
        <is>
          <t>1747839@uab.cat</t>
        </is>
      </c>
      <c r="Q56" t="inlineStr">
        <is>
          <t>1752732@uab.cat</t>
        </is>
      </c>
    </row>
    <row r="57">
      <c r="A57" t="inlineStr">
        <is>
          <t>P-0056</t>
        </is>
      </c>
      <c r="B57" t="inlineStr">
        <is>
          <t>Futbol 7 intracampus dimecres</t>
        </is>
      </c>
      <c r="C57" t="n">
        <v>2627</v>
      </c>
      <c r="D57" t="inlineStr">
        <is>
          <t>Dimecres</t>
        </is>
      </c>
      <c r="E57" t="inlineStr">
        <is>
          <t>B</t>
        </is>
      </c>
      <c r="F57" t="n">
        <v>6</v>
      </c>
      <c r="G57" t="n">
        <v>3</v>
      </c>
      <c r="H57" s="76" t="n">
        <v>46400</v>
      </c>
      <c r="I57" s="7" t="inlineStr">
        <is>
          <t>14:00</t>
        </is>
      </c>
      <c r="J57" t="n">
        <v>2</v>
      </c>
      <c r="K57" t="inlineStr">
        <is>
          <t>Vielha FC</t>
        </is>
      </c>
      <c r="N57" t="inlineStr">
        <is>
          <t>Sucados 2.0</t>
        </is>
      </c>
      <c r="O57" t="inlineStr">
        <is>
          <t>Pendent</t>
        </is>
      </c>
      <c r="P57" t="inlineStr">
        <is>
          <t>1790365@uab.cat</t>
        </is>
      </c>
      <c r="Q57" t="inlineStr">
        <is>
          <t>1709730@uab.cat</t>
        </is>
      </c>
    </row>
    <row r="58">
      <c r="A58" t="inlineStr">
        <is>
          <t>P-0057</t>
        </is>
      </c>
      <c r="B58" t="inlineStr">
        <is>
          <t>Futbol 7 intracampus dimecres</t>
        </is>
      </c>
      <c r="C58" t="n">
        <v>2627</v>
      </c>
      <c r="D58" t="inlineStr">
        <is>
          <t>Dimecres</t>
        </is>
      </c>
      <c r="E58" t="inlineStr">
        <is>
          <t>A</t>
        </is>
      </c>
      <c r="F58" t="n">
        <v>7</v>
      </c>
      <c r="G58" t="n">
        <v>1</v>
      </c>
      <c r="H58" s="76" t="n">
        <v>46407</v>
      </c>
      <c r="I58" s="7" t="inlineStr">
        <is>
          <t>13:00</t>
        </is>
      </c>
      <c r="J58" t="n">
        <v>1</v>
      </c>
      <c r="K58" t="inlineStr">
        <is>
          <t>Al Khol Kon</t>
        </is>
      </c>
      <c r="N58" t="inlineStr">
        <is>
          <t>FantasIA</t>
        </is>
      </c>
      <c r="O58" t="inlineStr">
        <is>
          <t>Pendent</t>
        </is>
      </c>
      <c r="P58" t="inlineStr">
        <is>
          <t>1704294@uab.cat</t>
        </is>
      </c>
      <c r="Q58" t="inlineStr">
        <is>
          <t>1751932@uab.cat</t>
        </is>
      </c>
    </row>
    <row r="59">
      <c r="A59" t="inlineStr">
        <is>
          <t>P-0058</t>
        </is>
      </c>
      <c r="B59" t="inlineStr">
        <is>
          <t>Futbol 7 intracampus dimecres</t>
        </is>
      </c>
      <c r="C59" t="n">
        <v>2627</v>
      </c>
      <c r="D59" t="inlineStr">
        <is>
          <t>Dimecres</t>
        </is>
      </c>
      <c r="E59" t="inlineStr">
        <is>
          <t>A</t>
        </is>
      </c>
      <c r="F59" t="n">
        <v>7</v>
      </c>
      <c r="G59" t="n">
        <v>2</v>
      </c>
      <c r="H59" s="76" t="n">
        <v>46407</v>
      </c>
      <c r="I59" s="7" t="inlineStr">
        <is>
          <t>13:00</t>
        </is>
      </c>
      <c r="J59" t="n">
        <v>2</v>
      </c>
      <c r="K59" t="inlineStr">
        <is>
          <t>FUTBOL 7 SENSE EQUIP</t>
        </is>
      </c>
      <c r="N59" t="inlineStr">
        <is>
          <t>CCR BIOAMB</t>
        </is>
      </c>
      <c r="O59" t="inlineStr">
        <is>
          <t>Pendent</t>
        </is>
      </c>
      <c r="P59" t="inlineStr">
        <is>
          <t>1835943@uab.cat</t>
        </is>
      </c>
      <c r="Q59" t="inlineStr">
        <is>
          <t>1748137@uab.cat</t>
        </is>
      </c>
    </row>
    <row r="60">
      <c r="A60" t="inlineStr">
        <is>
          <t>P-0059</t>
        </is>
      </c>
      <c r="B60" t="inlineStr">
        <is>
          <t>Futbol 7 intracampus dimecres</t>
        </is>
      </c>
      <c r="C60" t="n">
        <v>2627</v>
      </c>
      <c r="D60" t="inlineStr">
        <is>
          <t>Dimecres</t>
        </is>
      </c>
      <c r="E60" t="inlineStr">
        <is>
          <t>A</t>
        </is>
      </c>
      <c r="F60" t="n">
        <v>7</v>
      </c>
      <c r="G60" t="n">
        <v>3</v>
      </c>
      <c r="H60" s="76" t="n">
        <v>46407</v>
      </c>
      <c r="I60" s="7" t="inlineStr">
        <is>
          <t>13:00</t>
        </is>
      </c>
      <c r="J60" t="n">
        <v>3</v>
      </c>
      <c r="K60" t="inlineStr">
        <is>
          <t>Baganball</t>
        </is>
      </c>
      <c r="N60" t="inlineStr">
        <is>
          <t>Catalan Pirots</t>
        </is>
      </c>
      <c r="O60" t="inlineStr">
        <is>
          <t>Pendent</t>
        </is>
      </c>
      <c r="P60" t="inlineStr">
        <is>
          <t>1736805@uab.cat</t>
        </is>
      </c>
      <c r="Q60" t="inlineStr">
        <is>
          <t>1792905@uab.cat</t>
        </is>
      </c>
    </row>
    <row r="61">
      <c r="A61" t="inlineStr">
        <is>
          <t>P-0060</t>
        </is>
      </c>
      <c r="B61" t="inlineStr">
        <is>
          <t>Futbol 7 intracampus dimecres</t>
        </is>
      </c>
      <c r="C61" t="n">
        <v>2627</v>
      </c>
      <c r="D61" t="inlineStr">
        <is>
          <t>Dimecres</t>
        </is>
      </c>
      <c r="E61" t="inlineStr">
        <is>
          <t>B</t>
        </is>
      </c>
      <c r="F61" t="n">
        <v>7</v>
      </c>
      <c r="G61" t="n">
        <v>1</v>
      </c>
      <c r="H61" s="76" t="n">
        <v>46407</v>
      </c>
      <c r="I61" s="7" t="inlineStr">
        <is>
          <t>13:00</t>
        </is>
      </c>
      <c r="J61" t="n">
        <v>4</v>
      </c>
      <c r="K61" t="inlineStr">
        <is>
          <t>Los Colgaos FC</t>
        </is>
      </c>
      <c r="N61" t="inlineStr">
        <is>
          <t>Ludópatas FC</t>
        </is>
      </c>
      <c r="O61" t="inlineStr">
        <is>
          <t>Pendent</t>
        </is>
      </c>
      <c r="P61" t="inlineStr">
        <is>
          <t>1745087@uab.cat</t>
        </is>
      </c>
      <c r="Q61" t="inlineStr">
        <is>
          <t>1747839@uab.cat</t>
        </is>
      </c>
    </row>
    <row r="62">
      <c r="A62" t="inlineStr">
        <is>
          <t>P-0061</t>
        </is>
      </c>
      <c r="B62" t="inlineStr">
        <is>
          <t>Futbol 7 intracampus dimecres</t>
        </is>
      </c>
      <c r="C62" t="n">
        <v>2627</v>
      </c>
      <c r="D62" t="inlineStr">
        <is>
          <t>Dimecres</t>
        </is>
      </c>
      <c r="E62" t="inlineStr">
        <is>
          <t>B</t>
        </is>
      </c>
      <c r="F62" t="n">
        <v>7</v>
      </c>
      <c r="G62" t="n">
        <v>2</v>
      </c>
      <c r="H62" s="76" t="n">
        <v>46407</v>
      </c>
      <c r="I62" s="7" t="inlineStr">
        <is>
          <t>14:00</t>
        </is>
      </c>
      <c r="J62" t="n">
        <v>1</v>
      </c>
      <c r="K62" t="inlineStr">
        <is>
          <t>Riada FC</t>
        </is>
      </c>
      <c r="N62" t="inlineStr">
        <is>
          <t>Vielha FC</t>
        </is>
      </c>
      <c r="O62" t="inlineStr">
        <is>
          <t>Pendent</t>
        </is>
      </c>
      <c r="P62" t="inlineStr">
        <is>
          <t>1752732@uab.cat</t>
        </is>
      </c>
      <c r="Q62" t="inlineStr">
        <is>
          <t>1790365@uab.cat</t>
        </is>
      </c>
    </row>
    <row r="63">
      <c r="A63" t="inlineStr">
        <is>
          <t>P-0062</t>
        </is>
      </c>
      <c r="B63" t="inlineStr">
        <is>
          <t>Futbol 7 intracampus dimecres</t>
        </is>
      </c>
      <c r="C63" t="n">
        <v>2627</v>
      </c>
      <c r="D63" t="inlineStr">
        <is>
          <t>Dimecres</t>
        </is>
      </c>
      <c r="E63" t="inlineStr">
        <is>
          <t>B</t>
        </is>
      </c>
      <c r="F63" t="n">
        <v>7</v>
      </c>
      <c r="G63" t="n">
        <v>3</v>
      </c>
      <c r="H63" s="76" t="n">
        <v>46407</v>
      </c>
      <c r="I63" s="7" t="inlineStr">
        <is>
          <t>14:00</t>
        </is>
      </c>
      <c r="J63" t="n">
        <v>2</v>
      </c>
      <c r="K63" t="inlineStr">
        <is>
          <t>Sin Rumbo FC</t>
        </is>
      </c>
      <c r="N63" t="inlineStr">
        <is>
          <t>Sucados 2.0</t>
        </is>
      </c>
      <c r="O63" t="inlineStr">
        <is>
          <t>Pendent</t>
        </is>
      </c>
      <c r="P63" t="inlineStr">
        <is>
          <t>1835976@uab.cat</t>
        </is>
      </c>
      <c r="Q63" t="inlineStr">
        <is>
          <t>1709730@uab.cat</t>
        </is>
      </c>
    </row>
    <row r="64">
      <c r="A64" t="inlineStr">
        <is>
          <t>P-0063</t>
        </is>
      </c>
      <c r="B64" t="inlineStr">
        <is>
          <t>Pàdel intracampus dijous</t>
        </is>
      </c>
      <c r="C64" t="n">
        <v>2627</v>
      </c>
      <c r="D64" t="inlineStr">
        <is>
          <t>Dijous</t>
        </is>
      </c>
      <c r="E64" t="inlineStr">
        <is>
          <t>A</t>
        </is>
      </c>
      <c r="F64" t="n">
        <v>1</v>
      </c>
      <c r="G64" t="n">
        <v>1</v>
      </c>
      <c r="H64" s="76" t="n">
        <v>46331</v>
      </c>
      <c r="I64" s="7" t="inlineStr">
        <is>
          <t>13:00</t>
        </is>
      </c>
      <c r="J64" t="n">
        <v>1</v>
      </c>
      <c r="K64" t="inlineStr">
        <is>
          <t>bichiboys</t>
        </is>
      </c>
      <c r="N64" t="inlineStr">
        <is>
          <t>Mire i Laia</t>
        </is>
      </c>
      <c r="O64" t="inlineStr">
        <is>
          <t>Pendent</t>
        </is>
      </c>
      <c r="P64" t="inlineStr">
        <is>
          <t>1755743@uab.cat</t>
        </is>
      </c>
      <c r="Q64" t="inlineStr">
        <is>
          <t>1838075@uab.cat</t>
        </is>
      </c>
    </row>
    <row r="65">
      <c r="A65" t="inlineStr">
        <is>
          <t>P-0064</t>
        </is>
      </c>
      <c r="B65" t="inlineStr">
        <is>
          <t>Pàdel intracampus dijous</t>
        </is>
      </c>
      <c r="C65" t="n">
        <v>2627</v>
      </c>
      <c r="D65" t="inlineStr">
        <is>
          <t>Dijous</t>
        </is>
      </c>
      <c r="E65" t="inlineStr">
        <is>
          <t>A</t>
        </is>
      </c>
      <c r="F65" t="n">
        <v>1</v>
      </c>
      <c r="G65" t="n">
        <v>2</v>
      </c>
      <c r="H65" s="76" t="n">
        <v>46331</v>
      </c>
      <c r="I65" s="7" t="inlineStr">
        <is>
          <t>13:00</t>
        </is>
      </c>
      <c r="J65" t="n">
        <v>2</v>
      </c>
      <c r="K65" t="inlineStr">
        <is>
          <t>BroadBall</t>
        </is>
      </c>
      <c r="N65" t="inlineStr">
        <is>
          <t>LOPEZ CANO</t>
        </is>
      </c>
      <c r="O65" t="inlineStr">
        <is>
          <t>Pendent</t>
        </is>
      </c>
      <c r="P65" t="inlineStr">
        <is>
          <t>1704315@uab.cat</t>
        </is>
      </c>
      <c r="Q65" t="inlineStr">
        <is>
          <t>1793171@uab.cat</t>
        </is>
      </c>
    </row>
    <row r="66">
      <c r="A66" t="inlineStr">
        <is>
          <t>P-0065</t>
        </is>
      </c>
      <c r="B66" t="inlineStr">
        <is>
          <t>Pàdel intracampus dijous</t>
        </is>
      </c>
      <c r="C66" t="n">
        <v>2627</v>
      </c>
      <c r="D66" t="inlineStr">
        <is>
          <t>Dijous</t>
        </is>
      </c>
      <c r="E66" t="inlineStr">
        <is>
          <t>A</t>
        </is>
      </c>
      <c r="F66" t="n">
        <v>1</v>
      </c>
      <c r="G66" t="n">
        <v>3</v>
      </c>
      <c r="H66" s="76" t="n">
        <v>46331</v>
      </c>
      <c r="I66" s="7" t="inlineStr">
        <is>
          <t>13:00</t>
        </is>
      </c>
      <c r="J66" t="n">
        <v>3</v>
      </c>
      <c r="K66" t="inlineStr">
        <is>
          <t>Cequ</t>
        </is>
      </c>
      <c r="N66" t="inlineStr">
        <is>
          <t>Lehm</t>
        </is>
      </c>
      <c r="O66" t="inlineStr">
        <is>
          <t>Pendent</t>
        </is>
      </c>
      <c r="P66" t="inlineStr">
        <is>
          <t>1795400@uab.cat</t>
        </is>
      </c>
      <c r="Q66" t="inlineStr">
        <is>
          <t>1823243@uab.cat</t>
        </is>
      </c>
    </row>
    <row r="67">
      <c r="A67" t="inlineStr">
        <is>
          <t>P-0066</t>
        </is>
      </c>
      <c r="B67" t="inlineStr">
        <is>
          <t>Pàdel intracampus dijous</t>
        </is>
      </c>
      <c r="C67" t="n">
        <v>2627</v>
      </c>
      <c r="D67" t="inlineStr">
        <is>
          <t>Dijous</t>
        </is>
      </c>
      <c r="E67" t="inlineStr">
        <is>
          <t>A</t>
        </is>
      </c>
      <c r="F67" t="n">
        <v>1</v>
      </c>
      <c r="G67" t="n">
        <v>4</v>
      </c>
      <c r="H67" s="76" t="n">
        <v>46331</v>
      </c>
      <c r="I67" s="7" t="inlineStr">
        <is>
          <t>13:00</t>
        </is>
      </c>
      <c r="J67" t="n">
        <v>4</v>
      </c>
      <c r="K67" t="inlineStr">
        <is>
          <t>comexuxes</t>
        </is>
      </c>
      <c r="N67" t="inlineStr">
        <is>
          <t>Golden Boys</t>
        </is>
      </c>
      <c r="O67" t="inlineStr">
        <is>
          <t>Pendent</t>
        </is>
      </c>
      <c r="P67" t="inlineStr">
        <is>
          <t>1746098@uab.cat</t>
        </is>
      </c>
      <c r="Q67" t="inlineStr">
        <is>
          <t>1791237@uab.cat</t>
        </is>
      </c>
    </row>
    <row r="68">
      <c r="A68" t="inlineStr">
        <is>
          <t>P-0067</t>
        </is>
      </c>
      <c r="B68" t="inlineStr">
        <is>
          <t>Pàdel intracampus dijous</t>
        </is>
      </c>
      <c r="C68" t="n">
        <v>2627</v>
      </c>
      <c r="D68" t="inlineStr">
        <is>
          <t>Dijous</t>
        </is>
      </c>
      <c r="E68" t="inlineStr">
        <is>
          <t>B</t>
        </is>
      </c>
      <c r="F68" t="n">
        <v>1</v>
      </c>
      <c r="G68" t="n">
        <v>1</v>
      </c>
      <c r="H68" s="76" t="n">
        <v>46331</v>
      </c>
      <c r="I68" s="7" t="inlineStr">
        <is>
          <t>14:00</t>
        </is>
      </c>
      <c r="J68" t="n">
        <v>1</v>
      </c>
      <c r="K68" t="inlineStr">
        <is>
          <t>Pàdel Masters</t>
        </is>
      </c>
      <c r="N68" t="inlineStr">
        <is>
          <t>Xiaoqun Shi</t>
        </is>
      </c>
      <c r="O68" t="inlineStr">
        <is>
          <t>Pendent</t>
        </is>
      </c>
      <c r="P68" t="inlineStr">
        <is>
          <t>1736680@uab.cat</t>
        </is>
      </c>
      <c r="Q68" t="inlineStr">
        <is>
          <t>1819409@uab.cat</t>
        </is>
      </c>
    </row>
    <row r="69">
      <c r="A69" t="inlineStr">
        <is>
          <t>P-0068</t>
        </is>
      </c>
      <c r="B69" t="inlineStr">
        <is>
          <t>Pàdel intracampus dijous</t>
        </is>
      </c>
      <c r="C69" t="n">
        <v>2627</v>
      </c>
      <c r="D69" t="inlineStr">
        <is>
          <t>Dijous</t>
        </is>
      </c>
      <c r="E69" t="inlineStr">
        <is>
          <t>B</t>
        </is>
      </c>
      <c r="F69" t="n">
        <v>1</v>
      </c>
      <c r="G69" t="n">
        <v>2</v>
      </c>
      <c r="H69" s="76" t="n">
        <v>46331</v>
      </c>
      <c r="I69" s="7" t="inlineStr">
        <is>
          <t>14:00</t>
        </is>
      </c>
      <c r="J69" t="n">
        <v>2</v>
      </c>
      <c r="K69" t="inlineStr">
        <is>
          <t>PÀDEL SENSE PARELLA DIJOUS</t>
        </is>
      </c>
      <c r="N69" t="inlineStr">
        <is>
          <t>X2</t>
        </is>
      </c>
      <c r="O69" t="inlineStr">
        <is>
          <t>Pendent</t>
        </is>
      </c>
      <c r="P69" t="inlineStr">
        <is>
          <t>1838487@uab.cat</t>
        </is>
      </c>
      <c r="Q69" t="inlineStr">
        <is>
          <t>1702580@uab.cat</t>
        </is>
      </c>
    </row>
    <row r="70">
      <c r="A70" t="inlineStr">
        <is>
          <t>P-0069</t>
        </is>
      </c>
      <c r="B70" t="inlineStr">
        <is>
          <t>Pàdel intracampus dijous</t>
        </is>
      </c>
      <c r="C70" t="n">
        <v>2627</v>
      </c>
      <c r="D70" t="inlineStr">
        <is>
          <t>Dijous</t>
        </is>
      </c>
      <c r="E70" t="inlineStr">
        <is>
          <t>B</t>
        </is>
      </c>
      <c r="F70" t="n">
        <v>1</v>
      </c>
      <c r="G70" t="n">
        <v>3</v>
      </c>
      <c r="H70" s="76" t="n">
        <v>46331</v>
      </c>
      <c r="I70" s="7" t="inlineStr">
        <is>
          <t>14:00</t>
        </is>
      </c>
      <c r="J70" t="n">
        <v>3</v>
      </c>
      <c r="K70" t="inlineStr">
        <is>
          <t>PÀDEL SENSE PARELLA DIJOUS 2</t>
        </is>
      </c>
      <c r="N70" t="inlineStr">
        <is>
          <t>Rubén Velázquez Martín</t>
        </is>
      </c>
      <c r="O70" t="inlineStr">
        <is>
          <t>Pendent</t>
        </is>
      </c>
      <c r="P70" t="inlineStr">
        <is>
          <t>1792788@uab.cat</t>
        </is>
      </c>
      <c r="Q70" t="inlineStr">
        <is>
          <t>1744876@uab.cat</t>
        </is>
      </c>
    </row>
    <row r="71">
      <c r="A71" t="inlineStr">
        <is>
          <t>P-0070</t>
        </is>
      </c>
      <c r="B71" t="inlineStr">
        <is>
          <t>Pàdel intracampus dijous</t>
        </is>
      </c>
      <c r="C71" t="n">
        <v>2627</v>
      </c>
      <c r="D71" t="inlineStr">
        <is>
          <t>Dijous</t>
        </is>
      </c>
      <c r="E71" t="inlineStr">
        <is>
          <t>A</t>
        </is>
      </c>
      <c r="F71" t="n">
        <v>2</v>
      </c>
      <c r="G71" t="n">
        <v>1</v>
      </c>
      <c r="H71" s="76" t="n">
        <v>46338</v>
      </c>
      <c r="I71" s="7" t="inlineStr">
        <is>
          <t>13:00</t>
        </is>
      </c>
      <c r="J71" t="n">
        <v>1</v>
      </c>
      <c r="K71" t="inlineStr">
        <is>
          <t>LOPEZ CANO</t>
        </is>
      </c>
      <c r="N71" t="inlineStr">
        <is>
          <t>bichiboys</t>
        </is>
      </c>
      <c r="O71" t="inlineStr">
        <is>
          <t>Pendent</t>
        </is>
      </c>
      <c r="P71" t="inlineStr">
        <is>
          <t>1793171@uab.cat</t>
        </is>
      </c>
      <c r="Q71" t="inlineStr">
        <is>
          <t>1755743@uab.cat</t>
        </is>
      </c>
    </row>
    <row r="72">
      <c r="A72" t="inlineStr">
        <is>
          <t>P-0071</t>
        </is>
      </c>
      <c r="B72" t="inlineStr">
        <is>
          <t>Pàdel intracampus dijous</t>
        </is>
      </c>
      <c r="C72" t="n">
        <v>2627</v>
      </c>
      <c r="D72" t="inlineStr">
        <is>
          <t>Dijous</t>
        </is>
      </c>
      <c r="E72" t="inlineStr">
        <is>
          <t>A</t>
        </is>
      </c>
      <c r="F72" t="n">
        <v>2</v>
      </c>
      <c r="G72" t="n">
        <v>2</v>
      </c>
      <c r="H72" s="76" t="n">
        <v>46338</v>
      </c>
      <c r="I72" s="7" t="inlineStr">
        <is>
          <t>13:00</t>
        </is>
      </c>
      <c r="J72" t="n">
        <v>2</v>
      </c>
      <c r="K72" t="inlineStr">
        <is>
          <t>Lehm</t>
        </is>
      </c>
      <c r="N72" t="inlineStr">
        <is>
          <t>Mire i Laia</t>
        </is>
      </c>
      <c r="O72" t="inlineStr">
        <is>
          <t>Pendent</t>
        </is>
      </c>
      <c r="P72" t="inlineStr">
        <is>
          <t>1823243@uab.cat</t>
        </is>
      </c>
      <c r="Q72" t="inlineStr">
        <is>
          <t>1838075@uab.cat</t>
        </is>
      </c>
    </row>
    <row r="73">
      <c r="A73" t="inlineStr">
        <is>
          <t>P-0072</t>
        </is>
      </c>
      <c r="B73" t="inlineStr">
        <is>
          <t>Pàdel intracampus dijous</t>
        </is>
      </c>
      <c r="C73" t="n">
        <v>2627</v>
      </c>
      <c r="D73" t="inlineStr">
        <is>
          <t>Dijous</t>
        </is>
      </c>
      <c r="E73" t="inlineStr">
        <is>
          <t>A</t>
        </is>
      </c>
      <c r="F73" t="n">
        <v>2</v>
      </c>
      <c r="G73" t="n">
        <v>3</v>
      </c>
      <c r="H73" s="76" t="n">
        <v>46338</v>
      </c>
      <c r="I73" s="7" t="inlineStr">
        <is>
          <t>13:00</t>
        </is>
      </c>
      <c r="J73" t="n">
        <v>3</v>
      </c>
      <c r="K73" t="inlineStr">
        <is>
          <t>Golden Boys</t>
        </is>
      </c>
      <c r="N73" t="inlineStr">
        <is>
          <t>BroadBall</t>
        </is>
      </c>
      <c r="O73" t="inlineStr">
        <is>
          <t>Pendent</t>
        </is>
      </c>
      <c r="P73" t="inlineStr">
        <is>
          <t>1791237@uab.cat</t>
        </is>
      </c>
      <c r="Q73" t="inlineStr">
        <is>
          <t>1704315@uab.cat</t>
        </is>
      </c>
    </row>
    <row r="74">
      <c r="A74" t="inlineStr">
        <is>
          <t>P-0073</t>
        </is>
      </c>
      <c r="B74" t="inlineStr">
        <is>
          <t>Pàdel intracampus dijous</t>
        </is>
      </c>
      <c r="C74" t="n">
        <v>2627</v>
      </c>
      <c r="D74" t="inlineStr">
        <is>
          <t>Dijous</t>
        </is>
      </c>
      <c r="E74" t="inlineStr">
        <is>
          <t>A</t>
        </is>
      </c>
      <c r="F74" t="n">
        <v>2</v>
      </c>
      <c r="G74" t="n">
        <v>4</v>
      </c>
      <c r="H74" s="76" t="n">
        <v>46338</v>
      </c>
      <c r="I74" s="7" t="inlineStr">
        <is>
          <t>13:00</t>
        </is>
      </c>
      <c r="J74" t="n">
        <v>4</v>
      </c>
      <c r="K74" t="inlineStr">
        <is>
          <t>comexuxes</t>
        </is>
      </c>
      <c r="N74" t="inlineStr">
        <is>
          <t>Cequ</t>
        </is>
      </c>
      <c r="O74" t="inlineStr">
        <is>
          <t>Pendent</t>
        </is>
      </c>
      <c r="P74" t="inlineStr">
        <is>
          <t>1746098@uab.cat</t>
        </is>
      </c>
      <c r="Q74" t="inlineStr">
        <is>
          <t>1795400@uab.cat</t>
        </is>
      </c>
    </row>
    <row r="75">
      <c r="A75" t="inlineStr">
        <is>
          <t>P-0074</t>
        </is>
      </c>
      <c r="B75" t="inlineStr">
        <is>
          <t>Pàdel intracampus dijous</t>
        </is>
      </c>
      <c r="C75" t="n">
        <v>2627</v>
      </c>
      <c r="D75" t="inlineStr">
        <is>
          <t>Dijous</t>
        </is>
      </c>
      <c r="E75" t="inlineStr">
        <is>
          <t>B</t>
        </is>
      </c>
      <c r="F75" t="n">
        <v>2</v>
      </c>
      <c r="G75" t="n">
        <v>1</v>
      </c>
      <c r="H75" s="76" t="n">
        <v>46338</v>
      </c>
      <c r="I75" s="7" t="inlineStr">
        <is>
          <t>14:00</t>
        </is>
      </c>
      <c r="J75" t="n">
        <v>1</v>
      </c>
      <c r="K75" t="inlineStr">
        <is>
          <t>Xiaoqun Shi</t>
        </is>
      </c>
      <c r="N75" t="inlineStr">
        <is>
          <t>MK AND MP</t>
        </is>
      </c>
      <c r="O75" t="inlineStr">
        <is>
          <t>Pendent</t>
        </is>
      </c>
      <c r="P75" t="inlineStr">
        <is>
          <t>1819409@uab.cat</t>
        </is>
      </c>
      <c r="Q75" t="inlineStr">
        <is>
          <t>1752072@uab.cat</t>
        </is>
      </c>
    </row>
    <row r="76">
      <c r="A76" t="inlineStr">
        <is>
          <t>P-0075</t>
        </is>
      </c>
      <c r="B76" t="inlineStr">
        <is>
          <t>Pàdel intracampus dijous</t>
        </is>
      </c>
      <c r="C76" t="n">
        <v>2627</v>
      </c>
      <c r="D76" t="inlineStr">
        <is>
          <t>Dijous</t>
        </is>
      </c>
      <c r="E76" t="inlineStr">
        <is>
          <t>B</t>
        </is>
      </c>
      <c r="F76" t="n">
        <v>2</v>
      </c>
      <c r="G76" t="n">
        <v>2</v>
      </c>
      <c r="H76" s="76" t="n">
        <v>46338</v>
      </c>
      <c r="I76" s="7" t="inlineStr">
        <is>
          <t>14:00</t>
        </is>
      </c>
      <c r="J76" t="n">
        <v>2</v>
      </c>
      <c r="K76" t="inlineStr">
        <is>
          <t>Rubén Velázquez Martín</t>
        </is>
      </c>
      <c r="N76" t="inlineStr">
        <is>
          <t>Pàdel Masters</t>
        </is>
      </c>
      <c r="O76" t="inlineStr">
        <is>
          <t>Pendent</t>
        </is>
      </c>
      <c r="P76" t="inlineStr">
        <is>
          <t>1744876@uab.cat</t>
        </is>
      </c>
      <c r="Q76" t="inlineStr">
        <is>
          <t>1736680@uab.cat</t>
        </is>
      </c>
    </row>
    <row r="77">
      <c r="A77" t="inlineStr">
        <is>
          <t>P-0076</t>
        </is>
      </c>
      <c r="B77" t="inlineStr">
        <is>
          <t>Pàdel intracampus dijous</t>
        </is>
      </c>
      <c r="C77" t="n">
        <v>2627</v>
      </c>
      <c r="D77" t="inlineStr">
        <is>
          <t>Dijous</t>
        </is>
      </c>
      <c r="E77" t="inlineStr">
        <is>
          <t>B</t>
        </is>
      </c>
      <c r="F77" t="n">
        <v>2</v>
      </c>
      <c r="G77" t="n">
        <v>3</v>
      </c>
      <c r="H77" s="76" t="n">
        <v>46338</v>
      </c>
      <c r="I77" s="7" t="inlineStr">
        <is>
          <t>14:00</t>
        </is>
      </c>
      <c r="J77" t="n">
        <v>3</v>
      </c>
      <c r="K77" t="inlineStr">
        <is>
          <t>PÀDEL SENSE PARELLA DIJOUS 2</t>
        </is>
      </c>
      <c r="N77" t="inlineStr">
        <is>
          <t>PÀDEL SENSE PARELLA DIJOUS</t>
        </is>
      </c>
      <c r="O77" t="inlineStr">
        <is>
          <t>Pendent</t>
        </is>
      </c>
      <c r="P77" t="inlineStr">
        <is>
          <t>1792788@uab.cat</t>
        </is>
      </c>
      <c r="Q77" t="inlineStr">
        <is>
          <t>1838487@uab.cat</t>
        </is>
      </c>
    </row>
    <row r="78">
      <c r="A78" t="inlineStr">
        <is>
          <t>P-0077</t>
        </is>
      </c>
      <c r="B78" t="inlineStr">
        <is>
          <t>Pàdel intracampus dijous</t>
        </is>
      </c>
      <c r="C78" t="n">
        <v>2627</v>
      </c>
      <c r="D78" t="inlineStr">
        <is>
          <t>Dijous</t>
        </is>
      </c>
      <c r="E78" t="inlineStr">
        <is>
          <t>A</t>
        </is>
      </c>
      <c r="F78" t="n">
        <v>3</v>
      </c>
      <c r="G78" t="n">
        <v>1</v>
      </c>
      <c r="H78" s="76" t="n">
        <v>46345</v>
      </c>
      <c r="I78" s="7" t="inlineStr">
        <is>
          <t>13:00</t>
        </is>
      </c>
      <c r="J78" t="n">
        <v>1</v>
      </c>
      <c r="K78" t="inlineStr">
        <is>
          <t>bichiboys</t>
        </is>
      </c>
      <c r="N78" t="inlineStr">
        <is>
          <t>Lehm</t>
        </is>
      </c>
      <c r="O78" t="inlineStr">
        <is>
          <t>Pendent</t>
        </is>
      </c>
      <c r="P78" t="inlineStr">
        <is>
          <t>1755743@uab.cat</t>
        </is>
      </c>
      <c r="Q78" t="inlineStr">
        <is>
          <t>1823243@uab.cat</t>
        </is>
      </c>
    </row>
    <row r="79">
      <c r="A79" t="inlineStr">
        <is>
          <t>P-0078</t>
        </is>
      </c>
      <c r="B79" t="inlineStr">
        <is>
          <t>Pàdel intracampus dijous</t>
        </is>
      </c>
      <c r="C79" t="n">
        <v>2627</v>
      </c>
      <c r="D79" t="inlineStr">
        <is>
          <t>Dijous</t>
        </is>
      </c>
      <c r="E79" t="inlineStr">
        <is>
          <t>A</t>
        </is>
      </c>
      <c r="F79" t="n">
        <v>3</v>
      </c>
      <c r="G79" t="n">
        <v>2</v>
      </c>
      <c r="H79" s="76" t="n">
        <v>46345</v>
      </c>
      <c r="I79" s="7" t="inlineStr">
        <is>
          <t>13:00</t>
        </is>
      </c>
      <c r="J79" t="n">
        <v>2</v>
      </c>
      <c r="K79" t="inlineStr">
        <is>
          <t>LOPEZ CANO</t>
        </is>
      </c>
      <c r="N79" t="inlineStr">
        <is>
          <t>Golden Boys</t>
        </is>
      </c>
      <c r="O79" t="inlineStr">
        <is>
          <t>Pendent</t>
        </is>
      </c>
      <c r="P79" t="inlineStr">
        <is>
          <t>1793171@uab.cat</t>
        </is>
      </c>
      <c r="Q79" t="inlineStr">
        <is>
          <t>1791237@uab.cat</t>
        </is>
      </c>
    </row>
    <row r="80">
      <c r="A80" t="inlineStr">
        <is>
          <t>P-0079</t>
        </is>
      </c>
      <c r="B80" t="inlineStr">
        <is>
          <t>Pàdel intracampus dijous</t>
        </is>
      </c>
      <c r="C80" t="n">
        <v>2627</v>
      </c>
      <c r="D80" t="inlineStr">
        <is>
          <t>Dijous</t>
        </is>
      </c>
      <c r="E80" t="inlineStr">
        <is>
          <t>A</t>
        </is>
      </c>
      <c r="F80" t="n">
        <v>3</v>
      </c>
      <c r="G80" t="n">
        <v>3</v>
      </c>
      <c r="H80" s="76" t="n">
        <v>46345</v>
      </c>
      <c r="I80" s="7" t="inlineStr">
        <is>
          <t>13:00</t>
        </is>
      </c>
      <c r="J80" t="n">
        <v>3</v>
      </c>
      <c r="K80" t="inlineStr">
        <is>
          <t>Mire i Laia</t>
        </is>
      </c>
      <c r="N80" t="inlineStr">
        <is>
          <t>comexuxes</t>
        </is>
      </c>
      <c r="O80" t="inlineStr">
        <is>
          <t>Pendent</t>
        </is>
      </c>
      <c r="P80" t="inlineStr">
        <is>
          <t>1838075@uab.cat</t>
        </is>
      </c>
      <c r="Q80" t="inlineStr">
        <is>
          <t>1746098@uab.cat</t>
        </is>
      </c>
    </row>
    <row r="81">
      <c r="A81" t="inlineStr">
        <is>
          <t>P-0080</t>
        </is>
      </c>
      <c r="B81" t="inlineStr">
        <is>
          <t>Pàdel intracampus dijous</t>
        </is>
      </c>
      <c r="C81" t="n">
        <v>2627</v>
      </c>
      <c r="D81" t="inlineStr">
        <is>
          <t>Dijous</t>
        </is>
      </c>
      <c r="E81" t="inlineStr">
        <is>
          <t>A</t>
        </is>
      </c>
      <c r="F81" t="n">
        <v>3</v>
      </c>
      <c r="G81" t="n">
        <v>4</v>
      </c>
      <c r="H81" s="76" t="n">
        <v>46345</v>
      </c>
      <c r="I81" s="7" t="inlineStr">
        <is>
          <t>13:00</t>
        </is>
      </c>
      <c r="J81" t="n">
        <v>4</v>
      </c>
      <c r="K81" t="inlineStr">
        <is>
          <t>BroadBall</t>
        </is>
      </c>
      <c r="N81" t="inlineStr">
        <is>
          <t>Cequ</t>
        </is>
      </c>
      <c r="O81" t="inlineStr">
        <is>
          <t>Pendent</t>
        </is>
      </c>
      <c r="P81" t="inlineStr">
        <is>
          <t>1704315@uab.cat</t>
        </is>
      </c>
      <c r="Q81" t="inlineStr">
        <is>
          <t>1795400@uab.cat</t>
        </is>
      </c>
    </row>
    <row r="82">
      <c r="A82" t="inlineStr">
        <is>
          <t>P-0081</t>
        </is>
      </c>
      <c r="B82" t="inlineStr">
        <is>
          <t>Pàdel intracampus dijous</t>
        </is>
      </c>
      <c r="C82" t="n">
        <v>2627</v>
      </c>
      <c r="D82" t="inlineStr">
        <is>
          <t>Dijous</t>
        </is>
      </c>
      <c r="E82" t="inlineStr">
        <is>
          <t>B</t>
        </is>
      </c>
      <c r="F82" t="n">
        <v>3</v>
      </c>
      <c r="G82" t="n">
        <v>1</v>
      </c>
      <c r="H82" s="76" t="n">
        <v>46345</v>
      </c>
      <c r="I82" s="7" t="inlineStr">
        <is>
          <t>14:00</t>
        </is>
      </c>
      <c r="J82" t="n">
        <v>1</v>
      </c>
      <c r="K82" t="inlineStr">
        <is>
          <t>MK AND MP</t>
        </is>
      </c>
      <c r="N82" t="inlineStr">
        <is>
          <t>X2</t>
        </is>
      </c>
      <c r="O82" t="inlineStr">
        <is>
          <t>Pendent</t>
        </is>
      </c>
      <c r="P82" t="inlineStr">
        <is>
          <t>1752072@uab.cat</t>
        </is>
      </c>
      <c r="Q82" t="inlineStr">
        <is>
          <t>1702580@uab.cat</t>
        </is>
      </c>
    </row>
    <row r="83">
      <c r="A83" t="inlineStr">
        <is>
          <t>P-0082</t>
        </is>
      </c>
      <c r="B83" t="inlineStr">
        <is>
          <t>Pàdel intracampus dijous</t>
        </is>
      </c>
      <c r="C83" t="n">
        <v>2627</v>
      </c>
      <c r="D83" t="inlineStr">
        <is>
          <t>Dijous</t>
        </is>
      </c>
      <c r="E83" t="inlineStr">
        <is>
          <t>B</t>
        </is>
      </c>
      <c r="F83" t="n">
        <v>3</v>
      </c>
      <c r="G83" t="n">
        <v>2</v>
      </c>
      <c r="H83" s="76" t="n">
        <v>46345</v>
      </c>
      <c r="I83" s="7" t="inlineStr">
        <is>
          <t>14:00</t>
        </is>
      </c>
      <c r="J83" t="n">
        <v>2</v>
      </c>
      <c r="K83" t="inlineStr">
        <is>
          <t>Xiaoqun Shi</t>
        </is>
      </c>
      <c r="N83" t="inlineStr">
        <is>
          <t>Rubén Velázquez Martín</t>
        </is>
      </c>
      <c r="O83" t="inlineStr">
        <is>
          <t>Pendent</t>
        </is>
      </c>
      <c r="P83" t="inlineStr">
        <is>
          <t>1819409@uab.cat</t>
        </is>
      </c>
      <c r="Q83" t="inlineStr">
        <is>
          <t>1744876@uab.cat</t>
        </is>
      </c>
    </row>
    <row r="84">
      <c r="A84" t="inlineStr">
        <is>
          <t>P-0083</t>
        </is>
      </c>
      <c r="B84" t="inlineStr">
        <is>
          <t>Pàdel intracampus dijous</t>
        </is>
      </c>
      <c r="C84" t="n">
        <v>2627</v>
      </c>
      <c r="D84" t="inlineStr">
        <is>
          <t>Dijous</t>
        </is>
      </c>
      <c r="E84" t="inlineStr">
        <is>
          <t>B</t>
        </is>
      </c>
      <c r="F84" t="n">
        <v>3</v>
      </c>
      <c r="G84" t="n">
        <v>3</v>
      </c>
      <c r="H84" s="76" t="n">
        <v>46345</v>
      </c>
      <c r="I84" s="7" t="inlineStr">
        <is>
          <t>14:00</t>
        </is>
      </c>
      <c r="J84" t="n">
        <v>3</v>
      </c>
      <c r="K84" t="inlineStr">
        <is>
          <t>Pàdel Masters</t>
        </is>
      </c>
      <c r="N84" t="inlineStr">
        <is>
          <t>PÀDEL SENSE PARELLA DIJOUS</t>
        </is>
      </c>
      <c r="O84" t="inlineStr">
        <is>
          <t>Pendent</t>
        </is>
      </c>
      <c r="P84" t="inlineStr">
        <is>
          <t>1736680@uab.cat</t>
        </is>
      </c>
      <c r="Q84" t="inlineStr">
        <is>
          <t>1838487@uab.cat</t>
        </is>
      </c>
    </row>
    <row r="85">
      <c r="A85" t="inlineStr">
        <is>
          <t>P-0084</t>
        </is>
      </c>
      <c r="B85" t="inlineStr">
        <is>
          <t>Pàdel intracampus dijous</t>
        </is>
      </c>
      <c r="C85" t="n">
        <v>2627</v>
      </c>
      <c r="D85" t="inlineStr">
        <is>
          <t>Dijous</t>
        </is>
      </c>
      <c r="E85" t="inlineStr">
        <is>
          <t>A</t>
        </is>
      </c>
      <c r="F85" t="n">
        <v>4</v>
      </c>
      <c r="G85" t="n">
        <v>1</v>
      </c>
      <c r="H85" s="76" t="n">
        <v>46352</v>
      </c>
      <c r="I85" s="7" t="inlineStr">
        <is>
          <t>13:00</t>
        </is>
      </c>
      <c r="J85" t="n">
        <v>1</v>
      </c>
      <c r="K85" t="inlineStr">
        <is>
          <t>Golden Boys</t>
        </is>
      </c>
      <c r="N85" t="inlineStr">
        <is>
          <t>bichiboys</t>
        </is>
      </c>
      <c r="O85" t="inlineStr">
        <is>
          <t>Pendent</t>
        </is>
      </c>
      <c r="P85" t="inlineStr">
        <is>
          <t>1791237@uab.cat</t>
        </is>
      </c>
      <c r="Q85" t="inlineStr">
        <is>
          <t>1755743@uab.cat</t>
        </is>
      </c>
    </row>
    <row r="86">
      <c r="A86" t="inlineStr">
        <is>
          <t>P-0085</t>
        </is>
      </c>
      <c r="B86" t="inlineStr">
        <is>
          <t>Pàdel intracampus dijous</t>
        </is>
      </c>
      <c r="C86" t="n">
        <v>2627</v>
      </c>
      <c r="D86" t="inlineStr">
        <is>
          <t>Dijous</t>
        </is>
      </c>
      <c r="E86" t="inlineStr">
        <is>
          <t>A</t>
        </is>
      </c>
      <c r="F86" t="n">
        <v>4</v>
      </c>
      <c r="G86" t="n">
        <v>2</v>
      </c>
      <c r="H86" s="76" t="n">
        <v>46352</v>
      </c>
      <c r="I86" s="7" t="inlineStr">
        <is>
          <t>13:00</t>
        </is>
      </c>
      <c r="J86" t="n">
        <v>2</v>
      </c>
      <c r="K86" t="inlineStr">
        <is>
          <t>comexuxes</t>
        </is>
      </c>
      <c r="N86" t="inlineStr">
        <is>
          <t>Lehm</t>
        </is>
      </c>
      <c r="O86" t="inlineStr">
        <is>
          <t>Pendent</t>
        </is>
      </c>
      <c r="P86" t="inlineStr">
        <is>
          <t>1746098@uab.cat</t>
        </is>
      </c>
      <c r="Q86" t="inlineStr">
        <is>
          <t>1823243@uab.cat</t>
        </is>
      </c>
    </row>
    <row r="87">
      <c r="A87" t="inlineStr">
        <is>
          <t>P-0086</t>
        </is>
      </c>
      <c r="B87" t="inlineStr">
        <is>
          <t>Pàdel intracampus dijous</t>
        </is>
      </c>
      <c r="C87" t="n">
        <v>2627</v>
      </c>
      <c r="D87" t="inlineStr">
        <is>
          <t>Dijous</t>
        </is>
      </c>
      <c r="E87" t="inlineStr">
        <is>
          <t>A</t>
        </is>
      </c>
      <c r="F87" t="n">
        <v>4</v>
      </c>
      <c r="G87" t="n">
        <v>3</v>
      </c>
      <c r="H87" s="76" t="n">
        <v>46352</v>
      </c>
      <c r="I87" s="7" t="inlineStr">
        <is>
          <t>13:00</t>
        </is>
      </c>
      <c r="J87" t="n">
        <v>3</v>
      </c>
      <c r="K87" t="inlineStr">
        <is>
          <t>Cequ</t>
        </is>
      </c>
      <c r="N87" t="inlineStr">
        <is>
          <t>LOPEZ CANO</t>
        </is>
      </c>
      <c r="O87" t="inlineStr">
        <is>
          <t>Pendent</t>
        </is>
      </c>
      <c r="P87" t="inlineStr">
        <is>
          <t>1795400@uab.cat</t>
        </is>
      </c>
      <c r="Q87" t="inlineStr">
        <is>
          <t>1793171@uab.cat</t>
        </is>
      </c>
    </row>
    <row r="88">
      <c r="A88" t="inlineStr">
        <is>
          <t>P-0087</t>
        </is>
      </c>
      <c r="B88" t="inlineStr">
        <is>
          <t>Pàdel intracampus dijous</t>
        </is>
      </c>
      <c r="C88" t="n">
        <v>2627</v>
      </c>
      <c r="D88" t="inlineStr">
        <is>
          <t>Dijous</t>
        </is>
      </c>
      <c r="E88" t="inlineStr">
        <is>
          <t>A</t>
        </is>
      </c>
      <c r="F88" t="n">
        <v>4</v>
      </c>
      <c r="G88" t="n">
        <v>4</v>
      </c>
      <c r="H88" s="76" t="n">
        <v>46352</v>
      </c>
      <c r="I88" s="7" t="inlineStr">
        <is>
          <t>13:00</t>
        </is>
      </c>
      <c r="J88" t="n">
        <v>4</v>
      </c>
      <c r="K88" t="inlineStr">
        <is>
          <t>BroadBall</t>
        </is>
      </c>
      <c r="N88" t="inlineStr">
        <is>
          <t>Mire i Laia</t>
        </is>
      </c>
      <c r="O88" t="inlineStr">
        <is>
          <t>Pendent</t>
        </is>
      </c>
      <c r="P88" t="inlineStr">
        <is>
          <t>1704315@uab.cat</t>
        </is>
      </c>
      <c r="Q88" t="inlineStr">
        <is>
          <t>1838075@uab.cat</t>
        </is>
      </c>
    </row>
    <row r="89">
      <c r="A89" t="inlineStr">
        <is>
          <t>P-0088</t>
        </is>
      </c>
      <c r="B89" t="inlineStr">
        <is>
          <t>Pàdel intracampus dijous</t>
        </is>
      </c>
      <c r="C89" t="n">
        <v>2627</v>
      </c>
      <c r="D89" t="inlineStr">
        <is>
          <t>Dijous</t>
        </is>
      </c>
      <c r="E89" t="inlineStr">
        <is>
          <t>B</t>
        </is>
      </c>
      <c r="F89" t="n">
        <v>4</v>
      </c>
      <c r="G89" t="n">
        <v>1</v>
      </c>
      <c r="H89" s="76" t="n">
        <v>46352</v>
      </c>
      <c r="I89" s="7" t="inlineStr">
        <is>
          <t>14:00</t>
        </is>
      </c>
      <c r="J89" t="n">
        <v>1</v>
      </c>
      <c r="K89" t="inlineStr">
        <is>
          <t>Rubén Velázquez Martín</t>
        </is>
      </c>
      <c r="N89" t="inlineStr">
        <is>
          <t>MK AND MP</t>
        </is>
      </c>
      <c r="O89" t="inlineStr">
        <is>
          <t>Pendent</t>
        </is>
      </c>
      <c r="P89" t="inlineStr">
        <is>
          <t>1744876@uab.cat</t>
        </is>
      </c>
      <c r="Q89" t="inlineStr">
        <is>
          <t>1752072@uab.cat</t>
        </is>
      </c>
    </row>
    <row r="90">
      <c r="A90" t="inlineStr">
        <is>
          <t>P-0089</t>
        </is>
      </c>
      <c r="B90" t="inlineStr">
        <is>
          <t>Pàdel intracampus dijous</t>
        </is>
      </c>
      <c r="C90" t="n">
        <v>2627</v>
      </c>
      <c r="D90" t="inlineStr">
        <is>
          <t>Dijous</t>
        </is>
      </c>
      <c r="E90" t="inlineStr">
        <is>
          <t>B</t>
        </is>
      </c>
      <c r="F90" t="n">
        <v>4</v>
      </c>
      <c r="G90" t="n">
        <v>2</v>
      </c>
      <c r="H90" s="76" t="n">
        <v>46352</v>
      </c>
      <c r="I90" s="7" t="inlineStr">
        <is>
          <t>14:00</t>
        </is>
      </c>
      <c r="J90" t="n">
        <v>2</v>
      </c>
      <c r="K90" t="inlineStr">
        <is>
          <t>PÀDEL SENSE PARELLA DIJOUS 2</t>
        </is>
      </c>
      <c r="N90" t="inlineStr">
        <is>
          <t>X2</t>
        </is>
      </c>
      <c r="O90" t="inlineStr">
        <is>
          <t>Pendent</t>
        </is>
      </c>
      <c r="P90" t="inlineStr">
        <is>
          <t>1792788@uab.cat</t>
        </is>
      </c>
      <c r="Q90" t="inlineStr">
        <is>
          <t>1702580@uab.cat</t>
        </is>
      </c>
    </row>
    <row r="91">
      <c r="A91" t="inlineStr">
        <is>
          <t>P-0090</t>
        </is>
      </c>
      <c r="B91" t="inlineStr">
        <is>
          <t>Pàdel intracampus dijous</t>
        </is>
      </c>
      <c r="C91" t="n">
        <v>2627</v>
      </c>
      <c r="D91" t="inlineStr">
        <is>
          <t>Dijous</t>
        </is>
      </c>
      <c r="E91" t="inlineStr">
        <is>
          <t>B</t>
        </is>
      </c>
      <c r="F91" t="n">
        <v>4</v>
      </c>
      <c r="G91" t="n">
        <v>3</v>
      </c>
      <c r="H91" s="76" t="n">
        <v>46352</v>
      </c>
      <c r="I91" s="7" t="inlineStr">
        <is>
          <t>14:00</t>
        </is>
      </c>
      <c r="J91" t="n">
        <v>3</v>
      </c>
      <c r="K91" t="inlineStr">
        <is>
          <t>PÀDEL SENSE PARELLA DIJOUS</t>
        </is>
      </c>
      <c r="N91" t="inlineStr">
        <is>
          <t>Xiaoqun Shi</t>
        </is>
      </c>
      <c r="O91" t="inlineStr">
        <is>
          <t>Pendent</t>
        </is>
      </c>
      <c r="P91" t="inlineStr">
        <is>
          <t>1838487@uab.cat</t>
        </is>
      </c>
      <c r="Q91" t="inlineStr">
        <is>
          <t>1819409@uab.cat</t>
        </is>
      </c>
    </row>
    <row r="92">
      <c r="A92" t="inlineStr">
        <is>
          <t>P-0091</t>
        </is>
      </c>
      <c r="B92" t="inlineStr">
        <is>
          <t>Pàdel intracampus dijous</t>
        </is>
      </c>
      <c r="C92" t="n">
        <v>2627</v>
      </c>
      <c r="D92" t="inlineStr">
        <is>
          <t>Dijous</t>
        </is>
      </c>
      <c r="E92" t="inlineStr">
        <is>
          <t>A</t>
        </is>
      </c>
      <c r="F92" t="n">
        <v>5</v>
      </c>
      <c r="G92" t="n">
        <v>1</v>
      </c>
      <c r="H92" s="76" t="n">
        <v>46359</v>
      </c>
      <c r="I92" s="7" t="inlineStr">
        <is>
          <t>13:00</t>
        </is>
      </c>
      <c r="J92" t="n">
        <v>1</v>
      </c>
      <c r="K92" t="inlineStr">
        <is>
          <t>bichiboys</t>
        </is>
      </c>
      <c r="N92" t="inlineStr">
        <is>
          <t>comexuxes</t>
        </is>
      </c>
      <c r="O92" t="inlineStr">
        <is>
          <t>Pendent</t>
        </is>
      </c>
      <c r="P92" t="inlineStr">
        <is>
          <t>1755743@uab.cat</t>
        </is>
      </c>
      <c r="Q92" t="inlineStr">
        <is>
          <t>1746098@uab.cat</t>
        </is>
      </c>
    </row>
    <row r="93">
      <c r="A93" t="inlineStr">
        <is>
          <t>P-0092</t>
        </is>
      </c>
      <c r="B93" t="inlineStr">
        <is>
          <t>Pàdel intracampus dijous</t>
        </is>
      </c>
      <c r="C93" t="n">
        <v>2627</v>
      </c>
      <c r="D93" t="inlineStr">
        <is>
          <t>Dijous</t>
        </is>
      </c>
      <c r="E93" t="inlineStr">
        <is>
          <t>A</t>
        </is>
      </c>
      <c r="F93" t="n">
        <v>5</v>
      </c>
      <c r="G93" t="n">
        <v>2</v>
      </c>
      <c r="H93" s="76" t="n">
        <v>46359</v>
      </c>
      <c r="I93" s="7" t="inlineStr">
        <is>
          <t>13:00</t>
        </is>
      </c>
      <c r="J93" t="n">
        <v>2</v>
      </c>
      <c r="K93" t="inlineStr">
        <is>
          <t>Golden Boys</t>
        </is>
      </c>
      <c r="N93" t="inlineStr">
        <is>
          <t>Cequ</t>
        </is>
      </c>
      <c r="O93" t="inlineStr">
        <is>
          <t>Pendent</t>
        </is>
      </c>
      <c r="P93" t="inlineStr">
        <is>
          <t>1791237@uab.cat</t>
        </is>
      </c>
      <c r="Q93" t="inlineStr">
        <is>
          <t>1795400@uab.cat</t>
        </is>
      </c>
    </row>
    <row r="94">
      <c r="A94" t="inlineStr">
        <is>
          <t>P-0093</t>
        </is>
      </c>
      <c r="B94" t="inlineStr">
        <is>
          <t>Pàdel intracampus dijous</t>
        </is>
      </c>
      <c r="C94" t="n">
        <v>2627</v>
      </c>
      <c r="D94" t="inlineStr">
        <is>
          <t>Dijous</t>
        </is>
      </c>
      <c r="E94" t="inlineStr">
        <is>
          <t>A</t>
        </is>
      </c>
      <c r="F94" t="n">
        <v>5</v>
      </c>
      <c r="G94" t="n">
        <v>3</v>
      </c>
      <c r="H94" s="76" t="n">
        <v>46359</v>
      </c>
      <c r="I94" s="7" t="inlineStr">
        <is>
          <t>13:00</t>
        </is>
      </c>
      <c r="J94" t="n">
        <v>3</v>
      </c>
      <c r="K94" t="inlineStr">
        <is>
          <t>Lehm</t>
        </is>
      </c>
      <c r="N94" t="inlineStr">
        <is>
          <t>BroadBall</t>
        </is>
      </c>
      <c r="O94" t="inlineStr">
        <is>
          <t>Pendent</t>
        </is>
      </c>
      <c r="P94" t="inlineStr">
        <is>
          <t>1823243@uab.cat</t>
        </is>
      </c>
      <c r="Q94" t="inlineStr">
        <is>
          <t>1704315@uab.cat</t>
        </is>
      </c>
    </row>
    <row r="95">
      <c r="A95" t="inlineStr">
        <is>
          <t>P-0094</t>
        </is>
      </c>
      <c r="B95" t="inlineStr">
        <is>
          <t>Pàdel intracampus dijous</t>
        </is>
      </c>
      <c r="C95" t="n">
        <v>2627</v>
      </c>
      <c r="D95" t="inlineStr">
        <is>
          <t>Dijous</t>
        </is>
      </c>
      <c r="E95" t="inlineStr">
        <is>
          <t>A</t>
        </is>
      </c>
      <c r="F95" t="n">
        <v>5</v>
      </c>
      <c r="G95" t="n">
        <v>4</v>
      </c>
      <c r="H95" s="76" t="n">
        <v>46359</v>
      </c>
      <c r="I95" s="7" t="inlineStr">
        <is>
          <t>13:00</t>
        </is>
      </c>
      <c r="J95" t="n">
        <v>4</v>
      </c>
      <c r="K95" t="inlineStr">
        <is>
          <t>LOPEZ CANO</t>
        </is>
      </c>
      <c r="N95" t="inlineStr">
        <is>
          <t>Mire i Laia</t>
        </is>
      </c>
      <c r="O95" t="inlineStr">
        <is>
          <t>Pendent</t>
        </is>
      </c>
      <c r="P95" t="inlineStr">
        <is>
          <t>1793171@uab.cat</t>
        </is>
      </c>
      <c r="Q95" t="inlineStr">
        <is>
          <t>1838075@uab.cat</t>
        </is>
      </c>
    </row>
    <row r="96">
      <c r="A96" t="inlineStr">
        <is>
          <t>P-0095</t>
        </is>
      </c>
      <c r="B96" t="inlineStr">
        <is>
          <t>Pàdel intracampus dijous</t>
        </is>
      </c>
      <c r="C96" t="n">
        <v>2627</v>
      </c>
      <c r="D96" t="inlineStr">
        <is>
          <t>Dijous</t>
        </is>
      </c>
      <c r="E96" t="inlineStr">
        <is>
          <t>B</t>
        </is>
      </c>
      <c r="F96" t="n">
        <v>5</v>
      </c>
      <c r="G96" t="n">
        <v>1</v>
      </c>
      <c r="H96" s="76" t="n">
        <v>46359</v>
      </c>
      <c r="I96" s="7" t="inlineStr">
        <is>
          <t>14:00</t>
        </is>
      </c>
      <c r="J96" t="n">
        <v>1</v>
      </c>
      <c r="K96" t="inlineStr">
        <is>
          <t>MK AND MP</t>
        </is>
      </c>
      <c r="N96" t="inlineStr">
        <is>
          <t>PÀDEL SENSE PARELLA DIJOUS 2</t>
        </is>
      </c>
      <c r="O96" t="inlineStr">
        <is>
          <t>Pendent</t>
        </is>
      </c>
      <c r="P96" t="inlineStr">
        <is>
          <t>1752072@uab.cat</t>
        </is>
      </c>
      <c r="Q96" t="inlineStr">
        <is>
          <t>1792788@uab.cat</t>
        </is>
      </c>
    </row>
    <row r="97">
      <c r="A97" t="inlineStr">
        <is>
          <t>P-0096</t>
        </is>
      </c>
      <c r="B97" t="inlineStr">
        <is>
          <t>Pàdel intracampus dijous</t>
        </is>
      </c>
      <c r="C97" t="n">
        <v>2627</v>
      </c>
      <c r="D97" t="inlineStr">
        <is>
          <t>Dijous</t>
        </is>
      </c>
      <c r="E97" t="inlineStr">
        <is>
          <t>B</t>
        </is>
      </c>
      <c r="F97" t="n">
        <v>5</v>
      </c>
      <c r="G97" t="n">
        <v>2</v>
      </c>
      <c r="H97" s="76" t="n">
        <v>46359</v>
      </c>
      <c r="I97" s="7" t="inlineStr">
        <is>
          <t>14:00</t>
        </is>
      </c>
      <c r="J97" t="n">
        <v>2</v>
      </c>
      <c r="K97" t="inlineStr">
        <is>
          <t>Rubén Velázquez Martín</t>
        </is>
      </c>
      <c r="N97" t="inlineStr">
        <is>
          <t>PÀDEL SENSE PARELLA DIJOUS</t>
        </is>
      </c>
      <c r="O97" t="inlineStr">
        <is>
          <t>Pendent</t>
        </is>
      </c>
      <c r="P97" t="inlineStr">
        <is>
          <t>1744876@uab.cat</t>
        </is>
      </c>
      <c r="Q97" t="inlineStr">
        <is>
          <t>1838487@uab.cat</t>
        </is>
      </c>
    </row>
    <row r="98">
      <c r="A98" t="inlineStr">
        <is>
          <t>P-0097</t>
        </is>
      </c>
      <c r="B98" t="inlineStr">
        <is>
          <t>Pàdel intracampus dijous</t>
        </is>
      </c>
      <c r="C98" t="n">
        <v>2627</v>
      </c>
      <c r="D98" t="inlineStr">
        <is>
          <t>Dijous</t>
        </is>
      </c>
      <c r="E98" t="inlineStr">
        <is>
          <t>B</t>
        </is>
      </c>
      <c r="F98" t="n">
        <v>5</v>
      </c>
      <c r="G98" t="n">
        <v>3</v>
      </c>
      <c r="H98" s="76" t="n">
        <v>46359</v>
      </c>
      <c r="I98" s="7" t="inlineStr">
        <is>
          <t>14:00</t>
        </is>
      </c>
      <c r="J98" t="n">
        <v>3</v>
      </c>
      <c r="K98" t="inlineStr">
        <is>
          <t>X2</t>
        </is>
      </c>
      <c r="N98" t="inlineStr">
        <is>
          <t>Pàdel Masters</t>
        </is>
      </c>
      <c r="O98" t="inlineStr">
        <is>
          <t>Pendent</t>
        </is>
      </c>
      <c r="P98" t="inlineStr">
        <is>
          <t>1702580@uab.cat</t>
        </is>
      </c>
      <c r="Q98" t="inlineStr">
        <is>
          <t>1736680@uab.cat</t>
        </is>
      </c>
    </row>
    <row r="99">
      <c r="A99" t="inlineStr">
        <is>
          <t>P-0098</t>
        </is>
      </c>
      <c r="B99" t="inlineStr">
        <is>
          <t>Pàdel intracampus dijous</t>
        </is>
      </c>
      <c r="C99" t="n">
        <v>2627</v>
      </c>
      <c r="D99" t="inlineStr">
        <is>
          <t>Dijous</t>
        </is>
      </c>
      <c r="E99" t="inlineStr">
        <is>
          <t>A</t>
        </is>
      </c>
      <c r="F99" t="n">
        <v>6</v>
      </c>
      <c r="G99" t="n">
        <v>1</v>
      </c>
      <c r="H99" s="76" t="n">
        <v>46366</v>
      </c>
      <c r="I99" s="7" t="inlineStr">
        <is>
          <t>13:00</t>
        </is>
      </c>
      <c r="J99" t="n">
        <v>1</v>
      </c>
      <c r="K99" t="inlineStr">
        <is>
          <t>Cequ</t>
        </is>
      </c>
      <c r="N99" t="inlineStr">
        <is>
          <t>bichiboys</t>
        </is>
      </c>
      <c r="O99" t="inlineStr">
        <is>
          <t>Pendent</t>
        </is>
      </c>
      <c r="P99" t="inlineStr">
        <is>
          <t>1795400@uab.cat</t>
        </is>
      </c>
      <c r="Q99" t="inlineStr">
        <is>
          <t>1755743@uab.cat</t>
        </is>
      </c>
    </row>
    <row r="100">
      <c r="A100" t="inlineStr">
        <is>
          <t>P-0099</t>
        </is>
      </c>
      <c r="B100" t="inlineStr">
        <is>
          <t>Pàdel intracampus dijous</t>
        </is>
      </c>
      <c r="C100" t="n">
        <v>2627</v>
      </c>
      <c r="D100" t="inlineStr">
        <is>
          <t>Dijous</t>
        </is>
      </c>
      <c r="E100" t="inlineStr">
        <is>
          <t>A</t>
        </is>
      </c>
      <c r="F100" t="n">
        <v>6</v>
      </c>
      <c r="G100" t="n">
        <v>2</v>
      </c>
      <c r="H100" s="76" t="n">
        <v>46366</v>
      </c>
      <c r="I100" s="7" t="inlineStr">
        <is>
          <t>13:00</t>
        </is>
      </c>
      <c r="J100" t="n">
        <v>2</v>
      </c>
      <c r="K100" t="inlineStr">
        <is>
          <t>BroadBall</t>
        </is>
      </c>
      <c r="N100" t="inlineStr">
        <is>
          <t>comexuxes</t>
        </is>
      </c>
      <c r="O100" t="inlineStr">
        <is>
          <t>Pendent</t>
        </is>
      </c>
      <c r="P100" t="inlineStr">
        <is>
          <t>1704315@uab.cat</t>
        </is>
      </c>
      <c r="Q100" t="inlineStr">
        <is>
          <t>1746098@uab.cat</t>
        </is>
      </c>
    </row>
    <row r="101">
      <c r="A101" t="inlineStr">
        <is>
          <t>P-0100</t>
        </is>
      </c>
      <c r="B101" t="inlineStr">
        <is>
          <t>Pàdel intracampus dijous</t>
        </is>
      </c>
      <c r="C101" t="n">
        <v>2627</v>
      </c>
      <c r="D101" t="inlineStr">
        <is>
          <t>Dijous</t>
        </is>
      </c>
      <c r="E101" t="inlineStr">
        <is>
          <t>A</t>
        </is>
      </c>
      <c r="F101" t="n">
        <v>6</v>
      </c>
      <c r="G101" t="n">
        <v>3</v>
      </c>
      <c r="H101" s="76" t="n">
        <v>46366</v>
      </c>
      <c r="I101" s="7" t="inlineStr">
        <is>
          <t>13:00</t>
        </is>
      </c>
      <c r="J101" t="n">
        <v>3</v>
      </c>
      <c r="K101" t="inlineStr">
        <is>
          <t>Mire i Laia</t>
        </is>
      </c>
      <c r="N101" t="inlineStr">
        <is>
          <t>Golden Boys</t>
        </is>
      </c>
      <c r="O101" t="inlineStr">
        <is>
          <t>Pendent</t>
        </is>
      </c>
      <c r="P101" t="inlineStr">
        <is>
          <t>1838075@uab.cat</t>
        </is>
      </c>
      <c r="Q101" t="inlineStr">
        <is>
          <t>1791237@uab.cat</t>
        </is>
      </c>
    </row>
    <row r="102">
      <c r="A102" t="inlineStr">
        <is>
          <t>P-0101</t>
        </is>
      </c>
      <c r="B102" t="inlineStr">
        <is>
          <t>Pàdel intracampus dijous</t>
        </is>
      </c>
      <c r="C102" t="n">
        <v>2627</v>
      </c>
      <c r="D102" t="inlineStr">
        <is>
          <t>Dijous</t>
        </is>
      </c>
      <c r="E102" t="inlineStr">
        <is>
          <t>A</t>
        </is>
      </c>
      <c r="F102" t="n">
        <v>6</v>
      </c>
      <c r="G102" t="n">
        <v>4</v>
      </c>
      <c r="H102" s="76" t="n">
        <v>46366</v>
      </c>
      <c r="I102" s="7" t="inlineStr">
        <is>
          <t>13:00</t>
        </is>
      </c>
      <c r="J102" t="n">
        <v>4</v>
      </c>
      <c r="K102" t="inlineStr">
        <is>
          <t>LOPEZ CANO</t>
        </is>
      </c>
      <c r="N102" t="inlineStr">
        <is>
          <t>Lehm</t>
        </is>
      </c>
      <c r="O102" t="inlineStr">
        <is>
          <t>Pendent</t>
        </is>
      </c>
      <c r="P102" t="inlineStr">
        <is>
          <t>1793171@uab.cat</t>
        </is>
      </c>
      <c r="Q102" t="inlineStr">
        <is>
          <t>1823243@uab.cat</t>
        </is>
      </c>
    </row>
    <row r="103">
      <c r="A103" t="inlineStr">
        <is>
          <t>P-0102</t>
        </is>
      </c>
      <c r="B103" t="inlineStr">
        <is>
          <t>Pàdel intracampus dijous</t>
        </is>
      </c>
      <c r="C103" t="n">
        <v>2627</v>
      </c>
      <c r="D103" t="inlineStr">
        <is>
          <t>Dijous</t>
        </is>
      </c>
      <c r="E103" t="inlineStr">
        <is>
          <t>B</t>
        </is>
      </c>
      <c r="F103" t="n">
        <v>6</v>
      </c>
      <c r="G103" t="n">
        <v>1</v>
      </c>
      <c r="H103" s="76" t="n">
        <v>46366</v>
      </c>
      <c r="I103" s="7" t="inlineStr">
        <is>
          <t>14:00</t>
        </is>
      </c>
      <c r="J103" t="n">
        <v>1</v>
      </c>
      <c r="K103" t="inlineStr">
        <is>
          <t>PÀDEL SENSE PARELLA DIJOUS</t>
        </is>
      </c>
      <c r="N103" t="inlineStr">
        <is>
          <t>MK AND MP</t>
        </is>
      </c>
      <c r="O103" t="inlineStr">
        <is>
          <t>Pendent</t>
        </is>
      </c>
      <c r="P103" t="inlineStr">
        <is>
          <t>1838487@uab.cat</t>
        </is>
      </c>
      <c r="Q103" t="inlineStr">
        <is>
          <t>1752072@uab.cat</t>
        </is>
      </c>
    </row>
    <row r="104">
      <c r="A104" t="inlineStr">
        <is>
          <t>P-0103</t>
        </is>
      </c>
      <c r="B104" t="inlineStr">
        <is>
          <t>Pàdel intracampus dijous</t>
        </is>
      </c>
      <c r="C104" t="n">
        <v>2627</v>
      </c>
      <c r="D104" t="inlineStr">
        <is>
          <t>Dijous</t>
        </is>
      </c>
      <c r="E104" t="inlineStr">
        <is>
          <t>B</t>
        </is>
      </c>
      <c r="F104" t="n">
        <v>6</v>
      </c>
      <c r="G104" t="n">
        <v>2</v>
      </c>
      <c r="H104" s="76" t="n">
        <v>46366</v>
      </c>
      <c r="I104" s="7" t="inlineStr">
        <is>
          <t>14:00</t>
        </is>
      </c>
      <c r="J104" t="n">
        <v>2</v>
      </c>
      <c r="K104" t="inlineStr">
        <is>
          <t>Pàdel Masters</t>
        </is>
      </c>
      <c r="N104" t="inlineStr">
        <is>
          <t>PÀDEL SENSE PARELLA DIJOUS 2</t>
        </is>
      </c>
      <c r="O104" t="inlineStr">
        <is>
          <t>Pendent</t>
        </is>
      </c>
      <c r="P104" t="inlineStr">
        <is>
          <t>1736680@uab.cat</t>
        </is>
      </c>
      <c r="Q104" t="inlineStr">
        <is>
          <t>1792788@uab.cat</t>
        </is>
      </c>
    </row>
    <row r="105">
      <c r="A105" t="inlineStr">
        <is>
          <t>P-0104</t>
        </is>
      </c>
      <c r="B105" t="inlineStr">
        <is>
          <t>Pàdel intracampus dijous</t>
        </is>
      </c>
      <c r="C105" t="n">
        <v>2627</v>
      </c>
      <c r="D105" t="inlineStr">
        <is>
          <t>Dijous</t>
        </is>
      </c>
      <c r="E105" t="inlineStr">
        <is>
          <t>B</t>
        </is>
      </c>
      <c r="F105" t="n">
        <v>6</v>
      </c>
      <c r="G105" t="n">
        <v>3</v>
      </c>
      <c r="H105" s="76" t="n">
        <v>46366</v>
      </c>
      <c r="I105" s="7" t="inlineStr">
        <is>
          <t>14:00</t>
        </is>
      </c>
      <c r="J105" t="n">
        <v>3</v>
      </c>
      <c r="K105" t="inlineStr">
        <is>
          <t>Xiaoqun Shi</t>
        </is>
      </c>
      <c r="N105" t="inlineStr">
        <is>
          <t>X2</t>
        </is>
      </c>
      <c r="O105" t="inlineStr">
        <is>
          <t>Pendent</t>
        </is>
      </c>
      <c r="P105" t="inlineStr">
        <is>
          <t>1819409@uab.cat</t>
        </is>
      </c>
      <c r="Q105" t="inlineStr">
        <is>
          <t>1702580@uab.cat</t>
        </is>
      </c>
    </row>
    <row r="106">
      <c r="A106" t="inlineStr">
        <is>
          <t>P-0105</t>
        </is>
      </c>
      <c r="B106" t="inlineStr">
        <is>
          <t>Pàdel intracampus dijous</t>
        </is>
      </c>
      <c r="C106" t="n">
        <v>2627</v>
      </c>
      <c r="D106" t="inlineStr">
        <is>
          <t>Dijous</t>
        </is>
      </c>
      <c r="E106" t="inlineStr">
        <is>
          <t>A</t>
        </is>
      </c>
      <c r="F106" t="n">
        <v>7</v>
      </c>
      <c r="G106" t="n">
        <v>1</v>
      </c>
      <c r="H106" s="76" t="n">
        <v>46373</v>
      </c>
      <c r="I106" s="7" t="inlineStr">
        <is>
          <t>13:00</t>
        </is>
      </c>
      <c r="J106" t="n">
        <v>1</v>
      </c>
      <c r="K106" t="inlineStr">
        <is>
          <t>bichiboys</t>
        </is>
      </c>
      <c r="N106" t="inlineStr">
        <is>
          <t>BroadBall</t>
        </is>
      </c>
      <c r="O106" t="inlineStr">
        <is>
          <t>Pendent</t>
        </is>
      </c>
      <c r="P106" t="inlineStr">
        <is>
          <t>1755743@uab.cat</t>
        </is>
      </c>
      <c r="Q106" t="inlineStr">
        <is>
          <t>1704315@uab.cat</t>
        </is>
      </c>
    </row>
    <row r="107">
      <c r="A107" t="inlineStr">
        <is>
          <t>P-0106</t>
        </is>
      </c>
      <c r="B107" t="inlineStr">
        <is>
          <t>Pàdel intracampus dijous</t>
        </is>
      </c>
      <c r="C107" t="n">
        <v>2627</v>
      </c>
      <c r="D107" t="inlineStr">
        <is>
          <t>Dijous</t>
        </is>
      </c>
      <c r="E107" t="inlineStr">
        <is>
          <t>A</t>
        </is>
      </c>
      <c r="F107" t="n">
        <v>7</v>
      </c>
      <c r="G107" t="n">
        <v>2</v>
      </c>
      <c r="H107" s="76" t="n">
        <v>46373</v>
      </c>
      <c r="I107" s="7" t="inlineStr">
        <is>
          <t>13:00</t>
        </is>
      </c>
      <c r="J107" t="n">
        <v>2</v>
      </c>
      <c r="K107" t="inlineStr">
        <is>
          <t>Cequ</t>
        </is>
      </c>
      <c r="N107" t="inlineStr">
        <is>
          <t>Mire i Laia</t>
        </is>
      </c>
      <c r="O107" t="inlineStr">
        <is>
          <t>Pendent</t>
        </is>
      </c>
      <c r="P107" t="inlineStr">
        <is>
          <t>1795400@uab.cat</t>
        </is>
      </c>
      <c r="Q107" t="inlineStr">
        <is>
          <t>1838075@uab.cat</t>
        </is>
      </c>
    </row>
    <row r="108">
      <c r="A108" t="inlineStr">
        <is>
          <t>P-0107</t>
        </is>
      </c>
      <c r="B108" t="inlineStr">
        <is>
          <t>Pàdel intracampus dijous</t>
        </is>
      </c>
      <c r="C108" t="n">
        <v>2627</v>
      </c>
      <c r="D108" t="inlineStr">
        <is>
          <t>Dijous</t>
        </is>
      </c>
      <c r="E108" t="inlineStr">
        <is>
          <t>A</t>
        </is>
      </c>
      <c r="F108" t="n">
        <v>7</v>
      </c>
      <c r="G108" t="n">
        <v>3</v>
      </c>
      <c r="H108" s="76" t="n">
        <v>46373</v>
      </c>
      <c r="I108" s="7" t="inlineStr">
        <is>
          <t>13:00</t>
        </is>
      </c>
      <c r="J108" t="n">
        <v>3</v>
      </c>
      <c r="K108" t="inlineStr">
        <is>
          <t>comexuxes</t>
        </is>
      </c>
      <c r="N108" t="inlineStr">
        <is>
          <t>LOPEZ CANO</t>
        </is>
      </c>
      <c r="O108" t="inlineStr">
        <is>
          <t>Pendent</t>
        </is>
      </c>
      <c r="P108" t="inlineStr">
        <is>
          <t>1746098@uab.cat</t>
        </is>
      </c>
      <c r="Q108" t="inlineStr">
        <is>
          <t>1793171@uab.cat</t>
        </is>
      </c>
    </row>
    <row r="109">
      <c r="A109" t="inlineStr">
        <is>
          <t>P-0108</t>
        </is>
      </c>
      <c r="B109" t="inlineStr">
        <is>
          <t>Pàdel intracampus dijous</t>
        </is>
      </c>
      <c r="C109" t="n">
        <v>2627</v>
      </c>
      <c r="D109" t="inlineStr">
        <is>
          <t>Dijous</t>
        </is>
      </c>
      <c r="E109" t="inlineStr">
        <is>
          <t>A</t>
        </is>
      </c>
      <c r="F109" t="n">
        <v>7</v>
      </c>
      <c r="G109" t="n">
        <v>4</v>
      </c>
      <c r="H109" s="76" t="n">
        <v>46373</v>
      </c>
      <c r="I109" s="7" t="inlineStr">
        <is>
          <t>13:00</t>
        </is>
      </c>
      <c r="J109" t="n">
        <v>4</v>
      </c>
      <c r="K109" t="inlineStr">
        <is>
          <t>Golden Boys</t>
        </is>
      </c>
      <c r="N109" t="inlineStr">
        <is>
          <t>Lehm</t>
        </is>
      </c>
      <c r="O109" t="inlineStr">
        <is>
          <t>Pendent</t>
        </is>
      </c>
      <c r="P109" t="inlineStr">
        <is>
          <t>1791237@uab.cat</t>
        </is>
      </c>
      <c r="Q109" t="inlineStr">
        <is>
          <t>1823243@uab.cat</t>
        </is>
      </c>
    </row>
    <row r="110">
      <c r="A110" t="inlineStr">
        <is>
          <t>P-0109</t>
        </is>
      </c>
      <c r="B110" t="inlineStr">
        <is>
          <t>Pàdel intracampus dijous</t>
        </is>
      </c>
      <c r="C110" t="n">
        <v>2627</v>
      </c>
      <c r="D110" t="inlineStr">
        <is>
          <t>Dijous</t>
        </is>
      </c>
      <c r="E110" t="inlineStr">
        <is>
          <t>B</t>
        </is>
      </c>
      <c r="F110" t="n">
        <v>7</v>
      </c>
      <c r="G110" t="n">
        <v>1</v>
      </c>
      <c r="H110" s="76" t="n">
        <v>46373</v>
      </c>
      <c r="I110" s="7" t="inlineStr">
        <is>
          <t>14:00</t>
        </is>
      </c>
      <c r="J110" t="n">
        <v>1</v>
      </c>
      <c r="K110" t="inlineStr">
        <is>
          <t>MK AND MP</t>
        </is>
      </c>
      <c r="N110" t="inlineStr">
        <is>
          <t>Pàdel Masters</t>
        </is>
      </c>
      <c r="O110" t="inlineStr">
        <is>
          <t>Pendent</t>
        </is>
      </c>
      <c r="P110" t="inlineStr">
        <is>
          <t>1752072@uab.cat</t>
        </is>
      </c>
      <c r="Q110" t="inlineStr">
        <is>
          <t>1736680@uab.cat</t>
        </is>
      </c>
    </row>
    <row r="111">
      <c r="A111" t="inlineStr">
        <is>
          <t>P-0110</t>
        </is>
      </c>
      <c r="B111" t="inlineStr">
        <is>
          <t>Pàdel intracampus dijous</t>
        </is>
      </c>
      <c r="C111" t="n">
        <v>2627</v>
      </c>
      <c r="D111" t="inlineStr">
        <is>
          <t>Dijous</t>
        </is>
      </c>
      <c r="E111" t="inlineStr">
        <is>
          <t>B</t>
        </is>
      </c>
      <c r="F111" t="n">
        <v>7</v>
      </c>
      <c r="G111" t="n">
        <v>2</v>
      </c>
      <c r="H111" s="76" t="n">
        <v>46373</v>
      </c>
      <c r="I111" s="7" t="inlineStr">
        <is>
          <t>14:00</t>
        </is>
      </c>
      <c r="J111" t="n">
        <v>2</v>
      </c>
      <c r="K111" t="inlineStr">
        <is>
          <t>PÀDEL SENSE PARELLA DIJOUS 2</t>
        </is>
      </c>
      <c r="N111" t="inlineStr">
        <is>
          <t>Xiaoqun Shi</t>
        </is>
      </c>
      <c r="O111" t="inlineStr">
        <is>
          <t>Pendent</t>
        </is>
      </c>
      <c r="P111" t="inlineStr">
        <is>
          <t>1792788@uab.cat</t>
        </is>
      </c>
      <c r="Q111" t="inlineStr">
        <is>
          <t>1819409@uab.cat</t>
        </is>
      </c>
    </row>
    <row r="112">
      <c r="A112" t="inlineStr">
        <is>
          <t>P-0111</t>
        </is>
      </c>
      <c r="B112" t="inlineStr">
        <is>
          <t>Pàdel intracampus dijous</t>
        </is>
      </c>
      <c r="C112" t="n">
        <v>2627</v>
      </c>
      <c r="D112" t="inlineStr">
        <is>
          <t>Dijous</t>
        </is>
      </c>
      <c r="E112" t="inlineStr">
        <is>
          <t>B</t>
        </is>
      </c>
      <c r="F112" t="n">
        <v>7</v>
      </c>
      <c r="G112" t="n">
        <v>3</v>
      </c>
      <c r="H112" s="76" t="n">
        <v>46373</v>
      </c>
      <c r="I112" s="7" t="inlineStr">
        <is>
          <t>14:00</t>
        </is>
      </c>
      <c r="J112" t="n">
        <v>3</v>
      </c>
      <c r="K112" t="inlineStr">
        <is>
          <t>Rubén Velázquez Martín</t>
        </is>
      </c>
      <c r="N112" t="inlineStr">
        <is>
          <t>X2</t>
        </is>
      </c>
      <c r="O112" t="inlineStr">
        <is>
          <t>Pendent</t>
        </is>
      </c>
      <c r="P112" t="inlineStr">
        <is>
          <t>1744876@uab.cat</t>
        </is>
      </c>
      <c r="Q112" t="inlineStr">
        <is>
          <t>1702580@uab.cat</t>
        </is>
      </c>
    </row>
    <row r="113">
      <c r="A113" t="inlineStr">
        <is>
          <t>P-0112</t>
        </is>
      </c>
      <c r="B113" t="inlineStr">
        <is>
          <t>Pàdel intracampus dimarts</t>
        </is>
      </c>
      <c r="C113" t="n">
        <v>2627</v>
      </c>
      <c r="D113" t="inlineStr">
        <is>
          <t>Dimarts</t>
        </is>
      </c>
      <c r="E113" t="inlineStr">
        <is>
          <t>Únic</t>
        </is>
      </c>
      <c r="F113" t="n">
        <v>1</v>
      </c>
      <c r="G113" t="n">
        <v>1</v>
      </c>
      <c r="H113" s="76" t="n">
        <v>46336</v>
      </c>
      <c r="I113" s="7" t="inlineStr">
        <is>
          <t>13:00</t>
        </is>
      </c>
      <c r="J113" t="n">
        <v>1</v>
      </c>
      <c r="K113" t="inlineStr">
        <is>
          <t>Claude Cavaliers</t>
        </is>
      </c>
      <c r="N113" t="inlineStr">
        <is>
          <t>vxvx</t>
        </is>
      </c>
      <c r="O113" t="inlineStr">
        <is>
          <t>Pendent</t>
        </is>
      </c>
      <c r="P113" t="inlineStr">
        <is>
          <t>1750066@uab.cat</t>
        </is>
      </c>
      <c r="Q113" t="inlineStr">
        <is>
          <t>1745468@uab.cat</t>
        </is>
      </c>
    </row>
    <row r="114">
      <c r="A114" t="inlineStr">
        <is>
          <t>P-0113</t>
        </is>
      </c>
      <c r="B114" t="inlineStr">
        <is>
          <t>Pàdel intracampus dimarts</t>
        </is>
      </c>
      <c r="C114" t="n">
        <v>2627</v>
      </c>
      <c r="D114" t="inlineStr">
        <is>
          <t>Dimarts</t>
        </is>
      </c>
      <c r="E114" t="inlineStr">
        <is>
          <t>Únic</t>
        </is>
      </c>
      <c r="F114" t="n">
        <v>1</v>
      </c>
      <c r="G114" t="n">
        <v>2</v>
      </c>
      <c r="H114" s="76" t="n">
        <v>46336</v>
      </c>
      <c r="I114" s="7" t="inlineStr">
        <is>
          <t>13:00</t>
        </is>
      </c>
      <c r="J114" t="n">
        <v>2</v>
      </c>
      <c r="K114" t="inlineStr">
        <is>
          <t>María i Daniela</t>
        </is>
      </c>
      <c r="N114" t="inlineStr">
        <is>
          <t>PÀDEL SENSE PARELLA DIMARTS</t>
        </is>
      </c>
      <c r="O114" t="inlineStr">
        <is>
          <t>Pendent</t>
        </is>
      </c>
      <c r="P114" t="inlineStr">
        <is>
          <t>1835882@uab.cat</t>
        </is>
      </c>
      <c r="Q114" t="inlineStr">
        <is>
          <t>1710413@uab.cat</t>
        </is>
      </c>
    </row>
    <row r="115">
      <c r="A115" t="inlineStr">
        <is>
          <t>P-0114</t>
        </is>
      </c>
      <c r="B115" t="inlineStr">
        <is>
          <t>Pàdel intracampus dimarts</t>
        </is>
      </c>
      <c r="C115" t="n">
        <v>2627</v>
      </c>
      <c r="D115" t="inlineStr">
        <is>
          <t>Dimarts</t>
        </is>
      </c>
      <c r="E115" t="inlineStr">
        <is>
          <t>Únic</t>
        </is>
      </c>
      <c r="F115" t="n">
        <v>2</v>
      </c>
      <c r="G115" t="n">
        <v>1</v>
      </c>
      <c r="H115" s="76" t="n">
        <v>46343</v>
      </c>
      <c r="I115" s="7" t="inlineStr">
        <is>
          <t>13:00</t>
        </is>
      </c>
      <c r="J115" t="n">
        <v>1</v>
      </c>
      <c r="K115" t="inlineStr">
        <is>
          <t>PÀDEL SENSE PARELLA DIMARTS</t>
        </is>
      </c>
      <c r="N115" t="inlineStr">
        <is>
          <t>Claude Cavaliers</t>
        </is>
      </c>
      <c r="O115" t="inlineStr">
        <is>
          <t>Pendent</t>
        </is>
      </c>
      <c r="P115" t="inlineStr">
        <is>
          <t>1710413@uab.cat</t>
        </is>
      </c>
      <c r="Q115" t="inlineStr">
        <is>
          <t>1750066@uab.cat</t>
        </is>
      </c>
    </row>
    <row r="116">
      <c r="A116" t="inlineStr">
        <is>
          <t>P-0115</t>
        </is>
      </c>
      <c r="B116" t="inlineStr">
        <is>
          <t>Pàdel intracampus dimarts</t>
        </is>
      </c>
      <c r="C116" t="n">
        <v>2627</v>
      </c>
      <c r="D116" t="inlineStr">
        <is>
          <t>Dimarts</t>
        </is>
      </c>
      <c r="E116" t="inlineStr">
        <is>
          <t>Únic</t>
        </is>
      </c>
      <c r="F116" t="n">
        <v>2</v>
      </c>
      <c r="G116" t="n">
        <v>2</v>
      </c>
      <c r="H116" s="76" t="n">
        <v>46343</v>
      </c>
      <c r="I116" s="7" t="inlineStr">
        <is>
          <t>13:00</t>
        </is>
      </c>
      <c r="J116" t="n">
        <v>2</v>
      </c>
      <c r="K116" t="inlineStr">
        <is>
          <t>María i Daniela</t>
        </is>
      </c>
      <c r="N116" t="inlineStr">
        <is>
          <t>vxvx</t>
        </is>
      </c>
      <c r="O116" t="inlineStr">
        <is>
          <t>Pendent</t>
        </is>
      </c>
      <c r="P116" t="inlineStr">
        <is>
          <t>1835882@uab.cat</t>
        </is>
      </c>
      <c r="Q116" t="inlineStr">
        <is>
          <t>1745468@uab.cat</t>
        </is>
      </c>
    </row>
    <row r="117">
      <c r="A117" t="inlineStr">
        <is>
          <t>P-0116</t>
        </is>
      </c>
      <c r="B117" t="inlineStr">
        <is>
          <t>Pàdel intracampus dimarts</t>
        </is>
      </c>
      <c r="C117" t="n">
        <v>2627</v>
      </c>
      <c r="D117" t="inlineStr">
        <is>
          <t>Dimarts</t>
        </is>
      </c>
      <c r="E117" t="inlineStr">
        <is>
          <t>Únic</t>
        </is>
      </c>
      <c r="F117" t="n">
        <v>3</v>
      </c>
      <c r="G117" t="n">
        <v>1</v>
      </c>
      <c r="H117" s="76" t="n">
        <v>46350</v>
      </c>
      <c r="I117" s="7" t="inlineStr">
        <is>
          <t>13:00</t>
        </is>
      </c>
      <c r="J117" t="n">
        <v>1</v>
      </c>
      <c r="K117" t="inlineStr">
        <is>
          <t>Claude Cavaliers</t>
        </is>
      </c>
      <c r="N117" t="inlineStr">
        <is>
          <t>María i Daniela</t>
        </is>
      </c>
      <c r="O117" t="inlineStr">
        <is>
          <t>Pendent</t>
        </is>
      </c>
      <c r="P117" t="inlineStr">
        <is>
          <t>1750066@uab.cat</t>
        </is>
      </c>
      <c r="Q117" t="inlineStr">
        <is>
          <t>1835882@uab.cat</t>
        </is>
      </c>
    </row>
    <row r="118">
      <c r="A118" t="inlineStr">
        <is>
          <t>P-0117</t>
        </is>
      </c>
      <c r="B118" t="inlineStr">
        <is>
          <t>Pàdel intracampus dimarts</t>
        </is>
      </c>
      <c r="C118" t="n">
        <v>2627</v>
      </c>
      <c r="D118" t="inlineStr">
        <is>
          <t>Dimarts</t>
        </is>
      </c>
      <c r="E118" t="inlineStr">
        <is>
          <t>Únic</t>
        </is>
      </c>
      <c r="F118" t="n">
        <v>3</v>
      </c>
      <c r="G118" t="n">
        <v>2</v>
      </c>
      <c r="H118" s="76" t="n">
        <v>46350</v>
      </c>
      <c r="I118" s="7" t="inlineStr">
        <is>
          <t>13:00</t>
        </is>
      </c>
      <c r="J118" t="n">
        <v>2</v>
      </c>
      <c r="K118" t="inlineStr">
        <is>
          <t>PÀDEL SENSE PARELLA DIMARTS</t>
        </is>
      </c>
      <c r="N118" t="inlineStr">
        <is>
          <t>vxvx</t>
        </is>
      </c>
      <c r="O118" t="inlineStr">
        <is>
          <t>Pendent</t>
        </is>
      </c>
      <c r="P118" t="inlineStr">
        <is>
          <t>1710413@uab.cat</t>
        </is>
      </c>
      <c r="Q118" t="inlineStr">
        <is>
          <t>1745468@uab.cat</t>
        </is>
      </c>
    </row>
    <row r="119">
      <c r="A119" t="inlineStr">
        <is>
          <t>P-0118</t>
        </is>
      </c>
      <c r="B119" t="inlineStr">
        <is>
          <t>Pàdel intracampus dimarts</t>
        </is>
      </c>
      <c r="C119" t="n">
        <v>2627</v>
      </c>
      <c r="D119" t="inlineStr">
        <is>
          <t>Dimarts</t>
        </is>
      </c>
      <c r="E119" t="inlineStr">
        <is>
          <t>Únic</t>
        </is>
      </c>
      <c r="F119" t="n">
        <v>4</v>
      </c>
      <c r="G119" t="n">
        <v>1</v>
      </c>
      <c r="H119" s="76" t="n">
        <v>46357</v>
      </c>
      <c r="I119" s="7" t="inlineStr">
        <is>
          <t>13:00</t>
        </is>
      </c>
      <c r="J119" t="n">
        <v>1</v>
      </c>
      <c r="K119" t="inlineStr">
        <is>
          <t>vxvx</t>
        </is>
      </c>
      <c r="N119" t="inlineStr">
        <is>
          <t>Claude Cavaliers</t>
        </is>
      </c>
      <c r="O119" t="inlineStr">
        <is>
          <t>Pendent</t>
        </is>
      </c>
      <c r="P119" t="inlineStr">
        <is>
          <t>1745468@uab.cat</t>
        </is>
      </c>
      <c r="Q119" t="inlineStr">
        <is>
          <t>1750066@uab.cat</t>
        </is>
      </c>
    </row>
    <row r="120">
      <c r="A120" t="inlineStr">
        <is>
          <t>P-0119</t>
        </is>
      </c>
      <c r="B120" t="inlineStr">
        <is>
          <t>Pàdel intracampus dimarts</t>
        </is>
      </c>
      <c r="C120" t="n">
        <v>2627</v>
      </c>
      <c r="D120" t="inlineStr">
        <is>
          <t>Dimarts</t>
        </is>
      </c>
      <c r="E120" t="inlineStr">
        <is>
          <t>Únic</t>
        </is>
      </c>
      <c r="F120" t="n">
        <v>4</v>
      </c>
      <c r="G120" t="n">
        <v>2</v>
      </c>
      <c r="H120" s="76" t="n">
        <v>46357</v>
      </c>
      <c r="I120" s="7" t="inlineStr">
        <is>
          <t>13:00</t>
        </is>
      </c>
      <c r="J120" t="n">
        <v>2</v>
      </c>
      <c r="K120" t="inlineStr">
        <is>
          <t>PÀDEL SENSE PARELLA DIMARTS</t>
        </is>
      </c>
      <c r="N120" t="inlineStr">
        <is>
          <t>María i Daniela</t>
        </is>
      </c>
      <c r="O120" t="inlineStr">
        <is>
          <t>Pendent</t>
        </is>
      </c>
      <c r="P120" t="inlineStr">
        <is>
          <t>1710413@uab.cat</t>
        </is>
      </c>
      <c r="Q120" t="inlineStr">
        <is>
          <t>1835882@uab.cat</t>
        </is>
      </c>
    </row>
    <row r="121">
      <c r="A121" t="inlineStr">
        <is>
          <t>P-0120</t>
        </is>
      </c>
      <c r="B121" t="inlineStr">
        <is>
          <t>Pàdel intracampus dimarts</t>
        </is>
      </c>
      <c r="C121" t="n">
        <v>2627</v>
      </c>
      <c r="D121" t="inlineStr">
        <is>
          <t>Dimarts</t>
        </is>
      </c>
      <c r="E121" t="inlineStr">
        <is>
          <t>Únic</t>
        </is>
      </c>
      <c r="F121" t="n">
        <v>5</v>
      </c>
      <c r="G121" t="n">
        <v>1</v>
      </c>
      <c r="H121" s="76" t="n">
        <v>46371</v>
      </c>
      <c r="I121" s="7" t="inlineStr">
        <is>
          <t>13:00</t>
        </is>
      </c>
      <c r="J121" t="n">
        <v>1</v>
      </c>
      <c r="K121" t="inlineStr">
        <is>
          <t>Claude Cavaliers</t>
        </is>
      </c>
      <c r="N121" t="inlineStr">
        <is>
          <t>PÀDEL SENSE PARELLA DIMARTS</t>
        </is>
      </c>
      <c r="O121" t="inlineStr">
        <is>
          <t>Pendent</t>
        </is>
      </c>
      <c r="P121" t="inlineStr">
        <is>
          <t>1750066@uab.cat</t>
        </is>
      </c>
      <c r="Q121" t="inlineStr">
        <is>
          <t>1710413@uab.cat</t>
        </is>
      </c>
    </row>
    <row r="122">
      <c r="A122" t="inlineStr">
        <is>
          <t>P-0121</t>
        </is>
      </c>
      <c r="B122" t="inlineStr">
        <is>
          <t>Pàdel intracampus dimarts</t>
        </is>
      </c>
      <c r="C122" t="n">
        <v>2627</v>
      </c>
      <c r="D122" t="inlineStr">
        <is>
          <t>Dimarts</t>
        </is>
      </c>
      <c r="E122" t="inlineStr">
        <is>
          <t>Únic</t>
        </is>
      </c>
      <c r="F122" t="n">
        <v>5</v>
      </c>
      <c r="G122" t="n">
        <v>2</v>
      </c>
      <c r="H122" s="76" t="n">
        <v>46371</v>
      </c>
      <c r="I122" s="7" t="inlineStr">
        <is>
          <t>13:00</t>
        </is>
      </c>
      <c r="J122" t="n">
        <v>2</v>
      </c>
      <c r="K122" t="inlineStr">
        <is>
          <t>vxvx</t>
        </is>
      </c>
      <c r="N122" t="inlineStr">
        <is>
          <t>María i Daniela</t>
        </is>
      </c>
      <c r="O122" t="inlineStr">
        <is>
          <t>Pendent</t>
        </is>
      </c>
      <c r="P122" t="inlineStr">
        <is>
          <t>1745468@uab.cat</t>
        </is>
      </c>
      <c r="Q122" t="inlineStr">
        <is>
          <t>1835882@uab.cat</t>
        </is>
      </c>
    </row>
    <row r="123">
      <c r="A123" t="inlineStr">
        <is>
          <t>P-0122</t>
        </is>
      </c>
      <c r="B123" t="inlineStr">
        <is>
          <t>Pàdel intracampus dimarts</t>
        </is>
      </c>
      <c r="C123" t="n">
        <v>2627</v>
      </c>
      <c r="D123" t="inlineStr">
        <is>
          <t>Dimarts</t>
        </is>
      </c>
      <c r="E123" t="inlineStr">
        <is>
          <t>Únic</t>
        </is>
      </c>
      <c r="F123" t="n">
        <v>6</v>
      </c>
      <c r="G123" t="n">
        <v>1</v>
      </c>
      <c r="H123" s="76" t="n">
        <v>46378</v>
      </c>
      <c r="I123" s="7" t="inlineStr">
        <is>
          <t>13:00</t>
        </is>
      </c>
      <c r="J123" t="n">
        <v>1</v>
      </c>
      <c r="K123" t="inlineStr">
        <is>
          <t>María i Daniela</t>
        </is>
      </c>
      <c r="N123" t="inlineStr">
        <is>
          <t>Claude Cavaliers</t>
        </is>
      </c>
      <c r="O123" t="inlineStr">
        <is>
          <t>Pendent</t>
        </is>
      </c>
      <c r="P123" t="inlineStr">
        <is>
          <t>1835882@uab.cat</t>
        </is>
      </c>
      <c r="Q123" t="inlineStr">
        <is>
          <t>1750066@uab.cat</t>
        </is>
      </c>
    </row>
    <row r="124">
      <c r="A124" t="inlineStr">
        <is>
          <t>P-0123</t>
        </is>
      </c>
      <c r="B124" t="inlineStr">
        <is>
          <t>Pàdel intracampus dimarts</t>
        </is>
      </c>
      <c r="C124" t="n">
        <v>2627</v>
      </c>
      <c r="D124" t="inlineStr">
        <is>
          <t>Dimarts</t>
        </is>
      </c>
      <c r="E124" t="inlineStr">
        <is>
          <t>Únic</t>
        </is>
      </c>
      <c r="F124" t="n">
        <v>6</v>
      </c>
      <c r="G124" t="n">
        <v>2</v>
      </c>
      <c r="H124" s="76" t="n">
        <v>46378</v>
      </c>
      <c r="I124" s="7" t="inlineStr">
        <is>
          <t>13:00</t>
        </is>
      </c>
      <c r="J124" t="n">
        <v>2</v>
      </c>
      <c r="K124" t="inlineStr">
        <is>
          <t>vxvx</t>
        </is>
      </c>
      <c r="N124" t="inlineStr">
        <is>
          <t>PÀDEL SENSE PARELLA DIMARTS</t>
        </is>
      </c>
      <c r="O124" t="inlineStr">
        <is>
          <t>Pendent</t>
        </is>
      </c>
      <c r="P124" t="inlineStr">
        <is>
          <t>1745468@uab.cat</t>
        </is>
      </c>
      <c r="Q124" t="inlineStr">
        <is>
          <t>1710413@uab.cat</t>
        </is>
      </c>
    </row>
    <row r="125">
      <c r="A125" t="inlineStr">
        <is>
          <t>P-0124</t>
        </is>
      </c>
      <c r="B125" t="inlineStr">
        <is>
          <t>Voleibol 4x4 intracampus dimarts</t>
        </is>
      </c>
      <c r="C125" t="n">
        <v>2627</v>
      </c>
      <c r="D125" t="inlineStr">
        <is>
          <t>Dimarts</t>
        </is>
      </c>
      <c r="E125" t="inlineStr">
        <is>
          <t>Únic</t>
        </is>
      </c>
      <c r="F125" t="n">
        <v>1</v>
      </c>
      <c r="G125" t="n">
        <v>1</v>
      </c>
      <c r="H125" s="76" t="n">
        <v>46336</v>
      </c>
      <c r="I125" s="7" t="inlineStr">
        <is>
          <t>13:00</t>
        </is>
      </c>
      <c r="J125" t="n">
        <v>1</v>
      </c>
      <c r="K125" t="inlineStr">
        <is>
          <t>Activas</t>
        </is>
      </c>
      <c r="N125" t="inlineStr">
        <is>
          <t>wuolah enjoyers</t>
        </is>
      </c>
      <c r="O125" t="inlineStr">
        <is>
          <t>Pendent</t>
        </is>
      </c>
      <c r="P125" t="inlineStr">
        <is>
          <t>1842212@uab.cat</t>
        </is>
      </c>
      <c r="Q125" t="inlineStr">
        <is>
          <t>1835049@uab.cat</t>
        </is>
      </c>
    </row>
    <row r="126">
      <c r="A126" t="inlineStr">
        <is>
          <t>P-0125</t>
        </is>
      </c>
      <c r="B126" t="inlineStr">
        <is>
          <t>Voleibol 4x4 intracampus dimarts</t>
        </is>
      </c>
      <c r="C126" t="n">
        <v>2627</v>
      </c>
      <c r="D126" t="inlineStr">
        <is>
          <t>Dimarts</t>
        </is>
      </c>
      <c r="E126" t="inlineStr">
        <is>
          <t>Únic</t>
        </is>
      </c>
      <c r="F126" t="n">
        <v>1</v>
      </c>
      <c r="G126" t="n">
        <v>2</v>
      </c>
      <c r="H126" s="76" t="n">
        <v>46336</v>
      </c>
      <c r="I126" s="7" t="inlineStr">
        <is>
          <t>16:00</t>
        </is>
      </c>
      <c r="J126" t="n">
        <v>1</v>
      </c>
      <c r="K126" t="inlineStr">
        <is>
          <t>fosfodurum</t>
        </is>
      </c>
      <c r="N126" t="inlineStr">
        <is>
          <t>VoleiCuy</t>
        </is>
      </c>
      <c r="O126" t="inlineStr">
        <is>
          <t>Pendent</t>
        </is>
      </c>
      <c r="P126" t="inlineStr">
        <is>
          <t>1839144@uab.cat</t>
        </is>
      </c>
      <c r="Q126" t="inlineStr">
        <is>
          <t>1796865@uab.cat</t>
        </is>
      </c>
    </row>
    <row r="127">
      <c r="A127" t="inlineStr">
        <is>
          <t>P-0126</t>
        </is>
      </c>
      <c r="B127" t="inlineStr">
        <is>
          <t>Voleibol 4x4 intracampus dimarts</t>
        </is>
      </c>
      <c r="C127" t="n">
        <v>2627</v>
      </c>
      <c r="D127" t="inlineStr">
        <is>
          <t>Dimarts</t>
        </is>
      </c>
      <c r="E127" t="inlineStr">
        <is>
          <t>Únic</t>
        </is>
      </c>
      <c r="F127" t="n">
        <v>1</v>
      </c>
      <c r="G127" t="n">
        <v>3</v>
      </c>
      <c r="H127" s="76" t="n">
        <v>46336</v>
      </c>
      <c r="I127" s="7" t="inlineStr">
        <is>
          <t>16:45</t>
        </is>
      </c>
      <c r="J127" t="n">
        <v>1</v>
      </c>
      <c r="K127" t="inlineStr">
        <is>
          <t>Intercept</t>
        </is>
      </c>
      <c r="N127" t="inlineStr">
        <is>
          <t>VOLEIBOL SENSE EQUIP</t>
        </is>
      </c>
      <c r="O127" t="inlineStr">
        <is>
          <t>Pendent</t>
        </is>
      </c>
      <c r="P127" t="inlineStr">
        <is>
          <t>1840300@uab.cat</t>
        </is>
      </c>
      <c r="Q127" t="inlineStr">
        <is>
          <t>1102230@uab.cat</t>
        </is>
      </c>
    </row>
    <row r="128">
      <c r="A128" t="inlineStr">
        <is>
          <t>P-0127</t>
        </is>
      </c>
      <c r="B128" t="inlineStr">
        <is>
          <t>Voleibol 4x4 intracampus dimarts</t>
        </is>
      </c>
      <c r="C128" t="n">
        <v>2627</v>
      </c>
      <c r="D128" t="inlineStr">
        <is>
          <t>Dimarts</t>
        </is>
      </c>
      <c r="E128" t="inlineStr">
        <is>
          <t>Únic</t>
        </is>
      </c>
      <c r="F128" t="n">
        <v>1</v>
      </c>
      <c r="G128" t="n">
        <v>4</v>
      </c>
      <c r="H128" s="76" t="n">
        <v>46343</v>
      </c>
      <c r="I128" s="7" t="inlineStr">
        <is>
          <t>13:00</t>
        </is>
      </c>
      <c r="J128" t="n">
        <v>1</v>
      </c>
      <c r="K128" t="inlineStr">
        <is>
          <t>Kurvitas</t>
        </is>
      </c>
      <c r="N128" t="inlineStr">
        <is>
          <t>Si</t>
        </is>
      </c>
      <c r="O128" t="inlineStr">
        <is>
          <t>Pendent</t>
        </is>
      </c>
      <c r="P128" t="inlineStr">
        <is>
          <t>1710980@uab.cat</t>
        </is>
      </c>
      <c r="Q128" t="inlineStr">
        <is>
          <t>1837880@uab.cat</t>
        </is>
      </c>
    </row>
    <row r="129">
      <c r="A129" t="inlineStr">
        <is>
          <t>P-0128</t>
        </is>
      </c>
      <c r="B129" t="inlineStr">
        <is>
          <t>Voleibol 4x4 intracampus dimarts</t>
        </is>
      </c>
      <c r="C129" t="n">
        <v>2627</v>
      </c>
      <c r="D129" t="inlineStr">
        <is>
          <t>Dimarts</t>
        </is>
      </c>
      <c r="E129" t="inlineStr">
        <is>
          <t>Únic</t>
        </is>
      </c>
      <c r="F129" t="n">
        <v>1</v>
      </c>
      <c r="G129" t="n">
        <v>5</v>
      </c>
      <c r="H129" s="76" t="n">
        <v>46343</v>
      </c>
      <c r="I129" s="7" t="inlineStr">
        <is>
          <t>16:00</t>
        </is>
      </c>
      <c r="J129" t="n">
        <v>1</v>
      </c>
      <c r="K129" t="inlineStr">
        <is>
          <t>Les graelles</t>
        </is>
      </c>
      <c r="N129" t="inlineStr">
        <is>
          <t>Makwef</t>
        </is>
      </c>
      <c r="O129" t="inlineStr">
        <is>
          <t>Pendent</t>
        </is>
      </c>
      <c r="P129" t="inlineStr">
        <is>
          <t>1836919@uab.cat</t>
        </is>
      </c>
      <c r="Q129" t="inlineStr">
        <is>
          <t>1753108@uab.cat</t>
        </is>
      </c>
    </row>
    <row r="130">
      <c r="A130" t="inlineStr">
        <is>
          <t>P-0129</t>
        </is>
      </c>
      <c r="B130" t="inlineStr">
        <is>
          <t>Voleibol 4x4 intracampus dimarts</t>
        </is>
      </c>
      <c r="C130" t="n">
        <v>2627</v>
      </c>
      <c r="D130" t="inlineStr">
        <is>
          <t>Dimarts</t>
        </is>
      </c>
      <c r="E130" t="inlineStr">
        <is>
          <t>Únic</t>
        </is>
      </c>
      <c r="F130" t="n">
        <v>2</v>
      </c>
      <c r="G130" t="n">
        <v>1</v>
      </c>
      <c r="H130" s="76" t="n">
        <v>46343</v>
      </c>
      <c r="I130" s="7" t="inlineStr">
        <is>
          <t>13:00</t>
        </is>
      </c>
      <c r="J130" t="n">
        <v>1</v>
      </c>
      <c r="K130" t="inlineStr">
        <is>
          <t>VoleiCuy</t>
        </is>
      </c>
      <c r="N130" t="inlineStr">
        <is>
          <t>Activas</t>
        </is>
      </c>
      <c r="O130" t="inlineStr">
        <is>
          <t>Pendent</t>
        </is>
      </c>
      <c r="P130" t="inlineStr">
        <is>
          <t>1796865@uab.cat</t>
        </is>
      </c>
      <c r="Q130" t="inlineStr">
        <is>
          <t>1842212@uab.cat</t>
        </is>
      </c>
    </row>
    <row r="131">
      <c r="A131" t="inlineStr">
        <is>
          <t>P-0130</t>
        </is>
      </c>
      <c r="B131" t="inlineStr">
        <is>
          <t>Voleibol 4x4 intracampus dimarts</t>
        </is>
      </c>
      <c r="C131" t="n">
        <v>2627</v>
      </c>
      <c r="D131" t="inlineStr">
        <is>
          <t>Dimarts</t>
        </is>
      </c>
      <c r="E131" t="inlineStr">
        <is>
          <t>Únic</t>
        </is>
      </c>
      <c r="F131" t="n">
        <v>2</v>
      </c>
      <c r="G131" t="n">
        <v>2</v>
      </c>
      <c r="H131" s="76" t="n">
        <v>46343</v>
      </c>
      <c r="I131" s="7" t="inlineStr">
        <is>
          <t>16:00</t>
        </is>
      </c>
      <c r="J131" t="n">
        <v>1</v>
      </c>
      <c r="K131" t="inlineStr">
        <is>
          <t>VOLEIBOL SENSE EQUIP</t>
        </is>
      </c>
      <c r="N131" t="inlineStr">
        <is>
          <t>wuolah enjoyers</t>
        </is>
      </c>
      <c r="O131" t="inlineStr">
        <is>
          <t>Pendent</t>
        </is>
      </c>
      <c r="P131" t="inlineStr">
        <is>
          <t>1102230@uab.cat</t>
        </is>
      </c>
      <c r="Q131" t="inlineStr">
        <is>
          <t>1835049@uab.cat</t>
        </is>
      </c>
    </row>
    <row r="132">
      <c r="A132" t="inlineStr">
        <is>
          <t>P-0131</t>
        </is>
      </c>
      <c r="B132" t="inlineStr">
        <is>
          <t>Voleibol 4x4 intracampus dimarts</t>
        </is>
      </c>
      <c r="C132" t="n">
        <v>2627</v>
      </c>
      <c r="D132" t="inlineStr">
        <is>
          <t>Dimarts</t>
        </is>
      </c>
      <c r="E132" t="inlineStr">
        <is>
          <t>Únic</t>
        </is>
      </c>
      <c r="F132" t="n">
        <v>2</v>
      </c>
      <c r="G132" t="n">
        <v>3</v>
      </c>
      <c r="H132" s="76" t="n">
        <v>46343</v>
      </c>
      <c r="I132" s="7" t="inlineStr">
        <is>
          <t>16:45</t>
        </is>
      </c>
      <c r="J132" t="n">
        <v>1</v>
      </c>
      <c r="K132" t="inlineStr">
        <is>
          <t>Si</t>
        </is>
      </c>
      <c r="N132" t="inlineStr">
        <is>
          <t>fosfodurum</t>
        </is>
      </c>
      <c r="O132" t="inlineStr">
        <is>
          <t>Pendent</t>
        </is>
      </c>
      <c r="P132" t="inlineStr">
        <is>
          <t>1837880@uab.cat</t>
        </is>
      </c>
      <c r="Q132" t="inlineStr">
        <is>
          <t>1839144@uab.cat</t>
        </is>
      </c>
    </row>
    <row r="133">
      <c r="A133" t="inlineStr">
        <is>
          <t>P-0132</t>
        </is>
      </c>
      <c r="B133" t="inlineStr">
        <is>
          <t>Voleibol 4x4 intracampus dimarts</t>
        </is>
      </c>
      <c r="C133" t="n">
        <v>2627</v>
      </c>
      <c r="D133" t="inlineStr">
        <is>
          <t>Dimarts</t>
        </is>
      </c>
      <c r="E133" t="inlineStr">
        <is>
          <t>Únic</t>
        </is>
      </c>
      <c r="F133" t="n">
        <v>2</v>
      </c>
      <c r="G133" t="n">
        <v>4</v>
      </c>
      <c r="H133" s="76" t="n">
        <v>46350</v>
      </c>
      <c r="I133" s="7" t="inlineStr">
        <is>
          <t>13:00</t>
        </is>
      </c>
      <c r="J133" t="n">
        <v>1</v>
      </c>
      <c r="K133" t="inlineStr">
        <is>
          <t>Makwef</t>
        </is>
      </c>
      <c r="N133" t="inlineStr">
        <is>
          <t>Intercept</t>
        </is>
      </c>
      <c r="O133" t="inlineStr">
        <is>
          <t>Pendent</t>
        </is>
      </c>
      <c r="P133" t="inlineStr">
        <is>
          <t>1753108@uab.cat</t>
        </is>
      </c>
      <c r="Q133" t="inlineStr">
        <is>
          <t>1840300@uab.cat</t>
        </is>
      </c>
    </row>
    <row r="134">
      <c r="A134" t="inlineStr">
        <is>
          <t>P-0133</t>
        </is>
      </c>
      <c r="B134" t="inlineStr">
        <is>
          <t>Voleibol 4x4 intracampus dimarts</t>
        </is>
      </c>
      <c r="C134" t="n">
        <v>2627</v>
      </c>
      <c r="D134" t="inlineStr">
        <is>
          <t>Dimarts</t>
        </is>
      </c>
      <c r="E134" t="inlineStr">
        <is>
          <t>Únic</t>
        </is>
      </c>
      <c r="F134" t="n">
        <v>2</v>
      </c>
      <c r="G134" t="n">
        <v>5</v>
      </c>
      <c r="H134" s="76" t="n">
        <v>46350</v>
      </c>
      <c r="I134" s="7" t="inlineStr">
        <is>
          <t>16:00</t>
        </is>
      </c>
      <c r="J134" t="n">
        <v>1</v>
      </c>
      <c r="K134" t="inlineStr">
        <is>
          <t>Les graelles</t>
        </is>
      </c>
      <c r="N134" t="inlineStr">
        <is>
          <t>Kurvitas</t>
        </is>
      </c>
      <c r="O134" t="inlineStr">
        <is>
          <t>Pendent</t>
        </is>
      </c>
      <c r="P134" t="inlineStr">
        <is>
          <t>1836919@uab.cat</t>
        </is>
      </c>
      <c r="Q134" t="inlineStr">
        <is>
          <t>1710980@uab.cat</t>
        </is>
      </c>
    </row>
    <row r="135">
      <c r="A135" t="inlineStr">
        <is>
          <t>P-0134</t>
        </is>
      </c>
      <c r="B135" t="inlineStr">
        <is>
          <t>Voleibol 4x4 intracampus dimarts</t>
        </is>
      </c>
      <c r="C135" t="n">
        <v>2627</v>
      </c>
      <c r="D135" t="inlineStr">
        <is>
          <t>Dimarts</t>
        </is>
      </c>
      <c r="E135" t="inlineStr">
        <is>
          <t>Únic</t>
        </is>
      </c>
      <c r="F135" t="n">
        <v>3</v>
      </c>
      <c r="G135" t="n">
        <v>1</v>
      </c>
      <c r="H135" s="76" t="n">
        <v>46350</v>
      </c>
      <c r="I135" s="7" t="inlineStr">
        <is>
          <t>13:00</t>
        </is>
      </c>
      <c r="J135" t="n">
        <v>1</v>
      </c>
      <c r="K135" t="inlineStr">
        <is>
          <t>Activas</t>
        </is>
      </c>
      <c r="N135" t="inlineStr">
        <is>
          <t>VOLEIBOL SENSE EQUIP</t>
        </is>
      </c>
      <c r="O135" t="inlineStr">
        <is>
          <t>Pendent</t>
        </is>
      </c>
      <c r="P135" t="inlineStr">
        <is>
          <t>1842212@uab.cat</t>
        </is>
      </c>
      <c r="Q135" t="inlineStr">
        <is>
          <t>1102230@uab.cat</t>
        </is>
      </c>
    </row>
    <row r="136">
      <c r="A136" t="inlineStr">
        <is>
          <t>P-0135</t>
        </is>
      </c>
      <c r="B136" t="inlineStr">
        <is>
          <t>Voleibol 4x4 intracampus dimarts</t>
        </is>
      </c>
      <c r="C136" t="n">
        <v>2627</v>
      </c>
      <c r="D136" t="inlineStr">
        <is>
          <t>Dimarts</t>
        </is>
      </c>
      <c r="E136" t="inlineStr">
        <is>
          <t>Únic</t>
        </is>
      </c>
      <c r="F136" t="n">
        <v>3</v>
      </c>
      <c r="G136" t="n">
        <v>2</v>
      </c>
      <c r="H136" s="76" t="n">
        <v>46350</v>
      </c>
      <c r="I136" s="7" t="inlineStr">
        <is>
          <t>16:00</t>
        </is>
      </c>
      <c r="J136" t="n">
        <v>1</v>
      </c>
      <c r="K136" t="inlineStr">
        <is>
          <t>VoleiCuy</t>
        </is>
      </c>
      <c r="N136" t="inlineStr">
        <is>
          <t>Si</t>
        </is>
      </c>
      <c r="O136" t="inlineStr">
        <is>
          <t>Pendent</t>
        </is>
      </c>
      <c r="P136" t="inlineStr">
        <is>
          <t>1796865@uab.cat</t>
        </is>
      </c>
      <c r="Q136" t="inlineStr">
        <is>
          <t>1837880@uab.cat</t>
        </is>
      </c>
    </row>
    <row r="137">
      <c r="A137" t="inlineStr">
        <is>
          <t>P-0136</t>
        </is>
      </c>
      <c r="B137" t="inlineStr">
        <is>
          <t>Voleibol 4x4 intracampus dimarts</t>
        </is>
      </c>
      <c r="C137" t="n">
        <v>2627</v>
      </c>
      <c r="D137" t="inlineStr">
        <is>
          <t>Dimarts</t>
        </is>
      </c>
      <c r="E137" t="inlineStr">
        <is>
          <t>Únic</t>
        </is>
      </c>
      <c r="F137" t="n">
        <v>3</v>
      </c>
      <c r="G137" t="n">
        <v>3</v>
      </c>
      <c r="H137" s="76" t="n">
        <v>46350</v>
      </c>
      <c r="I137" s="7" t="inlineStr">
        <is>
          <t>16:45</t>
        </is>
      </c>
      <c r="J137" t="n">
        <v>1</v>
      </c>
      <c r="K137" t="inlineStr">
        <is>
          <t>wuolah enjoyers</t>
        </is>
      </c>
      <c r="N137" t="inlineStr">
        <is>
          <t>Makwef</t>
        </is>
      </c>
      <c r="O137" t="inlineStr">
        <is>
          <t>Pendent</t>
        </is>
      </c>
      <c r="P137" t="inlineStr">
        <is>
          <t>1835049@uab.cat</t>
        </is>
      </c>
      <c r="Q137" t="inlineStr">
        <is>
          <t>1753108@uab.cat</t>
        </is>
      </c>
    </row>
    <row r="138">
      <c r="A138" t="inlineStr">
        <is>
          <t>P-0137</t>
        </is>
      </c>
      <c r="B138" t="inlineStr">
        <is>
          <t>Voleibol 4x4 intracampus dimarts</t>
        </is>
      </c>
      <c r="C138" t="n">
        <v>2627</v>
      </c>
      <c r="D138" t="inlineStr">
        <is>
          <t>Dimarts</t>
        </is>
      </c>
      <c r="E138" t="inlineStr">
        <is>
          <t>Únic</t>
        </is>
      </c>
      <c r="F138" t="n">
        <v>3</v>
      </c>
      <c r="G138" t="n">
        <v>4</v>
      </c>
      <c r="H138" s="76" t="n">
        <v>46357</v>
      </c>
      <c r="I138" s="7" t="inlineStr">
        <is>
          <t>13:00</t>
        </is>
      </c>
      <c r="J138" t="n">
        <v>1</v>
      </c>
      <c r="K138" t="inlineStr">
        <is>
          <t>fosfodurum</t>
        </is>
      </c>
      <c r="N138" t="inlineStr">
        <is>
          <t>Les graelles</t>
        </is>
      </c>
      <c r="O138" t="inlineStr">
        <is>
          <t>Pendent</t>
        </is>
      </c>
      <c r="P138" t="inlineStr">
        <is>
          <t>1839144@uab.cat</t>
        </is>
      </c>
      <c r="Q138" t="inlineStr">
        <is>
          <t>1836919@uab.cat</t>
        </is>
      </c>
    </row>
    <row r="139">
      <c r="A139" t="inlineStr">
        <is>
          <t>P-0138</t>
        </is>
      </c>
      <c r="B139" t="inlineStr">
        <is>
          <t>Voleibol 4x4 intracampus dimarts</t>
        </is>
      </c>
      <c r="C139" t="n">
        <v>2627</v>
      </c>
      <c r="D139" t="inlineStr">
        <is>
          <t>Dimarts</t>
        </is>
      </c>
      <c r="E139" t="inlineStr">
        <is>
          <t>Únic</t>
        </is>
      </c>
      <c r="F139" t="n">
        <v>3</v>
      </c>
      <c r="G139" t="n">
        <v>5</v>
      </c>
      <c r="H139" s="76" t="n">
        <v>46357</v>
      </c>
      <c r="I139" s="7" t="inlineStr">
        <is>
          <t>16:00</t>
        </is>
      </c>
      <c r="J139" t="n">
        <v>1</v>
      </c>
      <c r="K139" t="inlineStr">
        <is>
          <t>Intercept</t>
        </is>
      </c>
      <c r="N139" t="inlineStr">
        <is>
          <t>Kurvitas</t>
        </is>
      </c>
      <c r="O139" t="inlineStr">
        <is>
          <t>Pendent</t>
        </is>
      </c>
      <c r="P139" t="inlineStr">
        <is>
          <t>1840300@uab.cat</t>
        </is>
      </c>
      <c r="Q139" t="inlineStr">
        <is>
          <t>1710980@uab.cat</t>
        </is>
      </c>
    </row>
    <row r="140">
      <c r="A140" t="inlineStr">
        <is>
          <t>P-0139</t>
        </is>
      </c>
      <c r="B140" t="inlineStr">
        <is>
          <t>Voleibol 4x4 intracampus dimarts</t>
        </is>
      </c>
      <c r="C140" t="n">
        <v>2627</v>
      </c>
      <c r="D140" t="inlineStr">
        <is>
          <t>Dimarts</t>
        </is>
      </c>
      <c r="E140" t="inlineStr">
        <is>
          <t>Únic</t>
        </is>
      </c>
      <c r="F140" t="n">
        <v>4</v>
      </c>
      <c r="G140" t="n">
        <v>1</v>
      </c>
      <c r="H140" s="76" t="n">
        <v>46357</v>
      </c>
      <c r="I140" s="7" t="inlineStr">
        <is>
          <t>13:00</t>
        </is>
      </c>
      <c r="J140" t="n">
        <v>1</v>
      </c>
      <c r="K140" t="inlineStr">
        <is>
          <t>Si</t>
        </is>
      </c>
      <c r="N140" t="inlineStr">
        <is>
          <t>Activas</t>
        </is>
      </c>
      <c r="O140" t="inlineStr">
        <is>
          <t>Pendent</t>
        </is>
      </c>
      <c r="P140" t="inlineStr">
        <is>
          <t>1837880@uab.cat</t>
        </is>
      </c>
      <c r="Q140" t="inlineStr">
        <is>
          <t>1842212@uab.cat</t>
        </is>
      </c>
    </row>
    <row r="141">
      <c r="A141" t="inlineStr">
        <is>
          <t>P-0140</t>
        </is>
      </c>
      <c r="B141" t="inlineStr">
        <is>
          <t>Voleibol 4x4 intracampus dimarts</t>
        </is>
      </c>
      <c r="C141" t="n">
        <v>2627</v>
      </c>
      <c r="D141" t="inlineStr">
        <is>
          <t>Dimarts</t>
        </is>
      </c>
      <c r="E141" t="inlineStr">
        <is>
          <t>Únic</t>
        </is>
      </c>
      <c r="F141" t="n">
        <v>4</v>
      </c>
      <c r="G141" t="n">
        <v>2</v>
      </c>
      <c r="H141" s="76" t="n">
        <v>46357</v>
      </c>
      <c r="I141" s="7" t="inlineStr">
        <is>
          <t>16:00</t>
        </is>
      </c>
      <c r="J141" t="n">
        <v>1</v>
      </c>
      <c r="K141" t="inlineStr">
        <is>
          <t>Makwef</t>
        </is>
      </c>
      <c r="N141" t="inlineStr">
        <is>
          <t>VOLEIBOL SENSE EQUIP</t>
        </is>
      </c>
      <c r="O141" t="inlineStr">
        <is>
          <t>Pendent</t>
        </is>
      </c>
      <c r="P141" t="inlineStr">
        <is>
          <t>1753108@uab.cat</t>
        </is>
      </c>
      <c r="Q141" t="inlineStr">
        <is>
          <t>1102230@uab.cat</t>
        </is>
      </c>
    </row>
    <row r="142">
      <c r="A142" t="inlineStr">
        <is>
          <t>P-0141</t>
        </is>
      </c>
      <c r="B142" t="inlineStr">
        <is>
          <t>Voleibol 4x4 intracampus dimarts</t>
        </is>
      </c>
      <c r="C142" t="n">
        <v>2627</v>
      </c>
      <c r="D142" t="inlineStr">
        <is>
          <t>Dimarts</t>
        </is>
      </c>
      <c r="E142" t="inlineStr">
        <is>
          <t>Únic</t>
        </is>
      </c>
      <c r="F142" t="n">
        <v>4</v>
      </c>
      <c r="G142" t="n">
        <v>3</v>
      </c>
      <c r="H142" s="76" t="n">
        <v>46357</v>
      </c>
      <c r="I142" s="7" t="inlineStr">
        <is>
          <t>16:45</t>
        </is>
      </c>
      <c r="J142" t="n">
        <v>1</v>
      </c>
      <c r="K142" t="inlineStr">
        <is>
          <t>Les graelles</t>
        </is>
      </c>
      <c r="N142" t="inlineStr">
        <is>
          <t>VoleiCuy</t>
        </is>
      </c>
      <c r="O142" t="inlineStr">
        <is>
          <t>Pendent</t>
        </is>
      </c>
      <c r="P142" t="inlineStr">
        <is>
          <t>1836919@uab.cat</t>
        </is>
      </c>
      <c r="Q142" t="inlineStr">
        <is>
          <t>1796865@uab.cat</t>
        </is>
      </c>
    </row>
    <row r="143">
      <c r="A143" t="inlineStr">
        <is>
          <t>P-0142</t>
        </is>
      </c>
      <c r="B143" t="inlineStr">
        <is>
          <t>Voleibol 4x4 intracampus dimarts</t>
        </is>
      </c>
      <c r="C143" t="n">
        <v>2627</v>
      </c>
      <c r="D143" t="inlineStr">
        <is>
          <t>Dimarts</t>
        </is>
      </c>
      <c r="E143" t="inlineStr">
        <is>
          <t>Únic</t>
        </is>
      </c>
      <c r="F143" t="n">
        <v>4</v>
      </c>
      <c r="G143" t="n">
        <v>4</v>
      </c>
      <c r="H143" s="76" t="n">
        <v>46371</v>
      </c>
      <c r="I143" s="7" t="inlineStr">
        <is>
          <t>13:00</t>
        </is>
      </c>
      <c r="J143" t="n">
        <v>1</v>
      </c>
      <c r="K143" t="inlineStr">
        <is>
          <t>Kurvitas</t>
        </is>
      </c>
      <c r="N143" t="inlineStr">
        <is>
          <t>wuolah enjoyers</t>
        </is>
      </c>
      <c r="O143" t="inlineStr">
        <is>
          <t>Pendent</t>
        </is>
      </c>
      <c r="P143" t="inlineStr">
        <is>
          <t>1710980@uab.cat</t>
        </is>
      </c>
      <c r="Q143" t="inlineStr">
        <is>
          <t>1835049@uab.cat</t>
        </is>
      </c>
    </row>
    <row r="144">
      <c r="A144" t="inlineStr">
        <is>
          <t>P-0143</t>
        </is>
      </c>
      <c r="B144" t="inlineStr">
        <is>
          <t>Voleibol 4x4 intracampus dimarts</t>
        </is>
      </c>
      <c r="C144" t="n">
        <v>2627</v>
      </c>
      <c r="D144" t="inlineStr">
        <is>
          <t>Dimarts</t>
        </is>
      </c>
      <c r="E144" t="inlineStr">
        <is>
          <t>Únic</t>
        </is>
      </c>
      <c r="F144" t="n">
        <v>4</v>
      </c>
      <c r="G144" t="n">
        <v>5</v>
      </c>
      <c r="H144" s="76" t="n">
        <v>46371</v>
      </c>
      <c r="I144" s="7" t="inlineStr">
        <is>
          <t>16:00</t>
        </is>
      </c>
      <c r="J144" t="n">
        <v>1</v>
      </c>
      <c r="K144" t="inlineStr">
        <is>
          <t>Intercept</t>
        </is>
      </c>
      <c r="N144" t="inlineStr">
        <is>
          <t>fosfodurum</t>
        </is>
      </c>
      <c r="O144" t="inlineStr">
        <is>
          <t>Pendent</t>
        </is>
      </c>
      <c r="P144" t="inlineStr">
        <is>
          <t>1840300@uab.cat</t>
        </is>
      </c>
      <c r="Q144" t="inlineStr">
        <is>
          <t>1839144@uab.cat</t>
        </is>
      </c>
    </row>
    <row r="145">
      <c r="A145" t="inlineStr">
        <is>
          <t>P-0144</t>
        </is>
      </c>
      <c r="B145" t="inlineStr">
        <is>
          <t>Voleibol 4x4 intracampus dimarts</t>
        </is>
      </c>
      <c r="C145" t="n">
        <v>2627</v>
      </c>
      <c r="D145" t="inlineStr">
        <is>
          <t>Dimarts</t>
        </is>
      </c>
      <c r="E145" t="inlineStr">
        <is>
          <t>Únic</t>
        </is>
      </c>
      <c r="F145" t="n">
        <v>5</v>
      </c>
      <c r="G145" t="n">
        <v>1</v>
      </c>
      <c r="H145" s="76" t="n">
        <v>46371</v>
      </c>
      <c r="I145" s="7" t="inlineStr">
        <is>
          <t>13:00</t>
        </is>
      </c>
      <c r="J145" t="n">
        <v>1</v>
      </c>
      <c r="K145" t="inlineStr">
        <is>
          <t>Activas</t>
        </is>
      </c>
      <c r="N145" t="inlineStr">
        <is>
          <t>Makwef</t>
        </is>
      </c>
      <c r="O145" t="inlineStr">
        <is>
          <t>Pendent</t>
        </is>
      </c>
      <c r="P145" t="inlineStr">
        <is>
          <t>1842212@uab.cat</t>
        </is>
      </c>
      <c r="Q145" t="inlineStr">
        <is>
          <t>1753108@uab.cat</t>
        </is>
      </c>
    </row>
    <row r="146">
      <c r="A146" t="inlineStr">
        <is>
          <t>P-0145</t>
        </is>
      </c>
      <c r="B146" t="inlineStr">
        <is>
          <t>Voleibol 4x4 intracampus dimarts</t>
        </is>
      </c>
      <c r="C146" t="n">
        <v>2627</v>
      </c>
      <c r="D146" t="inlineStr">
        <is>
          <t>Dimarts</t>
        </is>
      </c>
      <c r="E146" t="inlineStr">
        <is>
          <t>Únic</t>
        </is>
      </c>
      <c r="F146" t="n">
        <v>5</v>
      </c>
      <c r="G146" t="n">
        <v>2</v>
      </c>
      <c r="H146" s="76" t="n">
        <v>46371</v>
      </c>
      <c r="I146" s="7" t="inlineStr">
        <is>
          <t>16:00</t>
        </is>
      </c>
      <c r="J146" t="n">
        <v>1</v>
      </c>
      <c r="K146" t="inlineStr">
        <is>
          <t>Si</t>
        </is>
      </c>
      <c r="N146" t="inlineStr">
        <is>
          <t>Les graelles</t>
        </is>
      </c>
      <c r="O146" t="inlineStr">
        <is>
          <t>Pendent</t>
        </is>
      </c>
      <c r="P146" t="inlineStr">
        <is>
          <t>1837880@uab.cat</t>
        </is>
      </c>
      <c r="Q146" t="inlineStr">
        <is>
          <t>1836919@uab.cat</t>
        </is>
      </c>
    </row>
    <row r="147">
      <c r="A147" t="inlineStr">
        <is>
          <t>P-0146</t>
        </is>
      </c>
      <c r="B147" t="inlineStr">
        <is>
          <t>Voleibol 4x4 intracampus dimarts</t>
        </is>
      </c>
      <c r="C147" t="n">
        <v>2627</v>
      </c>
      <c r="D147" t="inlineStr">
        <is>
          <t>Dimarts</t>
        </is>
      </c>
      <c r="E147" t="inlineStr">
        <is>
          <t>Únic</t>
        </is>
      </c>
      <c r="F147" t="n">
        <v>5</v>
      </c>
      <c r="G147" t="n">
        <v>3</v>
      </c>
      <c r="H147" s="76" t="n">
        <v>46371</v>
      </c>
      <c r="I147" s="7" t="inlineStr">
        <is>
          <t>16:45</t>
        </is>
      </c>
      <c r="J147" t="n">
        <v>1</v>
      </c>
      <c r="K147" t="inlineStr">
        <is>
          <t>VOLEIBOL SENSE EQUIP</t>
        </is>
      </c>
      <c r="N147" t="inlineStr">
        <is>
          <t>Kurvitas</t>
        </is>
      </c>
      <c r="O147" t="inlineStr">
        <is>
          <t>Pendent</t>
        </is>
      </c>
      <c r="P147" t="inlineStr">
        <is>
          <t>1102230@uab.cat</t>
        </is>
      </c>
      <c r="Q147" t="inlineStr">
        <is>
          <t>1710980@uab.cat</t>
        </is>
      </c>
    </row>
    <row r="148">
      <c r="A148" t="inlineStr">
        <is>
          <t>P-0147</t>
        </is>
      </c>
      <c r="B148" t="inlineStr">
        <is>
          <t>Voleibol 4x4 intracampus dimarts</t>
        </is>
      </c>
      <c r="C148" t="n">
        <v>2627</v>
      </c>
      <c r="D148" t="inlineStr">
        <is>
          <t>Dimarts</t>
        </is>
      </c>
      <c r="E148" t="inlineStr">
        <is>
          <t>Únic</t>
        </is>
      </c>
      <c r="F148" t="n">
        <v>5</v>
      </c>
      <c r="G148" t="n">
        <v>4</v>
      </c>
      <c r="H148" s="76" t="n">
        <v>46378</v>
      </c>
      <c r="I148" s="7" t="inlineStr">
        <is>
          <t>13:00</t>
        </is>
      </c>
      <c r="J148" t="n">
        <v>1</v>
      </c>
      <c r="K148" t="inlineStr">
        <is>
          <t>VoleiCuy</t>
        </is>
      </c>
      <c r="N148" t="inlineStr">
        <is>
          <t>Intercept</t>
        </is>
      </c>
      <c r="O148" t="inlineStr">
        <is>
          <t>Pendent</t>
        </is>
      </c>
      <c r="P148" t="inlineStr">
        <is>
          <t>1796865@uab.cat</t>
        </is>
      </c>
      <c r="Q148" t="inlineStr">
        <is>
          <t>1840300@uab.cat</t>
        </is>
      </c>
    </row>
    <row r="149">
      <c r="A149" t="inlineStr">
        <is>
          <t>P-0148</t>
        </is>
      </c>
      <c r="B149" t="inlineStr">
        <is>
          <t>Voleibol 4x4 intracampus dimarts</t>
        </is>
      </c>
      <c r="C149" t="n">
        <v>2627</v>
      </c>
      <c r="D149" t="inlineStr">
        <is>
          <t>Dimarts</t>
        </is>
      </c>
      <c r="E149" t="inlineStr">
        <is>
          <t>Únic</t>
        </is>
      </c>
      <c r="F149" t="n">
        <v>5</v>
      </c>
      <c r="G149" t="n">
        <v>5</v>
      </c>
      <c r="H149" s="76" t="n">
        <v>46378</v>
      </c>
      <c r="I149" s="7" t="inlineStr">
        <is>
          <t>16:00</t>
        </is>
      </c>
      <c r="J149" t="n">
        <v>1</v>
      </c>
      <c r="K149" t="inlineStr">
        <is>
          <t>wuolah enjoyers</t>
        </is>
      </c>
      <c r="N149" t="inlineStr">
        <is>
          <t>fosfodurum</t>
        </is>
      </c>
      <c r="O149" t="inlineStr">
        <is>
          <t>Pendent</t>
        </is>
      </c>
      <c r="P149" t="inlineStr">
        <is>
          <t>1835049@uab.cat</t>
        </is>
      </c>
      <c r="Q149" t="inlineStr">
        <is>
          <t>1839144@uab.cat</t>
        </is>
      </c>
    </row>
    <row r="150">
      <c r="A150" t="inlineStr">
        <is>
          <t>P-0149</t>
        </is>
      </c>
      <c r="B150" t="inlineStr">
        <is>
          <t>Voleibol 4x4 intracampus dimarts</t>
        </is>
      </c>
      <c r="C150" t="n">
        <v>2627</v>
      </c>
      <c r="D150" t="inlineStr">
        <is>
          <t>Dimarts</t>
        </is>
      </c>
      <c r="E150" t="inlineStr">
        <is>
          <t>Únic</t>
        </is>
      </c>
      <c r="F150" t="n">
        <v>6</v>
      </c>
      <c r="G150" t="n">
        <v>1</v>
      </c>
      <c r="H150" s="76" t="n">
        <v>46378</v>
      </c>
      <c r="I150" s="7" t="inlineStr">
        <is>
          <t>13:00</t>
        </is>
      </c>
      <c r="J150" t="n">
        <v>1</v>
      </c>
      <c r="K150" t="inlineStr">
        <is>
          <t>Les graelles</t>
        </is>
      </c>
      <c r="N150" t="inlineStr">
        <is>
          <t>Activas</t>
        </is>
      </c>
      <c r="O150" t="inlineStr">
        <is>
          <t>Pendent</t>
        </is>
      </c>
      <c r="P150" t="inlineStr">
        <is>
          <t>1836919@uab.cat</t>
        </is>
      </c>
      <c r="Q150" t="inlineStr">
        <is>
          <t>1842212@uab.cat</t>
        </is>
      </c>
    </row>
    <row r="151">
      <c r="A151" t="inlineStr">
        <is>
          <t>P-0150</t>
        </is>
      </c>
      <c r="B151" t="inlineStr">
        <is>
          <t>Voleibol 4x4 intracampus dimarts</t>
        </is>
      </c>
      <c r="C151" t="n">
        <v>2627</v>
      </c>
      <c r="D151" t="inlineStr">
        <is>
          <t>Dimarts</t>
        </is>
      </c>
      <c r="E151" t="inlineStr">
        <is>
          <t>Únic</t>
        </is>
      </c>
      <c r="F151" t="n">
        <v>6</v>
      </c>
      <c r="G151" t="n">
        <v>2</v>
      </c>
      <c r="H151" s="76" t="n">
        <v>46378</v>
      </c>
      <c r="I151" s="7" t="inlineStr">
        <is>
          <t>16:00</t>
        </is>
      </c>
      <c r="J151" t="n">
        <v>1</v>
      </c>
      <c r="K151" t="inlineStr">
        <is>
          <t>Kurvitas</t>
        </is>
      </c>
      <c r="N151" t="inlineStr">
        <is>
          <t>Makwef</t>
        </is>
      </c>
      <c r="O151" t="inlineStr">
        <is>
          <t>Pendent</t>
        </is>
      </c>
      <c r="P151" t="inlineStr">
        <is>
          <t>1710980@uab.cat</t>
        </is>
      </c>
      <c r="Q151" t="inlineStr">
        <is>
          <t>1753108@uab.cat</t>
        </is>
      </c>
    </row>
    <row r="152">
      <c r="A152" t="inlineStr">
        <is>
          <t>P-0151</t>
        </is>
      </c>
      <c r="B152" t="inlineStr">
        <is>
          <t>Voleibol 4x4 intracampus dimarts</t>
        </is>
      </c>
      <c r="C152" t="n">
        <v>2627</v>
      </c>
      <c r="D152" t="inlineStr">
        <is>
          <t>Dimarts</t>
        </is>
      </c>
      <c r="E152" t="inlineStr">
        <is>
          <t>Únic</t>
        </is>
      </c>
      <c r="F152" t="n">
        <v>6</v>
      </c>
      <c r="G152" t="n">
        <v>3</v>
      </c>
      <c r="H152" s="76" t="n">
        <v>46378</v>
      </c>
      <c r="I152" s="7" t="inlineStr">
        <is>
          <t>16:45</t>
        </is>
      </c>
      <c r="J152" t="n">
        <v>1</v>
      </c>
      <c r="K152" t="inlineStr">
        <is>
          <t>Intercept</t>
        </is>
      </c>
      <c r="N152" t="inlineStr">
        <is>
          <t>Si</t>
        </is>
      </c>
      <c r="O152" t="inlineStr">
        <is>
          <t>Pendent</t>
        </is>
      </c>
      <c r="P152" t="inlineStr">
        <is>
          <t>1840300@uab.cat</t>
        </is>
      </c>
      <c r="Q152" t="inlineStr">
        <is>
          <t>1837880@uab.cat</t>
        </is>
      </c>
    </row>
    <row r="153">
      <c r="A153" t="inlineStr">
        <is>
          <t>P-0152</t>
        </is>
      </c>
      <c r="B153" t="inlineStr">
        <is>
          <t>Voleibol 4x4 intracampus dimarts</t>
        </is>
      </c>
      <c r="C153" t="n">
        <v>2627</v>
      </c>
      <c r="D153" t="inlineStr">
        <is>
          <t>Dimarts</t>
        </is>
      </c>
      <c r="E153" t="inlineStr">
        <is>
          <t>Únic</t>
        </is>
      </c>
      <c r="F153" t="n">
        <v>6</v>
      </c>
      <c r="G153" t="n">
        <v>4</v>
      </c>
      <c r="H153" s="76" t="n">
        <v>46399</v>
      </c>
      <c r="I153" s="7" t="inlineStr">
        <is>
          <t>13:00</t>
        </is>
      </c>
      <c r="J153" t="n">
        <v>1</v>
      </c>
      <c r="K153" t="inlineStr">
        <is>
          <t>fosfodurum</t>
        </is>
      </c>
      <c r="N153" t="inlineStr">
        <is>
          <t>VOLEIBOL SENSE EQUIP</t>
        </is>
      </c>
      <c r="O153" t="inlineStr">
        <is>
          <t>Pendent</t>
        </is>
      </c>
      <c r="P153" t="inlineStr">
        <is>
          <t>1839144@uab.cat</t>
        </is>
      </c>
      <c r="Q153" t="inlineStr">
        <is>
          <t>1102230@uab.cat</t>
        </is>
      </c>
    </row>
    <row r="154">
      <c r="A154" t="inlineStr">
        <is>
          <t>P-0153</t>
        </is>
      </c>
      <c r="B154" t="inlineStr">
        <is>
          <t>Voleibol 4x4 intracampus dimarts</t>
        </is>
      </c>
      <c r="C154" t="n">
        <v>2627</v>
      </c>
      <c r="D154" t="inlineStr">
        <is>
          <t>Dimarts</t>
        </is>
      </c>
      <c r="E154" t="inlineStr">
        <is>
          <t>Únic</t>
        </is>
      </c>
      <c r="F154" t="n">
        <v>6</v>
      </c>
      <c r="G154" t="n">
        <v>5</v>
      </c>
      <c r="H154" s="76" t="n">
        <v>46399</v>
      </c>
      <c r="I154" s="7" t="inlineStr">
        <is>
          <t>16:00</t>
        </is>
      </c>
      <c r="J154" t="n">
        <v>1</v>
      </c>
      <c r="K154" t="inlineStr">
        <is>
          <t>wuolah enjoyers</t>
        </is>
      </c>
      <c r="N154" t="inlineStr">
        <is>
          <t>VoleiCuy</t>
        </is>
      </c>
      <c r="O154" t="inlineStr">
        <is>
          <t>Pendent</t>
        </is>
      </c>
      <c r="P154" t="inlineStr">
        <is>
          <t>1835049@uab.cat</t>
        </is>
      </c>
      <c r="Q154" t="inlineStr">
        <is>
          <t>1796865@uab.cat</t>
        </is>
      </c>
    </row>
    <row r="155">
      <c r="A155" t="inlineStr">
        <is>
          <t>P-0154</t>
        </is>
      </c>
      <c r="B155" t="inlineStr">
        <is>
          <t>Voleibol 4x4 intracampus dimarts</t>
        </is>
      </c>
      <c r="C155" t="n">
        <v>2627</v>
      </c>
      <c r="D155" t="inlineStr">
        <is>
          <t>Dimarts</t>
        </is>
      </c>
      <c r="E155" t="inlineStr">
        <is>
          <t>Únic</t>
        </is>
      </c>
      <c r="F155" t="n">
        <v>7</v>
      </c>
      <c r="G155" t="n">
        <v>1</v>
      </c>
      <c r="H155" s="76" t="n">
        <v>46399</v>
      </c>
      <c r="I155" s="7" t="inlineStr">
        <is>
          <t>13:00</t>
        </is>
      </c>
      <c r="J155" t="n">
        <v>1</v>
      </c>
      <c r="K155" t="inlineStr">
        <is>
          <t>Activas</t>
        </is>
      </c>
      <c r="N155" t="inlineStr">
        <is>
          <t>Kurvitas</t>
        </is>
      </c>
      <c r="O155" t="inlineStr">
        <is>
          <t>Pendent</t>
        </is>
      </c>
      <c r="P155" t="inlineStr">
        <is>
          <t>1842212@uab.cat</t>
        </is>
      </c>
      <c r="Q155" t="inlineStr">
        <is>
          <t>1710980@uab.cat</t>
        </is>
      </c>
    </row>
    <row r="156">
      <c r="A156" t="inlineStr">
        <is>
          <t>P-0155</t>
        </is>
      </c>
      <c r="B156" t="inlineStr">
        <is>
          <t>Voleibol 4x4 intracampus dimarts</t>
        </is>
      </c>
      <c r="C156" t="n">
        <v>2627</v>
      </c>
      <c r="D156" t="inlineStr">
        <is>
          <t>Dimarts</t>
        </is>
      </c>
      <c r="E156" t="inlineStr">
        <is>
          <t>Únic</t>
        </is>
      </c>
      <c r="F156" t="n">
        <v>7</v>
      </c>
      <c r="G156" t="n">
        <v>2</v>
      </c>
      <c r="H156" s="76" t="n">
        <v>46399</v>
      </c>
      <c r="I156" s="7" t="inlineStr">
        <is>
          <t>16:00</t>
        </is>
      </c>
      <c r="J156" t="n">
        <v>1</v>
      </c>
      <c r="K156" t="inlineStr">
        <is>
          <t>Les graelles</t>
        </is>
      </c>
      <c r="N156" t="inlineStr">
        <is>
          <t>Intercept</t>
        </is>
      </c>
      <c r="O156" t="inlineStr">
        <is>
          <t>Pendent</t>
        </is>
      </c>
      <c r="P156" t="inlineStr">
        <is>
          <t>1836919@uab.cat</t>
        </is>
      </c>
      <c r="Q156" t="inlineStr">
        <is>
          <t>1840300@uab.cat</t>
        </is>
      </c>
    </row>
    <row r="157">
      <c r="A157" t="inlineStr">
        <is>
          <t>P-0156</t>
        </is>
      </c>
      <c r="B157" t="inlineStr">
        <is>
          <t>Voleibol 4x4 intracampus dimarts</t>
        </is>
      </c>
      <c r="C157" t="n">
        <v>2627</v>
      </c>
      <c r="D157" t="inlineStr">
        <is>
          <t>Dimarts</t>
        </is>
      </c>
      <c r="E157" t="inlineStr">
        <is>
          <t>Únic</t>
        </is>
      </c>
      <c r="F157" t="n">
        <v>7</v>
      </c>
      <c r="G157" t="n">
        <v>3</v>
      </c>
      <c r="H157" s="76" t="n">
        <v>46399</v>
      </c>
      <c r="I157" s="7" t="inlineStr">
        <is>
          <t>16:45</t>
        </is>
      </c>
      <c r="J157" t="n">
        <v>1</v>
      </c>
      <c r="K157" t="inlineStr">
        <is>
          <t>Makwef</t>
        </is>
      </c>
      <c r="N157" t="inlineStr">
        <is>
          <t>fosfodurum</t>
        </is>
      </c>
      <c r="O157" t="inlineStr">
        <is>
          <t>Pendent</t>
        </is>
      </c>
      <c r="P157" t="inlineStr">
        <is>
          <t>1753108@uab.cat</t>
        </is>
      </c>
      <c r="Q157" t="inlineStr">
        <is>
          <t>1839144@uab.cat</t>
        </is>
      </c>
    </row>
    <row r="158">
      <c r="A158" t="inlineStr">
        <is>
          <t>P-0157</t>
        </is>
      </c>
      <c r="B158" t="inlineStr">
        <is>
          <t>Voleibol 4x4 intracampus dimarts</t>
        </is>
      </c>
      <c r="C158" t="n">
        <v>2627</v>
      </c>
      <c r="D158" t="inlineStr">
        <is>
          <t>Dimarts</t>
        </is>
      </c>
      <c r="E158" t="inlineStr">
        <is>
          <t>Únic</t>
        </is>
      </c>
      <c r="F158" t="n">
        <v>7</v>
      </c>
      <c r="G158" t="n">
        <v>4</v>
      </c>
      <c r="H158" s="76" t="n">
        <v>46406</v>
      </c>
      <c r="I158" s="7" t="inlineStr">
        <is>
          <t>13:00</t>
        </is>
      </c>
      <c r="J158" t="n">
        <v>1</v>
      </c>
      <c r="K158" t="inlineStr">
        <is>
          <t>Si</t>
        </is>
      </c>
      <c r="N158" t="inlineStr">
        <is>
          <t>wuolah enjoyers</t>
        </is>
      </c>
      <c r="O158" t="inlineStr">
        <is>
          <t>Pendent</t>
        </is>
      </c>
      <c r="P158" t="inlineStr">
        <is>
          <t>1837880@uab.cat</t>
        </is>
      </c>
      <c r="Q158" t="inlineStr">
        <is>
          <t>1835049@uab.cat</t>
        </is>
      </c>
    </row>
    <row r="159">
      <c r="A159" t="inlineStr">
        <is>
          <t>P-0158</t>
        </is>
      </c>
      <c r="B159" t="inlineStr">
        <is>
          <t>Voleibol 4x4 intracampus dimarts</t>
        </is>
      </c>
      <c r="C159" t="n">
        <v>2627</v>
      </c>
      <c r="D159" t="inlineStr">
        <is>
          <t>Dimarts</t>
        </is>
      </c>
      <c r="E159" t="inlineStr">
        <is>
          <t>Únic</t>
        </is>
      </c>
      <c r="F159" t="n">
        <v>7</v>
      </c>
      <c r="G159" t="n">
        <v>5</v>
      </c>
      <c r="H159" s="76" t="n">
        <v>46406</v>
      </c>
      <c r="I159" s="7" t="inlineStr">
        <is>
          <t>16:00</t>
        </is>
      </c>
      <c r="J159" t="n">
        <v>1</v>
      </c>
      <c r="K159" t="inlineStr">
        <is>
          <t>VOLEIBOL SENSE EQUIP</t>
        </is>
      </c>
      <c r="N159" t="inlineStr">
        <is>
          <t>VoleiCuy</t>
        </is>
      </c>
      <c r="O159" t="inlineStr">
        <is>
          <t>Pendent</t>
        </is>
      </c>
      <c r="P159" t="inlineStr">
        <is>
          <t>1102230@uab.cat</t>
        </is>
      </c>
      <c r="Q159" t="inlineStr">
        <is>
          <t>1796865@uab.cat</t>
        </is>
      </c>
    </row>
    <row r="160">
      <c r="A160" t="inlineStr">
        <is>
          <t>P-0159</t>
        </is>
      </c>
      <c r="B160" t="inlineStr">
        <is>
          <t>Voleibol 4x4 intracampus dimarts</t>
        </is>
      </c>
      <c r="C160" t="n">
        <v>2627</v>
      </c>
      <c r="D160" t="inlineStr">
        <is>
          <t>Dimarts</t>
        </is>
      </c>
      <c r="E160" t="inlineStr">
        <is>
          <t>Únic</t>
        </is>
      </c>
      <c r="F160" t="n">
        <v>8</v>
      </c>
      <c r="G160" t="n">
        <v>1</v>
      </c>
      <c r="H160" s="76" t="n">
        <v>46406</v>
      </c>
      <c r="I160" s="7" t="inlineStr">
        <is>
          <t>13:00</t>
        </is>
      </c>
      <c r="J160" t="n">
        <v>1</v>
      </c>
      <c r="K160" t="inlineStr">
        <is>
          <t>Intercept</t>
        </is>
      </c>
      <c r="N160" t="inlineStr">
        <is>
          <t>Activas</t>
        </is>
      </c>
      <c r="O160" t="inlineStr">
        <is>
          <t>Pendent</t>
        </is>
      </c>
      <c r="P160" t="inlineStr">
        <is>
          <t>1840300@uab.cat</t>
        </is>
      </c>
      <c r="Q160" t="inlineStr">
        <is>
          <t>1842212@uab.cat</t>
        </is>
      </c>
    </row>
    <row r="161">
      <c r="A161" t="inlineStr">
        <is>
          <t>P-0160</t>
        </is>
      </c>
      <c r="B161" t="inlineStr">
        <is>
          <t>Voleibol 4x4 intracampus dimarts</t>
        </is>
      </c>
      <c r="C161" t="n">
        <v>2627</v>
      </c>
      <c r="D161" t="inlineStr">
        <is>
          <t>Dimarts</t>
        </is>
      </c>
      <c r="E161" t="inlineStr">
        <is>
          <t>Únic</t>
        </is>
      </c>
      <c r="F161" t="n">
        <v>8</v>
      </c>
      <c r="G161" t="n">
        <v>2</v>
      </c>
      <c r="H161" s="76" t="n">
        <v>46406</v>
      </c>
      <c r="I161" s="7" t="inlineStr">
        <is>
          <t>16:00</t>
        </is>
      </c>
      <c r="J161" t="n">
        <v>1</v>
      </c>
      <c r="K161" t="inlineStr">
        <is>
          <t>fosfodurum</t>
        </is>
      </c>
      <c r="N161" t="inlineStr">
        <is>
          <t>Kurvitas</t>
        </is>
      </c>
      <c r="O161" t="inlineStr">
        <is>
          <t>Pendent</t>
        </is>
      </c>
      <c r="P161" t="inlineStr">
        <is>
          <t>1839144@uab.cat</t>
        </is>
      </c>
      <c r="Q161" t="inlineStr">
        <is>
          <t>1710980@uab.cat</t>
        </is>
      </c>
    </row>
    <row r="162">
      <c r="A162" t="inlineStr">
        <is>
          <t>P-0161</t>
        </is>
      </c>
      <c r="B162" t="inlineStr">
        <is>
          <t>Voleibol 4x4 intracampus dimarts</t>
        </is>
      </c>
      <c r="C162" t="n">
        <v>2627</v>
      </c>
      <c r="D162" t="inlineStr">
        <is>
          <t>Dimarts</t>
        </is>
      </c>
      <c r="E162" t="inlineStr">
        <is>
          <t>Únic</t>
        </is>
      </c>
      <c r="F162" t="n">
        <v>8</v>
      </c>
      <c r="G162" t="n">
        <v>3</v>
      </c>
      <c r="H162" s="76" t="n">
        <v>46406</v>
      </c>
      <c r="I162" s="7" t="inlineStr">
        <is>
          <t>16:45</t>
        </is>
      </c>
      <c r="J162" t="n">
        <v>1</v>
      </c>
      <c r="K162" t="inlineStr">
        <is>
          <t>wuolah enjoyers</t>
        </is>
      </c>
      <c r="N162" t="inlineStr">
        <is>
          <t>Les graelles</t>
        </is>
      </c>
      <c r="O162" t="inlineStr">
        <is>
          <t>Pendent</t>
        </is>
      </c>
      <c r="P162" t="inlineStr">
        <is>
          <t>1835049@uab.cat</t>
        </is>
      </c>
      <c r="Q162" t="inlineStr">
        <is>
          <t>1836919@uab.cat</t>
        </is>
      </c>
    </row>
    <row r="163">
      <c r="A163" t="inlineStr">
        <is>
          <t>P-0162</t>
        </is>
      </c>
      <c r="B163" t="inlineStr">
        <is>
          <t>Voleibol 4x4 intracampus dimarts</t>
        </is>
      </c>
      <c r="C163" t="n">
        <v>2627</v>
      </c>
      <c r="D163" t="inlineStr">
        <is>
          <t>Dimarts</t>
        </is>
      </c>
      <c r="E163" t="inlineStr">
        <is>
          <t>Únic</t>
        </is>
      </c>
      <c r="F163" t="n">
        <v>8</v>
      </c>
      <c r="G163" t="n">
        <v>4</v>
      </c>
      <c r="H163" s="76" t="n">
        <v>46413</v>
      </c>
      <c r="I163" s="7" t="inlineStr">
        <is>
          <t>13:00</t>
        </is>
      </c>
      <c r="J163" t="n">
        <v>1</v>
      </c>
      <c r="K163" t="inlineStr">
        <is>
          <t>VoleiCuy</t>
        </is>
      </c>
      <c r="N163" t="inlineStr">
        <is>
          <t>Makwef</t>
        </is>
      </c>
      <c r="O163" t="inlineStr">
        <is>
          <t>Pendent</t>
        </is>
      </c>
      <c r="P163" t="inlineStr">
        <is>
          <t>1796865@uab.cat</t>
        </is>
      </c>
      <c r="Q163" t="inlineStr">
        <is>
          <t>1753108@uab.cat</t>
        </is>
      </c>
    </row>
    <row r="164">
      <c r="A164" t="inlineStr">
        <is>
          <t>P-0163</t>
        </is>
      </c>
      <c r="B164" t="inlineStr">
        <is>
          <t>Voleibol 4x4 intracampus dimarts</t>
        </is>
      </c>
      <c r="C164" t="n">
        <v>2627</v>
      </c>
      <c r="D164" t="inlineStr">
        <is>
          <t>Dimarts</t>
        </is>
      </c>
      <c r="E164" t="inlineStr">
        <is>
          <t>Únic</t>
        </is>
      </c>
      <c r="F164" t="n">
        <v>8</v>
      </c>
      <c r="G164" t="n">
        <v>5</v>
      </c>
      <c r="H164" s="76" t="n">
        <v>46413</v>
      </c>
      <c r="I164" s="7" t="inlineStr">
        <is>
          <t>16:00</t>
        </is>
      </c>
      <c r="J164" t="n">
        <v>1</v>
      </c>
      <c r="K164" t="inlineStr">
        <is>
          <t>VOLEIBOL SENSE EQUIP</t>
        </is>
      </c>
      <c r="N164" t="inlineStr">
        <is>
          <t>Si</t>
        </is>
      </c>
      <c r="O164" t="inlineStr">
        <is>
          <t>Pendent</t>
        </is>
      </c>
      <c r="P164" t="inlineStr">
        <is>
          <t>1102230@uab.cat</t>
        </is>
      </c>
      <c r="Q164" t="inlineStr">
        <is>
          <t>1837880@uab.cat</t>
        </is>
      </c>
    </row>
    <row r="165">
      <c r="A165" t="inlineStr">
        <is>
          <t>P-0164</t>
        </is>
      </c>
      <c r="B165" t="inlineStr">
        <is>
          <t>Voleibol 4x4 intracampus dimarts</t>
        </is>
      </c>
      <c r="C165" t="n">
        <v>2627</v>
      </c>
      <c r="D165" t="inlineStr">
        <is>
          <t>Dimarts</t>
        </is>
      </c>
      <c r="E165" t="inlineStr">
        <is>
          <t>Únic</t>
        </is>
      </c>
      <c r="F165" t="n">
        <v>9</v>
      </c>
      <c r="G165" t="n">
        <v>1</v>
      </c>
      <c r="H165" s="76" t="n">
        <v>46413</v>
      </c>
      <c r="I165" s="7" t="inlineStr">
        <is>
          <t>13:00</t>
        </is>
      </c>
      <c r="J165" t="n">
        <v>1</v>
      </c>
      <c r="K165" t="inlineStr">
        <is>
          <t>Activas</t>
        </is>
      </c>
      <c r="N165" t="inlineStr">
        <is>
          <t>fosfodurum</t>
        </is>
      </c>
      <c r="O165" t="inlineStr">
        <is>
          <t>Pendent</t>
        </is>
      </c>
      <c r="P165" t="inlineStr">
        <is>
          <t>1842212@uab.cat</t>
        </is>
      </c>
      <c r="Q165" t="inlineStr">
        <is>
          <t>1839144@uab.cat</t>
        </is>
      </c>
    </row>
    <row r="166">
      <c r="A166" t="inlineStr">
        <is>
          <t>P-0165</t>
        </is>
      </c>
      <c r="B166" t="inlineStr">
        <is>
          <t>Voleibol 4x4 intracampus dimarts</t>
        </is>
      </c>
      <c r="C166" t="n">
        <v>2627</v>
      </c>
      <c r="D166" t="inlineStr">
        <is>
          <t>Dimarts</t>
        </is>
      </c>
      <c r="E166" t="inlineStr">
        <is>
          <t>Únic</t>
        </is>
      </c>
      <c r="F166" t="n">
        <v>9</v>
      </c>
      <c r="G166" t="n">
        <v>2</v>
      </c>
      <c r="H166" s="76" t="n">
        <v>46413</v>
      </c>
      <c r="I166" s="7" t="inlineStr">
        <is>
          <t>16:00</t>
        </is>
      </c>
      <c r="J166" t="n">
        <v>1</v>
      </c>
      <c r="K166" t="inlineStr">
        <is>
          <t>Intercept</t>
        </is>
      </c>
      <c r="N166" t="inlineStr">
        <is>
          <t>wuolah enjoyers</t>
        </is>
      </c>
      <c r="O166" t="inlineStr">
        <is>
          <t>Pendent</t>
        </is>
      </c>
      <c r="P166" t="inlineStr">
        <is>
          <t>1840300@uab.cat</t>
        </is>
      </c>
      <c r="Q166" t="inlineStr">
        <is>
          <t>1835049@uab.cat</t>
        </is>
      </c>
    </row>
    <row r="167">
      <c r="A167" t="inlineStr">
        <is>
          <t>P-0166</t>
        </is>
      </c>
      <c r="B167" t="inlineStr">
        <is>
          <t>Voleibol 4x4 intracampus dimarts</t>
        </is>
      </c>
      <c r="C167" t="n">
        <v>2627</v>
      </c>
      <c r="D167" t="inlineStr">
        <is>
          <t>Dimarts</t>
        </is>
      </c>
      <c r="E167" t="inlineStr">
        <is>
          <t>Únic</t>
        </is>
      </c>
      <c r="F167" t="n">
        <v>9</v>
      </c>
      <c r="G167" t="n">
        <v>3</v>
      </c>
      <c r="H167" s="76" t="n">
        <v>46413</v>
      </c>
      <c r="I167" s="7" t="inlineStr">
        <is>
          <t>16:45</t>
        </is>
      </c>
      <c r="J167" t="n">
        <v>1</v>
      </c>
      <c r="K167" t="inlineStr">
        <is>
          <t>Kurvitas</t>
        </is>
      </c>
      <c r="N167" t="inlineStr">
        <is>
          <t>VoleiCuy</t>
        </is>
      </c>
      <c r="O167" t="inlineStr">
        <is>
          <t>Pendent</t>
        </is>
      </c>
      <c r="P167" t="inlineStr">
        <is>
          <t>1710980@uab.cat</t>
        </is>
      </c>
      <c r="Q167" t="inlineStr">
        <is>
          <t>1796865@uab.cat</t>
        </is>
      </c>
    </row>
    <row r="168">
      <c r="A168" t="inlineStr">
        <is>
          <t>P-0167</t>
        </is>
      </c>
      <c r="B168" t="inlineStr">
        <is>
          <t>Voleibol 4x4 intracampus dimarts</t>
        </is>
      </c>
      <c r="C168" t="n">
        <v>2627</v>
      </c>
      <c r="D168" t="inlineStr">
        <is>
          <t>Dimarts</t>
        </is>
      </c>
      <c r="E168" t="inlineStr">
        <is>
          <t>Únic</t>
        </is>
      </c>
      <c r="F168" t="n">
        <v>9</v>
      </c>
      <c r="G168" t="n">
        <v>4</v>
      </c>
      <c r="H168" s="76" t="n">
        <v>46420</v>
      </c>
      <c r="I168" s="7" t="inlineStr">
        <is>
          <t>13:00</t>
        </is>
      </c>
      <c r="J168" t="n">
        <v>1</v>
      </c>
      <c r="K168" t="inlineStr">
        <is>
          <t>Les graelles</t>
        </is>
      </c>
      <c r="N168" t="inlineStr">
        <is>
          <t>VOLEIBOL SENSE EQUIP</t>
        </is>
      </c>
      <c r="O168" t="inlineStr">
        <is>
          <t>Pendent</t>
        </is>
      </c>
      <c r="P168" t="inlineStr">
        <is>
          <t>1836919@uab.cat</t>
        </is>
      </c>
      <c r="Q168" t="inlineStr">
        <is>
          <t>1102230@uab.cat</t>
        </is>
      </c>
    </row>
    <row r="169">
      <c r="A169" t="inlineStr">
        <is>
          <t>P-0168</t>
        </is>
      </c>
      <c r="B169" t="inlineStr">
        <is>
          <t>Voleibol 4x4 intracampus dimarts</t>
        </is>
      </c>
      <c r="C169" t="n">
        <v>2627</v>
      </c>
      <c r="D169" t="inlineStr">
        <is>
          <t>Dimarts</t>
        </is>
      </c>
      <c r="E169" t="inlineStr">
        <is>
          <t>Únic</t>
        </is>
      </c>
      <c r="F169" t="n">
        <v>9</v>
      </c>
      <c r="G169" t="n">
        <v>5</v>
      </c>
      <c r="H169" s="76" t="n">
        <v>46420</v>
      </c>
      <c r="I169" s="7" t="inlineStr">
        <is>
          <t>16:00</t>
        </is>
      </c>
      <c r="J169" t="n">
        <v>1</v>
      </c>
      <c r="K169" t="inlineStr">
        <is>
          <t>Makwef</t>
        </is>
      </c>
      <c r="N169" t="inlineStr">
        <is>
          <t>Si</t>
        </is>
      </c>
      <c r="O169" t="inlineStr">
        <is>
          <t>Pendent</t>
        </is>
      </c>
      <c r="P169" t="inlineStr">
        <is>
          <t>1753108@uab.cat</t>
        </is>
      </c>
      <c r="Q169" t="inlineStr">
        <is>
          <t>1837880@uab.cat</t>
        </is>
      </c>
    </row>
    <row r="170">
      <c r="A170" t="inlineStr">
        <is>
          <t>P-0169</t>
        </is>
      </c>
      <c r="B170" t="inlineStr">
        <is>
          <t>Bàdminton</t>
        </is>
      </c>
      <c r="C170" t="n">
        <v>2627</v>
      </c>
      <c r="D170" t="inlineStr">
        <is>
          <t>Dimarts</t>
        </is>
      </c>
      <c r="E170" t="inlineStr">
        <is>
          <t>Únic</t>
        </is>
      </c>
      <c r="F170" t="n">
        <v>1</v>
      </c>
      <c r="G170" t="n">
        <v>1</v>
      </c>
      <c r="H170" s="76" t="n">
        <v>46336</v>
      </c>
      <c r="I170" s="7" t="inlineStr">
        <is>
          <t>13:00</t>
        </is>
      </c>
      <c r="J170" t="n">
        <v>1</v>
      </c>
      <c r="K170" t="inlineStr">
        <is>
          <t>Eftihia Dimari</t>
        </is>
      </c>
      <c r="N170" t="inlineStr">
        <is>
          <t>Víctor Guijarro Turowska</t>
        </is>
      </c>
      <c r="O170" t="inlineStr">
        <is>
          <t>Pendent</t>
        </is>
      </c>
      <c r="P170" t="inlineStr">
        <is>
          <t>1815117@uab.cat</t>
        </is>
      </c>
      <c r="Q170" t="inlineStr">
        <is>
          <t>1841063@uab.cat</t>
        </is>
      </c>
    </row>
    <row r="171">
      <c r="A171" t="inlineStr">
        <is>
          <t>P-0170</t>
        </is>
      </c>
      <c r="B171" t="inlineStr">
        <is>
          <t>Bàdminton</t>
        </is>
      </c>
      <c r="C171" t="n">
        <v>2627</v>
      </c>
      <c r="D171" t="inlineStr">
        <is>
          <t>Dimarts</t>
        </is>
      </c>
      <c r="E171" t="inlineStr">
        <is>
          <t>Únic</t>
        </is>
      </c>
      <c r="F171" t="n">
        <v>1</v>
      </c>
      <c r="G171" t="n">
        <v>2</v>
      </c>
      <c r="H171" s="76" t="n">
        <v>46336</v>
      </c>
      <c r="I171" s="7" t="inlineStr">
        <is>
          <t>13:00</t>
        </is>
      </c>
      <c r="J171" t="n">
        <v>2</v>
      </c>
      <c r="K171" t="inlineStr">
        <is>
          <t>Jatinderveer Singh Kaur</t>
        </is>
      </c>
      <c r="N171" t="inlineStr">
        <is>
          <t>Mariia Bodrova</t>
        </is>
      </c>
      <c r="O171" t="inlineStr">
        <is>
          <t>Pendent</t>
        </is>
      </c>
      <c r="P171" t="inlineStr">
        <is>
          <t>1840483@uab.cat</t>
        </is>
      </c>
      <c r="Q171" t="inlineStr">
        <is>
          <t>1843004@uab.cat</t>
        </is>
      </c>
    </row>
    <row r="172">
      <c r="A172" t="inlineStr">
        <is>
          <t>P-0171</t>
        </is>
      </c>
      <c r="B172" t="inlineStr">
        <is>
          <t>Bàdminton</t>
        </is>
      </c>
      <c r="C172" t="n">
        <v>2627</v>
      </c>
      <c r="D172" t="inlineStr">
        <is>
          <t>Dimarts</t>
        </is>
      </c>
      <c r="E172" t="inlineStr">
        <is>
          <t>Únic</t>
        </is>
      </c>
      <c r="F172" t="n">
        <v>1</v>
      </c>
      <c r="G172" t="n">
        <v>3</v>
      </c>
      <c r="H172" s="76" t="n">
        <v>46336</v>
      </c>
      <c r="I172" s="7" t="inlineStr">
        <is>
          <t>13:00</t>
        </is>
      </c>
      <c r="J172" t="n">
        <v>3</v>
      </c>
      <c r="K172" t="inlineStr">
        <is>
          <t>Joel Martínez Hernández</t>
        </is>
      </c>
      <c r="N172" t="inlineStr">
        <is>
          <t>Lucia Chamarro</t>
        </is>
      </c>
      <c r="O172" t="inlineStr">
        <is>
          <t>Pendent</t>
        </is>
      </c>
      <c r="P172" t="inlineStr">
        <is>
          <t>1750062@uab.cat</t>
        </is>
      </c>
      <c r="Q172" t="inlineStr">
        <is>
          <t>1752235@uab.cat</t>
        </is>
      </c>
    </row>
    <row r="173">
      <c r="A173" t="inlineStr">
        <is>
          <t>P-0172</t>
        </is>
      </c>
      <c r="B173" t="inlineStr">
        <is>
          <t>Bàdminton</t>
        </is>
      </c>
      <c r="C173" t="n">
        <v>2627</v>
      </c>
      <c r="D173" t="inlineStr">
        <is>
          <t>Dimarts</t>
        </is>
      </c>
      <c r="E173" t="inlineStr">
        <is>
          <t>Únic</t>
        </is>
      </c>
      <c r="F173" t="n">
        <v>2</v>
      </c>
      <c r="G173" t="n">
        <v>1</v>
      </c>
      <c r="H173" s="76" t="n">
        <v>46343</v>
      </c>
      <c r="I173" s="7" t="inlineStr">
        <is>
          <t>13:00</t>
        </is>
      </c>
      <c r="J173" t="n">
        <v>1</v>
      </c>
      <c r="K173" t="inlineStr">
        <is>
          <t>Mariia Bodrova</t>
        </is>
      </c>
      <c r="N173" t="inlineStr">
        <is>
          <t>Eftihia Dimari</t>
        </is>
      </c>
      <c r="O173" t="inlineStr">
        <is>
          <t>Pendent</t>
        </is>
      </c>
      <c r="P173" t="inlineStr">
        <is>
          <t>1843004@uab.cat</t>
        </is>
      </c>
      <c r="Q173" t="inlineStr">
        <is>
          <t>1815117@uab.cat</t>
        </is>
      </c>
    </row>
    <row r="174">
      <c r="A174" t="inlineStr">
        <is>
          <t>P-0173</t>
        </is>
      </c>
      <c r="B174" t="inlineStr">
        <is>
          <t>Bàdminton</t>
        </is>
      </c>
      <c r="C174" t="n">
        <v>2627</v>
      </c>
      <c r="D174" t="inlineStr">
        <is>
          <t>Dimarts</t>
        </is>
      </c>
      <c r="E174" t="inlineStr">
        <is>
          <t>Únic</t>
        </is>
      </c>
      <c r="F174" t="n">
        <v>2</v>
      </c>
      <c r="G174" t="n">
        <v>2</v>
      </c>
      <c r="H174" s="76" t="n">
        <v>46343</v>
      </c>
      <c r="I174" s="7" t="inlineStr">
        <is>
          <t>13:00</t>
        </is>
      </c>
      <c r="J174" t="n">
        <v>2</v>
      </c>
      <c r="K174" t="inlineStr">
        <is>
          <t>Lucia Chamarro</t>
        </is>
      </c>
      <c r="N174" t="inlineStr">
        <is>
          <t>Víctor Guijarro Turowska</t>
        </is>
      </c>
      <c r="O174" t="inlineStr">
        <is>
          <t>Pendent</t>
        </is>
      </c>
      <c r="P174" t="inlineStr">
        <is>
          <t>1752235@uab.cat</t>
        </is>
      </c>
      <c r="Q174" t="inlineStr">
        <is>
          <t>1841063@uab.cat</t>
        </is>
      </c>
    </row>
    <row r="175">
      <c r="A175" t="inlineStr">
        <is>
          <t>P-0174</t>
        </is>
      </c>
      <c r="B175" t="inlineStr">
        <is>
          <t>Bàdminton</t>
        </is>
      </c>
      <c r="C175" t="n">
        <v>2627</v>
      </c>
      <c r="D175" t="inlineStr">
        <is>
          <t>Dimarts</t>
        </is>
      </c>
      <c r="E175" t="inlineStr">
        <is>
          <t>Únic</t>
        </is>
      </c>
      <c r="F175" t="n">
        <v>2</v>
      </c>
      <c r="G175" t="n">
        <v>3</v>
      </c>
      <c r="H175" s="76" t="n">
        <v>46343</v>
      </c>
      <c r="I175" s="7" t="inlineStr">
        <is>
          <t>13:00</t>
        </is>
      </c>
      <c r="J175" t="n">
        <v>3</v>
      </c>
      <c r="K175" t="inlineStr">
        <is>
          <t>Joel Martínez Hernández</t>
        </is>
      </c>
      <c r="N175" t="inlineStr">
        <is>
          <t>Jatinderveer Singh Kaur</t>
        </is>
      </c>
      <c r="O175" t="inlineStr">
        <is>
          <t>Pendent</t>
        </is>
      </c>
      <c r="P175" t="inlineStr">
        <is>
          <t>1750062@uab.cat</t>
        </is>
      </c>
      <c r="Q175" t="inlineStr">
        <is>
          <t>1840483@uab.cat</t>
        </is>
      </c>
    </row>
    <row r="176">
      <c r="A176" t="inlineStr">
        <is>
          <t>P-0175</t>
        </is>
      </c>
      <c r="B176" t="inlineStr">
        <is>
          <t>Bàdminton</t>
        </is>
      </c>
      <c r="C176" t="n">
        <v>2627</v>
      </c>
      <c r="D176" t="inlineStr">
        <is>
          <t>Dimarts</t>
        </is>
      </c>
      <c r="E176" t="inlineStr">
        <is>
          <t>Únic</t>
        </is>
      </c>
      <c r="F176" t="n">
        <v>3</v>
      </c>
      <c r="G176" t="n">
        <v>1</v>
      </c>
      <c r="H176" s="76" t="n">
        <v>46350</v>
      </c>
      <c r="I176" s="7" t="inlineStr">
        <is>
          <t>13:00</t>
        </is>
      </c>
      <c r="J176" t="n">
        <v>1</v>
      </c>
      <c r="K176" t="inlineStr">
        <is>
          <t>Eftihia Dimari</t>
        </is>
      </c>
      <c r="N176" t="inlineStr">
        <is>
          <t>Lucia Chamarro</t>
        </is>
      </c>
      <c r="O176" t="inlineStr">
        <is>
          <t>Pendent</t>
        </is>
      </c>
      <c r="P176" t="inlineStr">
        <is>
          <t>1815117@uab.cat</t>
        </is>
      </c>
      <c r="Q176" t="inlineStr">
        <is>
          <t>1752235@uab.cat</t>
        </is>
      </c>
    </row>
    <row r="177">
      <c r="A177" t="inlineStr">
        <is>
          <t>P-0176</t>
        </is>
      </c>
      <c r="B177" t="inlineStr">
        <is>
          <t>Bàdminton</t>
        </is>
      </c>
      <c r="C177" t="n">
        <v>2627</v>
      </c>
      <c r="D177" t="inlineStr">
        <is>
          <t>Dimarts</t>
        </is>
      </c>
      <c r="E177" t="inlineStr">
        <is>
          <t>Únic</t>
        </is>
      </c>
      <c r="F177" t="n">
        <v>3</v>
      </c>
      <c r="G177" t="n">
        <v>2</v>
      </c>
      <c r="H177" s="76" t="n">
        <v>46350</v>
      </c>
      <c r="I177" s="7" t="inlineStr">
        <is>
          <t>13:00</t>
        </is>
      </c>
      <c r="J177" t="n">
        <v>2</v>
      </c>
      <c r="K177" t="inlineStr">
        <is>
          <t>Mariia Bodrova</t>
        </is>
      </c>
      <c r="N177" t="inlineStr">
        <is>
          <t>Joel Martínez Hernández</t>
        </is>
      </c>
      <c r="O177" t="inlineStr">
        <is>
          <t>Pendent</t>
        </is>
      </c>
      <c r="P177" t="inlineStr">
        <is>
          <t>1843004@uab.cat</t>
        </is>
      </c>
      <c r="Q177" t="inlineStr">
        <is>
          <t>1750062@uab.cat</t>
        </is>
      </c>
    </row>
    <row r="178">
      <c r="A178" t="inlineStr">
        <is>
          <t>P-0177</t>
        </is>
      </c>
      <c r="B178" t="inlineStr">
        <is>
          <t>Bàdminton</t>
        </is>
      </c>
      <c r="C178" t="n">
        <v>2627</v>
      </c>
      <c r="D178" t="inlineStr">
        <is>
          <t>Dimarts</t>
        </is>
      </c>
      <c r="E178" t="inlineStr">
        <is>
          <t>Únic</t>
        </is>
      </c>
      <c r="F178" t="n">
        <v>3</v>
      </c>
      <c r="G178" t="n">
        <v>3</v>
      </c>
      <c r="H178" s="76" t="n">
        <v>46350</v>
      </c>
      <c r="I178" s="7" t="inlineStr">
        <is>
          <t>13:00</t>
        </is>
      </c>
      <c r="J178" t="n">
        <v>3</v>
      </c>
      <c r="K178" t="inlineStr">
        <is>
          <t>Víctor Guijarro Turowska</t>
        </is>
      </c>
      <c r="N178" t="inlineStr">
        <is>
          <t>Jatinderveer Singh Kaur</t>
        </is>
      </c>
      <c r="O178" t="inlineStr">
        <is>
          <t>Pendent</t>
        </is>
      </c>
      <c r="P178" t="inlineStr">
        <is>
          <t>1841063@uab.cat</t>
        </is>
      </c>
      <c r="Q178" t="inlineStr">
        <is>
          <t>1840483@uab.cat</t>
        </is>
      </c>
    </row>
    <row r="179">
      <c r="A179" t="inlineStr">
        <is>
          <t>P-0178</t>
        </is>
      </c>
      <c r="B179" t="inlineStr">
        <is>
          <t>Bàdminton</t>
        </is>
      </c>
      <c r="C179" t="n">
        <v>2627</v>
      </c>
      <c r="D179" t="inlineStr">
        <is>
          <t>Dimarts</t>
        </is>
      </c>
      <c r="E179" t="inlineStr">
        <is>
          <t>Únic</t>
        </is>
      </c>
      <c r="F179" t="n">
        <v>4</v>
      </c>
      <c r="G179" t="n">
        <v>1</v>
      </c>
      <c r="H179" s="76" t="n">
        <v>46357</v>
      </c>
      <c r="I179" s="7" t="inlineStr">
        <is>
          <t>13:00</t>
        </is>
      </c>
      <c r="J179" t="n">
        <v>1</v>
      </c>
      <c r="K179" t="inlineStr">
        <is>
          <t>Joel Martínez Hernández</t>
        </is>
      </c>
      <c r="N179" t="inlineStr">
        <is>
          <t>Eftihia Dimari</t>
        </is>
      </c>
      <c r="O179" t="inlineStr">
        <is>
          <t>Pendent</t>
        </is>
      </c>
      <c r="P179" t="inlineStr">
        <is>
          <t>1750062@uab.cat</t>
        </is>
      </c>
      <c r="Q179" t="inlineStr">
        <is>
          <t>1815117@uab.cat</t>
        </is>
      </c>
    </row>
    <row r="180">
      <c r="A180" t="inlineStr">
        <is>
          <t>P-0179</t>
        </is>
      </c>
      <c r="B180" t="inlineStr">
        <is>
          <t>Bàdminton</t>
        </is>
      </c>
      <c r="C180" t="n">
        <v>2627</v>
      </c>
      <c r="D180" t="inlineStr">
        <is>
          <t>Dimarts</t>
        </is>
      </c>
      <c r="E180" t="inlineStr">
        <is>
          <t>Únic</t>
        </is>
      </c>
      <c r="F180" t="n">
        <v>4</v>
      </c>
      <c r="G180" t="n">
        <v>2</v>
      </c>
      <c r="H180" s="76" t="n">
        <v>46357</v>
      </c>
      <c r="I180" s="7" t="inlineStr">
        <is>
          <t>13:00</t>
        </is>
      </c>
      <c r="J180" t="n">
        <v>2</v>
      </c>
      <c r="K180" t="inlineStr">
        <is>
          <t>Jatinderveer Singh Kaur</t>
        </is>
      </c>
      <c r="N180" t="inlineStr">
        <is>
          <t>Lucia Chamarro</t>
        </is>
      </c>
      <c r="O180" t="inlineStr">
        <is>
          <t>Pendent</t>
        </is>
      </c>
      <c r="P180" t="inlineStr">
        <is>
          <t>1840483@uab.cat</t>
        </is>
      </c>
      <c r="Q180" t="inlineStr">
        <is>
          <t>1752235@uab.cat</t>
        </is>
      </c>
    </row>
    <row r="181">
      <c r="A181" t="inlineStr">
        <is>
          <t>P-0180</t>
        </is>
      </c>
      <c r="B181" t="inlineStr">
        <is>
          <t>Bàdminton</t>
        </is>
      </c>
      <c r="C181" t="n">
        <v>2627</v>
      </c>
      <c r="D181" t="inlineStr">
        <is>
          <t>Dimarts</t>
        </is>
      </c>
      <c r="E181" t="inlineStr">
        <is>
          <t>Únic</t>
        </is>
      </c>
      <c r="F181" t="n">
        <v>4</v>
      </c>
      <c r="G181" t="n">
        <v>3</v>
      </c>
      <c r="H181" s="76" t="n">
        <v>46357</v>
      </c>
      <c r="I181" s="7" t="inlineStr">
        <is>
          <t>13:00</t>
        </is>
      </c>
      <c r="J181" t="n">
        <v>3</v>
      </c>
      <c r="K181" t="inlineStr">
        <is>
          <t>Víctor Guijarro Turowska</t>
        </is>
      </c>
      <c r="N181" t="inlineStr">
        <is>
          <t>Mariia Bodrova</t>
        </is>
      </c>
      <c r="O181" t="inlineStr">
        <is>
          <t>Pendent</t>
        </is>
      </c>
      <c r="P181" t="inlineStr">
        <is>
          <t>1841063@uab.cat</t>
        </is>
      </c>
      <c r="Q181" t="inlineStr">
        <is>
          <t>1843004@uab.cat</t>
        </is>
      </c>
    </row>
    <row r="182">
      <c r="A182" t="inlineStr">
        <is>
          <t>P-0181</t>
        </is>
      </c>
      <c r="B182" t="inlineStr">
        <is>
          <t>Bàdminton</t>
        </is>
      </c>
      <c r="C182" t="n">
        <v>2627</v>
      </c>
      <c r="D182" t="inlineStr">
        <is>
          <t>Dimarts</t>
        </is>
      </c>
      <c r="E182" t="inlineStr">
        <is>
          <t>Únic</t>
        </is>
      </c>
      <c r="F182" t="n">
        <v>5</v>
      </c>
      <c r="G182" t="n">
        <v>1</v>
      </c>
      <c r="H182" s="76" t="n">
        <v>46371</v>
      </c>
      <c r="I182" s="7" t="inlineStr">
        <is>
          <t>13:00</t>
        </is>
      </c>
      <c r="J182" t="n">
        <v>1</v>
      </c>
      <c r="K182" t="inlineStr">
        <is>
          <t>Eftihia Dimari</t>
        </is>
      </c>
      <c r="N182" t="inlineStr">
        <is>
          <t>Jatinderveer Singh Kaur</t>
        </is>
      </c>
      <c r="O182" t="inlineStr">
        <is>
          <t>Pendent</t>
        </is>
      </c>
      <c r="P182" t="inlineStr">
        <is>
          <t>1815117@uab.cat</t>
        </is>
      </c>
      <c r="Q182" t="inlineStr">
        <is>
          <t>1840483@uab.cat</t>
        </is>
      </c>
    </row>
    <row r="183">
      <c r="A183" t="inlineStr">
        <is>
          <t>P-0182</t>
        </is>
      </c>
      <c r="B183" t="inlineStr">
        <is>
          <t>Bàdminton</t>
        </is>
      </c>
      <c r="C183" t="n">
        <v>2627</v>
      </c>
      <c r="D183" t="inlineStr">
        <is>
          <t>Dimarts</t>
        </is>
      </c>
      <c r="E183" t="inlineStr">
        <is>
          <t>Únic</t>
        </is>
      </c>
      <c r="F183" t="n">
        <v>5</v>
      </c>
      <c r="G183" t="n">
        <v>2</v>
      </c>
      <c r="H183" s="76" t="n">
        <v>46371</v>
      </c>
      <c r="I183" s="7" t="inlineStr">
        <is>
          <t>13:00</t>
        </is>
      </c>
      <c r="J183" t="n">
        <v>2</v>
      </c>
      <c r="K183" t="inlineStr">
        <is>
          <t>Joel Martínez Hernández</t>
        </is>
      </c>
      <c r="N183" t="inlineStr">
        <is>
          <t>Víctor Guijarro Turowska</t>
        </is>
      </c>
      <c r="O183" t="inlineStr">
        <is>
          <t>Pendent</t>
        </is>
      </c>
      <c r="P183" t="inlineStr">
        <is>
          <t>1750062@uab.cat</t>
        </is>
      </c>
      <c r="Q183" t="inlineStr">
        <is>
          <t>1841063@uab.cat</t>
        </is>
      </c>
    </row>
    <row r="184">
      <c r="A184" t="inlineStr">
        <is>
          <t>P-0183</t>
        </is>
      </c>
      <c r="B184" t="inlineStr">
        <is>
          <t>Bàdminton</t>
        </is>
      </c>
      <c r="C184" t="n">
        <v>2627</v>
      </c>
      <c r="D184" t="inlineStr">
        <is>
          <t>Dimarts</t>
        </is>
      </c>
      <c r="E184" t="inlineStr">
        <is>
          <t>Únic</t>
        </is>
      </c>
      <c r="F184" t="n">
        <v>5</v>
      </c>
      <c r="G184" t="n">
        <v>3</v>
      </c>
      <c r="H184" s="76" t="n">
        <v>46371</v>
      </c>
      <c r="I184" s="7" t="inlineStr">
        <is>
          <t>13:00</t>
        </is>
      </c>
      <c r="J184" t="n">
        <v>3</v>
      </c>
      <c r="K184" t="inlineStr">
        <is>
          <t>Lucia Chamarro</t>
        </is>
      </c>
      <c r="N184" t="inlineStr">
        <is>
          <t>Mariia Bodrova</t>
        </is>
      </c>
      <c r="O184" t="inlineStr">
        <is>
          <t>Pendent</t>
        </is>
      </c>
      <c r="P184" t="inlineStr">
        <is>
          <t>1752235@uab.cat</t>
        </is>
      </c>
      <c r="Q184" t="inlineStr">
        <is>
          <t>1843004@uab.cat</t>
        </is>
      </c>
    </row>
    <row r="185">
      <c r="A185" t="inlineStr">
        <is>
          <t>P-0184</t>
        </is>
      </c>
      <c r="B185" t="inlineStr">
        <is>
          <t>Bàdminton</t>
        </is>
      </c>
      <c r="C185" t="n">
        <v>2627</v>
      </c>
      <c r="D185" t="inlineStr">
        <is>
          <t>Dimarts</t>
        </is>
      </c>
      <c r="E185" t="inlineStr">
        <is>
          <t>Únic</t>
        </is>
      </c>
      <c r="F185" t="n">
        <v>6</v>
      </c>
      <c r="G185" t="n">
        <v>1</v>
      </c>
      <c r="H185" s="76" t="n">
        <v>46378</v>
      </c>
      <c r="I185" s="7" t="inlineStr">
        <is>
          <t>13:00</t>
        </is>
      </c>
      <c r="J185" t="n">
        <v>1</v>
      </c>
      <c r="K185" t="inlineStr">
        <is>
          <t>Víctor Guijarro Turowska</t>
        </is>
      </c>
      <c r="N185" t="inlineStr">
        <is>
          <t>Eftihia Dimari</t>
        </is>
      </c>
      <c r="O185" t="inlineStr">
        <is>
          <t>Pendent</t>
        </is>
      </c>
      <c r="P185" t="inlineStr">
        <is>
          <t>1841063@uab.cat</t>
        </is>
      </c>
      <c r="Q185" t="inlineStr">
        <is>
          <t>1815117@uab.cat</t>
        </is>
      </c>
    </row>
    <row r="186">
      <c r="A186" t="inlineStr">
        <is>
          <t>P-0185</t>
        </is>
      </c>
      <c r="B186" t="inlineStr">
        <is>
          <t>Bàdminton</t>
        </is>
      </c>
      <c r="C186" t="n">
        <v>2627</v>
      </c>
      <c r="D186" t="inlineStr">
        <is>
          <t>Dimarts</t>
        </is>
      </c>
      <c r="E186" t="inlineStr">
        <is>
          <t>Únic</t>
        </is>
      </c>
      <c r="F186" t="n">
        <v>6</v>
      </c>
      <c r="G186" t="n">
        <v>2</v>
      </c>
      <c r="H186" s="76" t="n">
        <v>46378</v>
      </c>
      <c r="I186" s="7" t="inlineStr">
        <is>
          <t>13:00</t>
        </is>
      </c>
      <c r="J186" t="n">
        <v>2</v>
      </c>
      <c r="K186" t="inlineStr">
        <is>
          <t>Mariia Bodrova</t>
        </is>
      </c>
      <c r="N186" t="inlineStr">
        <is>
          <t>Jatinderveer Singh Kaur</t>
        </is>
      </c>
      <c r="O186" t="inlineStr">
        <is>
          <t>Pendent</t>
        </is>
      </c>
      <c r="P186" t="inlineStr">
        <is>
          <t>1843004@uab.cat</t>
        </is>
      </c>
      <c r="Q186" t="inlineStr">
        <is>
          <t>1840483@uab.cat</t>
        </is>
      </c>
    </row>
    <row r="187">
      <c r="A187" t="inlineStr">
        <is>
          <t>P-0186</t>
        </is>
      </c>
      <c r="B187" t="inlineStr">
        <is>
          <t>Bàdminton</t>
        </is>
      </c>
      <c r="C187" t="n">
        <v>2627</v>
      </c>
      <c r="D187" t="inlineStr">
        <is>
          <t>Dimarts</t>
        </is>
      </c>
      <c r="E187" t="inlineStr">
        <is>
          <t>Únic</t>
        </is>
      </c>
      <c r="F187" t="n">
        <v>6</v>
      </c>
      <c r="G187" t="n">
        <v>3</v>
      </c>
      <c r="H187" s="76" t="n">
        <v>46378</v>
      </c>
      <c r="I187" s="7" t="inlineStr">
        <is>
          <t>13:00</t>
        </is>
      </c>
      <c r="J187" t="n">
        <v>3</v>
      </c>
      <c r="K187" t="inlineStr">
        <is>
          <t>Lucia Chamarro</t>
        </is>
      </c>
      <c r="N187" t="inlineStr">
        <is>
          <t>Joel Martínez Hernández</t>
        </is>
      </c>
      <c r="O187" t="inlineStr">
        <is>
          <t>Pendent</t>
        </is>
      </c>
      <c r="P187" t="inlineStr">
        <is>
          <t>1752235@uab.cat</t>
        </is>
      </c>
      <c r="Q187" t="inlineStr">
        <is>
          <t>1750062@uab.cat</t>
        </is>
      </c>
    </row>
    <row r="188">
      <c r="A188" t="inlineStr">
        <is>
          <t>P-0187</t>
        </is>
      </c>
      <c r="B188" t="inlineStr">
        <is>
          <t>Bàdminton</t>
        </is>
      </c>
      <c r="C188" t="n">
        <v>2627</v>
      </c>
      <c r="D188" t="inlineStr">
        <is>
          <t>Dimarts</t>
        </is>
      </c>
      <c r="E188" t="inlineStr">
        <is>
          <t>Únic</t>
        </is>
      </c>
      <c r="F188" t="n">
        <v>7</v>
      </c>
      <c r="G188" t="n">
        <v>1</v>
      </c>
      <c r="H188" s="76" t="n">
        <v>46399</v>
      </c>
      <c r="I188" s="7" t="inlineStr">
        <is>
          <t>13:00</t>
        </is>
      </c>
      <c r="J188" t="n">
        <v>1</v>
      </c>
      <c r="K188" t="inlineStr">
        <is>
          <t>Eftihia Dimari</t>
        </is>
      </c>
      <c r="N188" t="inlineStr">
        <is>
          <t>Mariia Bodrova</t>
        </is>
      </c>
      <c r="O188" t="inlineStr">
        <is>
          <t>Pendent</t>
        </is>
      </c>
      <c r="P188" t="inlineStr">
        <is>
          <t>1815117@uab.cat</t>
        </is>
      </c>
      <c r="Q188" t="inlineStr">
        <is>
          <t>1843004@uab.cat</t>
        </is>
      </c>
    </row>
    <row r="189">
      <c r="A189" t="inlineStr">
        <is>
          <t>P-0188</t>
        </is>
      </c>
      <c r="B189" t="inlineStr">
        <is>
          <t>Bàdminton</t>
        </is>
      </c>
      <c r="C189" t="n">
        <v>2627</v>
      </c>
      <c r="D189" t="inlineStr">
        <is>
          <t>Dimarts</t>
        </is>
      </c>
      <c r="E189" t="inlineStr">
        <is>
          <t>Únic</t>
        </is>
      </c>
      <c r="F189" t="n">
        <v>7</v>
      </c>
      <c r="G189" t="n">
        <v>2</v>
      </c>
      <c r="H189" s="76" t="n">
        <v>46399</v>
      </c>
      <c r="I189" s="7" t="inlineStr">
        <is>
          <t>13:00</t>
        </is>
      </c>
      <c r="J189" t="n">
        <v>2</v>
      </c>
      <c r="K189" t="inlineStr">
        <is>
          <t>Víctor Guijarro Turowska</t>
        </is>
      </c>
      <c r="N189" t="inlineStr">
        <is>
          <t>Lucia Chamarro</t>
        </is>
      </c>
      <c r="O189" t="inlineStr">
        <is>
          <t>Pendent</t>
        </is>
      </c>
      <c r="P189" t="inlineStr">
        <is>
          <t>1841063@uab.cat</t>
        </is>
      </c>
      <c r="Q189" t="inlineStr">
        <is>
          <t>1752235@uab.cat</t>
        </is>
      </c>
    </row>
    <row r="190">
      <c r="A190" t="inlineStr">
        <is>
          <t>P-0189</t>
        </is>
      </c>
      <c r="B190" t="inlineStr">
        <is>
          <t>Bàdminton</t>
        </is>
      </c>
      <c r="C190" t="n">
        <v>2627</v>
      </c>
      <c r="D190" t="inlineStr">
        <is>
          <t>Dimarts</t>
        </is>
      </c>
      <c r="E190" t="inlineStr">
        <is>
          <t>Únic</t>
        </is>
      </c>
      <c r="F190" t="n">
        <v>7</v>
      </c>
      <c r="G190" t="n">
        <v>3</v>
      </c>
      <c r="H190" s="76" t="n">
        <v>46399</v>
      </c>
      <c r="I190" s="7" t="inlineStr">
        <is>
          <t>13:00</t>
        </is>
      </c>
      <c r="J190" t="n">
        <v>3</v>
      </c>
      <c r="K190" t="inlineStr">
        <is>
          <t>Jatinderveer Singh Kaur</t>
        </is>
      </c>
      <c r="N190" t="inlineStr">
        <is>
          <t>Joel Martínez Hernández</t>
        </is>
      </c>
      <c r="O190" t="inlineStr">
        <is>
          <t>Pendent</t>
        </is>
      </c>
      <c r="P190" t="inlineStr">
        <is>
          <t>1840483@uab.cat</t>
        </is>
      </c>
      <c r="Q190" t="inlineStr">
        <is>
          <t>1750062@uab.cat</t>
        </is>
      </c>
    </row>
    <row r="191">
      <c r="A191" t="inlineStr">
        <is>
          <t>P-0190</t>
        </is>
      </c>
      <c r="B191" t="inlineStr">
        <is>
          <t>Bàdminton</t>
        </is>
      </c>
      <c r="C191" t="n">
        <v>2627</v>
      </c>
      <c r="D191" t="inlineStr">
        <is>
          <t>Dimarts</t>
        </is>
      </c>
      <c r="E191" t="inlineStr">
        <is>
          <t>Únic</t>
        </is>
      </c>
      <c r="F191" t="n">
        <v>8</v>
      </c>
      <c r="G191" t="n">
        <v>1</v>
      </c>
      <c r="H191" s="76" t="n">
        <v>46406</v>
      </c>
      <c r="I191" s="7" t="inlineStr">
        <is>
          <t>13:00</t>
        </is>
      </c>
      <c r="J191" t="n">
        <v>1</v>
      </c>
      <c r="K191" t="inlineStr">
        <is>
          <t>Lucia Chamarro</t>
        </is>
      </c>
      <c r="N191" t="inlineStr">
        <is>
          <t>Eftihia Dimari</t>
        </is>
      </c>
      <c r="O191" t="inlineStr">
        <is>
          <t>Pendent</t>
        </is>
      </c>
      <c r="P191" t="inlineStr">
        <is>
          <t>1752235@uab.cat</t>
        </is>
      </c>
      <c r="Q191" t="inlineStr">
        <is>
          <t>1815117@uab.cat</t>
        </is>
      </c>
    </row>
    <row r="192">
      <c r="A192" t="inlineStr">
        <is>
          <t>P-0191</t>
        </is>
      </c>
      <c r="B192" t="inlineStr">
        <is>
          <t>Bàdminton</t>
        </is>
      </c>
      <c r="C192" t="n">
        <v>2627</v>
      </c>
      <c r="D192" t="inlineStr">
        <is>
          <t>Dimarts</t>
        </is>
      </c>
      <c r="E192" t="inlineStr">
        <is>
          <t>Únic</t>
        </is>
      </c>
      <c r="F192" t="n">
        <v>8</v>
      </c>
      <c r="G192" t="n">
        <v>2</v>
      </c>
      <c r="H192" s="76" t="n">
        <v>46406</v>
      </c>
      <c r="I192" s="7" t="inlineStr">
        <is>
          <t>13:00</t>
        </is>
      </c>
      <c r="J192" t="n">
        <v>2</v>
      </c>
      <c r="K192" t="inlineStr">
        <is>
          <t>Joel Martínez Hernández</t>
        </is>
      </c>
      <c r="N192" t="inlineStr">
        <is>
          <t>Mariia Bodrova</t>
        </is>
      </c>
      <c r="O192" t="inlineStr">
        <is>
          <t>Pendent</t>
        </is>
      </c>
      <c r="P192" t="inlineStr">
        <is>
          <t>1750062@uab.cat</t>
        </is>
      </c>
      <c r="Q192" t="inlineStr">
        <is>
          <t>1843004@uab.cat</t>
        </is>
      </c>
    </row>
    <row r="193">
      <c r="A193" t="inlineStr">
        <is>
          <t>P-0192</t>
        </is>
      </c>
      <c r="B193" t="inlineStr">
        <is>
          <t>Bàdminton</t>
        </is>
      </c>
      <c r="C193" t="n">
        <v>2627</v>
      </c>
      <c r="D193" t="inlineStr">
        <is>
          <t>Dimarts</t>
        </is>
      </c>
      <c r="E193" t="inlineStr">
        <is>
          <t>Únic</t>
        </is>
      </c>
      <c r="F193" t="n">
        <v>8</v>
      </c>
      <c r="G193" t="n">
        <v>3</v>
      </c>
      <c r="H193" s="76" t="n">
        <v>46406</v>
      </c>
      <c r="I193" s="7" t="inlineStr">
        <is>
          <t>13:00</t>
        </is>
      </c>
      <c r="J193" t="n">
        <v>3</v>
      </c>
      <c r="K193" t="inlineStr">
        <is>
          <t>Jatinderveer Singh Kaur</t>
        </is>
      </c>
      <c r="N193" t="inlineStr">
        <is>
          <t>Víctor Guijarro Turowska</t>
        </is>
      </c>
      <c r="O193" t="inlineStr">
        <is>
          <t>Pendent</t>
        </is>
      </c>
      <c r="P193" t="inlineStr">
        <is>
          <t>1840483@uab.cat</t>
        </is>
      </c>
      <c r="Q193" t="inlineStr">
        <is>
          <t>1841063@uab.cat</t>
        </is>
      </c>
    </row>
    <row r="194">
      <c r="A194" t="inlineStr">
        <is>
          <t>P-0193</t>
        </is>
      </c>
      <c r="B194" t="inlineStr">
        <is>
          <t>Bàdminton</t>
        </is>
      </c>
      <c r="C194" t="n">
        <v>2627</v>
      </c>
      <c r="D194" t="inlineStr">
        <is>
          <t>Dimarts</t>
        </is>
      </c>
      <c r="E194" t="inlineStr">
        <is>
          <t>Únic</t>
        </is>
      </c>
      <c r="F194" t="n">
        <v>9</v>
      </c>
      <c r="G194" t="n">
        <v>1</v>
      </c>
      <c r="H194" s="76" t="n">
        <v>46413</v>
      </c>
      <c r="I194" s="7" t="inlineStr">
        <is>
          <t>13:00</t>
        </is>
      </c>
      <c r="J194" t="n">
        <v>1</v>
      </c>
      <c r="K194" t="inlineStr">
        <is>
          <t>Eftihia Dimari</t>
        </is>
      </c>
      <c r="N194" t="inlineStr">
        <is>
          <t>Joel Martínez Hernández</t>
        </is>
      </c>
      <c r="O194" t="inlineStr">
        <is>
          <t>Pendent</t>
        </is>
      </c>
      <c r="P194" t="inlineStr">
        <is>
          <t>1815117@uab.cat</t>
        </is>
      </c>
      <c r="Q194" t="inlineStr">
        <is>
          <t>1750062@uab.cat</t>
        </is>
      </c>
    </row>
    <row r="195">
      <c r="A195" t="inlineStr">
        <is>
          <t>P-0194</t>
        </is>
      </c>
      <c r="B195" t="inlineStr">
        <is>
          <t>Bàdminton</t>
        </is>
      </c>
      <c r="C195" t="n">
        <v>2627</v>
      </c>
      <c r="D195" t="inlineStr">
        <is>
          <t>Dimarts</t>
        </is>
      </c>
      <c r="E195" t="inlineStr">
        <is>
          <t>Únic</t>
        </is>
      </c>
      <c r="F195" t="n">
        <v>9</v>
      </c>
      <c r="G195" t="n">
        <v>2</v>
      </c>
      <c r="H195" s="76" t="n">
        <v>46413</v>
      </c>
      <c r="I195" s="7" t="inlineStr">
        <is>
          <t>13:00</t>
        </is>
      </c>
      <c r="J195" t="n">
        <v>2</v>
      </c>
      <c r="K195" t="inlineStr">
        <is>
          <t>Lucia Chamarro</t>
        </is>
      </c>
      <c r="N195" t="inlineStr">
        <is>
          <t>Jatinderveer Singh Kaur</t>
        </is>
      </c>
      <c r="O195" t="inlineStr">
        <is>
          <t>Pendent</t>
        </is>
      </c>
      <c r="P195" t="inlineStr">
        <is>
          <t>1752235@uab.cat</t>
        </is>
      </c>
      <c r="Q195" t="inlineStr">
        <is>
          <t>1840483@uab.cat</t>
        </is>
      </c>
    </row>
    <row r="196">
      <c r="A196" t="inlineStr">
        <is>
          <t>P-0195</t>
        </is>
      </c>
      <c r="B196" t="inlineStr">
        <is>
          <t>Bàdminton</t>
        </is>
      </c>
      <c r="C196" t="n">
        <v>2627</v>
      </c>
      <c r="D196" t="inlineStr">
        <is>
          <t>Dimarts</t>
        </is>
      </c>
      <c r="E196" t="inlineStr">
        <is>
          <t>Únic</t>
        </is>
      </c>
      <c r="F196" t="n">
        <v>9</v>
      </c>
      <c r="G196" t="n">
        <v>3</v>
      </c>
      <c r="H196" s="76" t="n">
        <v>46413</v>
      </c>
      <c r="I196" s="7" t="inlineStr">
        <is>
          <t>13:00</t>
        </is>
      </c>
      <c r="J196" t="n">
        <v>3</v>
      </c>
      <c r="K196" t="inlineStr">
        <is>
          <t>Mariia Bodrova</t>
        </is>
      </c>
      <c r="N196" t="inlineStr">
        <is>
          <t>Víctor Guijarro Turowska</t>
        </is>
      </c>
      <c r="O196" t="inlineStr">
        <is>
          <t>Pendent</t>
        </is>
      </c>
      <c r="P196" t="inlineStr">
        <is>
          <t>1843004@uab.cat</t>
        </is>
      </c>
      <c r="Q196" t="inlineStr">
        <is>
          <t>1841063@uab.cat</t>
        </is>
      </c>
    </row>
    <row r="197">
      <c r="A197" t="inlineStr">
        <is>
          <t>P-0196</t>
        </is>
      </c>
      <c r="B197" t="inlineStr">
        <is>
          <t>Bàdminton</t>
        </is>
      </c>
      <c r="C197" t="n">
        <v>2627</v>
      </c>
      <c r="D197" t="inlineStr">
        <is>
          <t>Dimarts</t>
        </is>
      </c>
      <c r="E197" t="inlineStr">
        <is>
          <t>Únic</t>
        </is>
      </c>
      <c r="F197" t="n">
        <v>10</v>
      </c>
      <c r="G197" t="n">
        <v>1</v>
      </c>
      <c r="H197" s="76" t="n">
        <v>46420</v>
      </c>
      <c r="I197" s="7" t="inlineStr">
        <is>
          <t>13:00</t>
        </is>
      </c>
      <c r="J197" t="n">
        <v>1</v>
      </c>
      <c r="K197" t="inlineStr">
        <is>
          <t>Jatinderveer Singh Kaur</t>
        </is>
      </c>
      <c r="N197" t="inlineStr">
        <is>
          <t>Eftihia Dimari</t>
        </is>
      </c>
      <c r="O197" t="inlineStr">
        <is>
          <t>Pendent</t>
        </is>
      </c>
      <c r="P197" t="inlineStr">
        <is>
          <t>1840483@uab.cat</t>
        </is>
      </c>
      <c r="Q197" t="inlineStr">
        <is>
          <t>1815117@uab.cat</t>
        </is>
      </c>
    </row>
    <row r="198">
      <c r="A198" t="inlineStr">
        <is>
          <t>P-0197</t>
        </is>
      </c>
      <c r="B198" t="inlineStr">
        <is>
          <t>Bàdminton</t>
        </is>
      </c>
      <c r="C198" t="n">
        <v>2627</v>
      </c>
      <c r="D198" t="inlineStr">
        <is>
          <t>Dimarts</t>
        </is>
      </c>
      <c r="E198" t="inlineStr">
        <is>
          <t>Únic</t>
        </is>
      </c>
      <c r="F198" t="n">
        <v>10</v>
      </c>
      <c r="G198" t="n">
        <v>2</v>
      </c>
      <c r="H198" s="76" t="n">
        <v>46420</v>
      </c>
      <c r="I198" s="7" t="inlineStr">
        <is>
          <t>13:00</t>
        </is>
      </c>
      <c r="J198" t="n">
        <v>2</v>
      </c>
      <c r="K198" t="inlineStr">
        <is>
          <t>Víctor Guijarro Turowska</t>
        </is>
      </c>
      <c r="N198" t="inlineStr">
        <is>
          <t>Joel Martínez Hernández</t>
        </is>
      </c>
      <c r="O198" t="inlineStr">
        <is>
          <t>Pendent</t>
        </is>
      </c>
      <c r="P198" t="inlineStr">
        <is>
          <t>1841063@uab.cat</t>
        </is>
      </c>
      <c r="Q198" t="inlineStr">
        <is>
          <t>1750062@uab.cat</t>
        </is>
      </c>
    </row>
    <row r="199">
      <c r="A199" t="inlineStr">
        <is>
          <t>P-0198</t>
        </is>
      </c>
      <c r="B199" t="inlineStr">
        <is>
          <t>Bàdminton</t>
        </is>
      </c>
      <c r="C199" t="n">
        <v>2627</v>
      </c>
      <c r="D199" t="inlineStr">
        <is>
          <t>Dimarts</t>
        </is>
      </c>
      <c r="E199" t="inlineStr">
        <is>
          <t>Únic</t>
        </is>
      </c>
      <c r="F199" t="n">
        <v>10</v>
      </c>
      <c r="G199" t="n">
        <v>3</v>
      </c>
      <c r="H199" s="76" t="n">
        <v>46420</v>
      </c>
      <c r="I199" s="7" t="inlineStr">
        <is>
          <t>13:00</t>
        </is>
      </c>
      <c r="J199" t="n">
        <v>3</v>
      </c>
      <c r="K199" t="inlineStr">
        <is>
          <t>Mariia Bodrova</t>
        </is>
      </c>
      <c r="N199" t="inlineStr">
        <is>
          <t>Lucia Chamarro</t>
        </is>
      </c>
      <c r="O199" t="inlineStr">
        <is>
          <t>Pendent</t>
        </is>
      </c>
      <c r="P199" t="inlineStr">
        <is>
          <t>1843004@uab.cat</t>
        </is>
      </c>
      <c r="Q199" t="inlineStr">
        <is>
          <t>1752235@uab.cat</t>
        </is>
      </c>
    </row>
    <row r="200">
      <c r="A200" t="inlineStr">
        <is>
          <t>P-0199</t>
        </is>
      </c>
      <c r="B200" t="inlineStr">
        <is>
          <t>Tennis</t>
        </is>
      </c>
      <c r="C200" t="n">
        <v>2627</v>
      </c>
      <c r="D200" t="inlineStr">
        <is>
          <t>Dimecres</t>
        </is>
      </c>
      <c r="E200" t="inlineStr">
        <is>
          <t>A</t>
        </is>
      </c>
      <c r="F200" t="n">
        <v>1</v>
      </c>
      <c r="G200" t="n">
        <v>1</v>
      </c>
      <c r="H200" s="76" t="n">
        <v>46344</v>
      </c>
      <c r="I200" s="7" t="inlineStr">
        <is>
          <t>13:00</t>
        </is>
      </c>
      <c r="J200" t="n">
        <v>1</v>
      </c>
      <c r="K200" t="inlineStr">
        <is>
          <t>Alexandre Jambou Migallón</t>
        </is>
      </c>
      <c r="N200" t="inlineStr">
        <is>
          <t>Konrad Räusch</t>
        </is>
      </c>
      <c r="O200" t="inlineStr">
        <is>
          <t>Pendent</t>
        </is>
      </c>
      <c r="P200" t="inlineStr">
        <is>
          <t>1751085@uab.cat</t>
        </is>
      </c>
      <c r="Q200" t="inlineStr">
        <is>
          <t>1829049@uab.cat</t>
        </is>
      </c>
    </row>
    <row r="201">
      <c r="A201" t="inlineStr">
        <is>
          <t>P-0200</t>
        </is>
      </c>
      <c r="B201" t="inlineStr">
        <is>
          <t>Tennis</t>
        </is>
      </c>
      <c r="C201" t="n">
        <v>2627</v>
      </c>
      <c r="D201" t="inlineStr">
        <is>
          <t>Dimecres</t>
        </is>
      </c>
      <c r="E201" t="inlineStr">
        <is>
          <t>A</t>
        </is>
      </c>
      <c r="F201" t="n">
        <v>1</v>
      </c>
      <c r="G201" t="n">
        <v>2</v>
      </c>
      <c r="H201" s="76" t="n">
        <v>46344</v>
      </c>
      <c r="I201" s="7" t="inlineStr">
        <is>
          <t>13:00</t>
        </is>
      </c>
      <c r="J201" t="n">
        <v>2</v>
      </c>
      <c r="K201" t="inlineStr">
        <is>
          <t>ares codina gros</t>
        </is>
      </c>
      <c r="N201" t="inlineStr">
        <is>
          <t>Iker López Marcos</t>
        </is>
      </c>
      <c r="O201" t="inlineStr">
        <is>
          <t>Pendent</t>
        </is>
      </c>
      <c r="P201" t="inlineStr">
        <is>
          <t>1841881@uab.cat</t>
        </is>
      </c>
      <c r="Q201" t="inlineStr">
        <is>
          <t>1746098@uab.cat</t>
        </is>
      </c>
    </row>
    <row r="202">
      <c r="A202" t="inlineStr">
        <is>
          <t>P-0201</t>
        </is>
      </c>
      <c r="B202" t="inlineStr">
        <is>
          <t>Tennis</t>
        </is>
      </c>
      <c r="C202" t="n">
        <v>2627</v>
      </c>
      <c r="D202" t="inlineStr">
        <is>
          <t>Dimecres</t>
        </is>
      </c>
      <c r="E202" t="inlineStr">
        <is>
          <t>A</t>
        </is>
      </c>
      <c r="F202" t="n">
        <v>1</v>
      </c>
      <c r="G202" t="n">
        <v>3</v>
      </c>
      <c r="H202" s="76" t="n">
        <v>46344</v>
      </c>
      <c r="I202" s="7" t="inlineStr">
        <is>
          <t>13:00</t>
        </is>
      </c>
      <c r="J202" t="n">
        <v>3</v>
      </c>
      <c r="K202" t="inlineStr">
        <is>
          <t>Armand Arranz Lange-Prollius</t>
        </is>
      </c>
      <c r="N202" t="inlineStr">
        <is>
          <t>Haoming Yu</t>
        </is>
      </c>
      <c r="O202" t="inlineStr">
        <is>
          <t>Pendent</t>
        </is>
      </c>
      <c r="P202" t="inlineStr">
        <is>
          <t>1835307@uab.cat</t>
        </is>
      </c>
      <c r="Q202" t="inlineStr">
        <is>
          <t>1814490@uab.cat</t>
        </is>
      </c>
    </row>
    <row r="203">
      <c r="A203" t="inlineStr">
        <is>
          <t>P-0202</t>
        </is>
      </c>
      <c r="B203" t="inlineStr">
        <is>
          <t>Tennis</t>
        </is>
      </c>
      <c r="C203" t="n">
        <v>2627</v>
      </c>
      <c r="D203" t="inlineStr">
        <is>
          <t>Dimecres</t>
        </is>
      </c>
      <c r="E203" t="inlineStr">
        <is>
          <t>A</t>
        </is>
      </c>
      <c r="F203" t="n">
        <v>1</v>
      </c>
      <c r="G203" t="n">
        <v>4</v>
      </c>
      <c r="H203" s="76" t="n">
        <v>46344</v>
      </c>
      <c r="I203" s="7" t="inlineStr">
        <is>
          <t>13:00</t>
        </is>
      </c>
      <c r="J203" t="n">
        <v>4</v>
      </c>
      <c r="K203" t="inlineStr">
        <is>
          <t>Arnau Balagué Barceló</t>
        </is>
      </c>
      <c r="N203" t="inlineStr">
        <is>
          <t>Guillem García Casado</t>
        </is>
      </c>
      <c r="O203" t="inlineStr">
        <is>
          <t>Pendent</t>
        </is>
      </c>
      <c r="P203" t="inlineStr">
        <is>
          <t>1841901@uab.cat</t>
        </is>
      </c>
      <c r="Q203" t="inlineStr">
        <is>
          <t>1704194@uab.cat</t>
        </is>
      </c>
    </row>
    <row r="204">
      <c r="A204" t="inlineStr">
        <is>
          <t>P-0203</t>
        </is>
      </c>
      <c r="B204" t="inlineStr">
        <is>
          <t>Tennis</t>
        </is>
      </c>
      <c r="C204" t="n">
        <v>2627</v>
      </c>
      <c r="D204" t="inlineStr">
        <is>
          <t>Dimecres</t>
        </is>
      </c>
      <c r="E204" t="inlineStr">
        <is>
          <t>A</t>
        </is>
      </c>
      <c r="F204" t="n">
        <v>1</v>
      </c>
      <c r="G204" t="n">
        <v>5</v>
      </c>
      <c r="H204" s="76" t="n">
        <v>46344</v>
      </c>
      <c r="I204" s="7" t="inlineStr">
        <is>
          <t>13:00</t>
        </is>
      </c>
      <c r="J204" t="n">
        <v>5</v>
      </c>
      <c r="K204" t="inlineStr">
        <is>
          <t>Erika Pontillo Ferragonio</t>
        </is>
      </c>
      <c r="N204" t="inlineStr">
        <is>
          <t>Francisco de Gomis Godia</t>
        </is>
      </c>
      <c r="O204" t="inlineStr">
        <is>
          <t>Pendent</t>
        </is>
      </c>
      <c r="P204" t="inlineStr">
        <is>
          <t>1844345@uab.cat</t>
        </is>
      </c>
      <c r="Q204" t="inlineStr">
        <is>
          <t>1846479@uab.cat</t>
        </is>
      </c>
    </row>
    <row r="205">
      <c r="A205" t="inlineStr">
        <is>
          <t>P-0204</t>
        </is>
      </c>
      <c r="B205" t="inlineStr">
        <is>
          <t>Tennis</t>
        </is>
      </c>
      <c r="C205" t="n">
        <v>2627</v>
      </c>
      <c r="D205" t="inlineStr">
        <is>
          <t>Dimecres</t>
        </is>
      </c>
      <c r="E205" t="inlineStr">
        <is>
          <t>B</t>
        </is>
      </c>
      <c r="F205" t="n">
        <v>1</v>
      </c>
      <c r="G205" t="n">
        <v>1</v>
      </c>
      <c r="H205" s="76" t="n">
        <v>46344</v>
      </c>
      <c r="I205" s="7" t="inlineStr">
        <is>
          <t>14:00</t>
        </is>
      </c>
      <c r="J205" t="n">
        <v>1</v>
      </c>
      <c r="K205" t="inlineStr">
        <is>
          <t>Marc Pigem Style</t>
        </is>
      </c>
      <c r="N205" t="inlineStr">
        <is>
          <t>Víctor Guijarro Turowska</t>
        </is>
      </c>
      <c r="O205" t="inlineStr">
        <is>
          <t>Pendent</t>
        </is>
      </c>
      <c r="P205" t="inlineStr">
        <is>
          <t>1747257@uab.cat</t>
        </is>
      </c>
      <c r="Q205" t="inlineStr">
        <is>
          <t>1841063@uab.cat</t>
        </is>
      </c>
    </row>
    <row r="206">
      <c r="A206" t="inlineStr">
        <is>
          <t>P-0205</t>
        </is>
      </c>
      <c r="B206" t="inlineStr">
        <is>
          <t>Tennis</t>
        </is>
      </c>
      <c r="C206" t="n">
        <v>2627</v>
      </c>
      <c r="D206" t="inlineStr">
        <is>
          <t>Dimecres</t>
        </is>
      </c>
      <c r="E206" t="inlineStr">
        <is>
          <t>B</t>
        </is>
      </c>
      <c r="F206" t="n">
        <v>1</v>
      </c>
      <c r="G206" t="n">
        <v>2</v>
      </c>
      <c r="H206" s="76" t="n">
        <v>46344</v>
      </c>
      <c r="I206" s="7" t="inlineStr">
        <is>
          <t>14:00</t>
        </is>
      </c>
      <c r="J206" t="n">
        <v>2</v>
      </c>
      <c r="K206" t="inlineStr">
        <is>
          <t>Marc Roquer Porta</t>
        </is>
      </c>
      <c r="N206" t="inlineStr">
        <is>
          <t>Víctor Córdoba Pérez</t>
        </is>
      </c>
      <c r="O206" t="inlineStr">
        <is>
          <t>Pendent</t>
        </is>
      </c>
      <c r="P206" t="inlineStr">
        <is>
          <t>1837588@uab.cat</t>
        </is>
      </c>
      <c r="Q206" t="inlineStr">
        <is>
          <t>1570464@uab.cat</t>
        </is>
      </c>
    </row>
    <row r="207">
      <c r="A207" t="inlineStr">
        <is>
          <t>P-0206</t>
        </is>
      </c>
      <c r="B207" t="inlineStr">
        <is>
          <t>Tennis</t>
        </is>
      </c>
      <c r="C207" t="n">
        <v>2627</v>
      </c>
      <c r="D207" t="inlineStr">
        <is>
          <t>Dimecres</t>
        </is>
      </c>
      <c r="E207" t="inlineStr">
        <is>
          <t>B</t>
        </is>
      </c>
      <c r="F207" t="n">
        <v>1</v>
      </c>
      <c r="G207" t="n">
        <v>3</v>
      </c>
      <c r="H207" s="76" t="n">
        <v>46344</v>
      </c>
      <c r="I207" s="7" t="inlineStr">
        <is>
          <t>14:00</t>
        </is>
      </c>
      <c r="J207" t="n">
        <v>3</v>
      </c>
      <c r="K207" t="inlineStr">
        <is>
          <t>Mario Boza Manríquez</t>
        </is>
      </c>
      <c r="N207" t="inlineStr">
        <is>
          <t>Unai Blazquez Quintana</t>
        </is>
      </c>
      <c r="O207" t="inlineStr">
        <is>
          <t>Pendent</t>
        </is>
      </c>
      <c r="P207" t="inlineStr">
        <is>
          <t>1792208@uab.cat</t>
        </is>
      </c>
      <c r="Q207" t="inlineStr">
        <is>
          <t>1793482@uab.cat</t>
        </is>
      </c>
    </row>
    <row r="208">
      <c r="A208" t="inlineStr">
        <is>
          <t>P-0207</t>
        </is>
      </c>
      <c r="B208" t="inlineStr">
        <is>
          <t>Tennis</t>
        </is>
      </c>
      <c r="C208" t="n">
        <v>2627</v>
      </c>
      <c r="D208" t="inlineStr">
        <is>
          <t>Dimecres</t>
        </is>
      </c>
      <c r="E208" t="inlineStr">
        <is>
          <t>B</t>
        </is>
      </c>
      <c r="F208" t="n">
        <v>1</v>
      </c>
      <c r="G208" t="n">
        <v>4</v>
      </c>
      <c r="H208" s="76" t="n">
        <v>46344</v>
      </c>
      <c r="I208" s="7" t="inlineStr">
        <is>
          <t>14:00</t>
        </is>
      </c>
      <c r="J208" t="n">
        <v>4</v>
      </c>
      <c r="K208" t="inlineStr">
        <is>
          <t>Miquel Martinez Quer</t>
        </is>
      </c>
      <c r="N208" t="inlineStr">
        <is>
          <t>Sau Alemany Güeto</t>
        </is>
      </c>
      <c r="O208" t="inlineStr">
        <is>
          <t>Pendent</t>
        </is>
      </c>
      <c r="P208" t="inlineStr">
        <is>
          <t>1708700@uab.cat</t>
        </is>
      </c>
      <c r="Q208" t="inlineStr">
        <is>
          <t>1752968@uab.cat</t>
        </is>
      </c>
    </row>
    <row r="209">
      <c r="A209" t="inlineStr">
        <is>
          <t>P-0208</t>
        </is>
      </c>
      <c r="B209" t="inlineStr">
        <is>
          <t>Tennis</t>
        </is>
      </c>
      <c r="C209" t="n">
        <v>2627</v>
      </c>
      <c r="D209" t="inlineStr">
        <is>
          <t>Dimecres</t>
        </is>
      </c>
      <c r="E209" t="inlineStr">
        <is>
          <t>B</t>
        </is>
      </c>
      <c r="F209" t="n">
        <v>1</v>
      </c>
      <c r="G209" t="n">
        <v>5</v>
      </c>
      <c r="H209" s="76" t="n">
        <v>46344</v>
      </c>
      <c r="I209" s="7" t="inlineStr">
        <is>
          <t>14:00</t>
        </is>
      </c>
      <c r="J209" t="n">
        <v>5</v>
      </c>
      <c r="K209" t="inlineStr">
        <is>
          <t>Nicolas Carrera Angulo</t>
        </is>
      </c>
      <c r="N209" t="inlineStr">
        <is>
          <t>Pep Murtra Sabaté</t>
        </is>
      </c>
      <c r="O209" t="inlineStr">
        <is>
          <t>Pendent</t>
        </is>
      </c>
      <c r="P209" t="inlineStr">
        <is>
          <t>1747972@uab.cat</t>
        </is>
      </c>
      <c r="Q209" t="inlineStr">
        <is>
          <t>1821158@uab.cat</t>
        </is>
      </c>
    </row>
    <row r="210">
      <c r="A210" t="inlineStr">
        <is>
          <t>P-0209</t>
        </is>
      </c>
      <c r="B210" t="inlineStr">
        <is>
          <t>Tennis</t>
        </is>
      </c>
      <c r="C210" t="n">
        <v>2627</v>
      </c>
      <c r="D210" t="inlineStr">
        <is>
          <t>Dimecres</t>
        </is>
      </c>
      <c r="E210" t="inlineStr">
        <is>
          <t>A</t>
        </is>
      </c>
      <c r="F210" t="n">
        <v>2</v>
      </c>
      <c r="G210" t="n">
        <v>1</v>
      </c>
      <c r="H210" s="76" t="n">
        <v>46351</v>
      </c>
      <c r="I210" s="7" t="inlineStr">
        <is>
          <t>13:00</t>
        </is>
      </c>
      <c r="J210" t="n">
        <v>1</v>
      </c>
      <c r="K210" t="inlineStr">
        <is>
          <t>Iker López Marcos</t>
        </is>
      </c>
      <c r="N210" t="inlineStr">
        <is>
          <t>Alexandre Jambou Migallón</t>
        </is>
      </c>
      <c r="O210" t="inlineStr">
        <is>
          <t>Pendent</t>
        </is>
      </c>
      <c r="P210" t="inlineStr">
        <is>
          <t>1746098@uab.cat</t>
        </is>
      </c>
      <c r="Q210" t="inlineStr">
        <is>
          <t>1751085@uab.cat</t>
        </is>
      </c>
    </row>
    <row r="211">
      <c r="A211" t="inlineStr">
        <is>
          <t>P-0210</t>
        </is>
      </c>
      <c r="B211" t="inlineStr">
        <is>
          <t>Tennis</t>
        </is>
      </c>
      <c r="C211" t="n">
        <v>2627</v>
      </c>
      <c r="D211" t="inlineStr">
        <is>
          <t>Dimecres</t>
        </is>
      </c>
      <c r="E211" t="inlineStr">
        <is>
          <t>A</t>
        </is>
      </c>
      <c r="F211" t="n">
        <v>2</v>
      </c>
      <c r="G211" t="n">
        <v>2</v>
      </c>
      <c r="H211" s="76" t="n">
        <v>46351</v>
      </c>
      <c r="I211" s="7" t="inlineStr">
        <is>
          <t>13:00</t>
        </is>
      </c>
      <c r="J211" t="n">
        <v>2</v>
      </c>
      <c r="K211" t="inlineStr">
        <is>
          <t>Haoming Yu</t>
        </is>
      </c>
      <c r="N211" t="inlineStr">
        <is>
          <t>Konrad Räusch</t>
        </is>
      </c>
      <c r="O211" t="inlineStr">
        <is>
          <t>Pendent</t>
        </is>
      </c>
      <c r="P211" t="inlineStr">
        <is>
          <t>1814490@uab.cat</t>
        </is>
      </c>
      <c r="Q211" t="inlineStr">
        <is>
          <t>1829049@uab.cat</t>
        </is>
      </c>
    </row>
    <row r="212">
      <c r="A212" t="inlineStr">
        <is>
          <t>P-0211</t>
        </is>
      </c>
      <c r="B212" t="inlineStr">
        <is>
          <t>Tennis</t>
        </is>
      </c>
      <c r="C212" t="n">
        <v>2627</v>
      </c>
      <c r="D212" t="inlineStr">
        <is>
          <t>Dimecres</t>
        </is>
      </c>
      <c r="E212" t="inlineStr">
        <is>
          <t>A</t>
        </is>
      </c>
      <c r="F212" t="n">
        <v>2</v>
      </c>
      <c r="G212" t="n">
        <v>3</v>
      </c>
      <c r="H212" s="76" t="n">
        <v>46351</v>
      </c>
      <c r="I212" s="7" t="inlineStr">
        <is>
          <t>13:00</t>
        </is>
      </c>
      <c r="J212" t="n">
        <v>3</v>
      </c>
      <c r="K212" t="inlineStr">
        <is>
          <t>Guillem García Casado</t>
        </is>
      </c>
      <c r="N212" t="inlineStr">
        <is>
          <t>ares codina gros</t>
        </is>
      </c>
      <c r="O212" t="inlineStr">
        <is>
          <t>Pendent</t>
        </is>
      </c>
      <c r="P212" t="inlineStr">
        <is>
          <t>1704194@uab.cat</t>
        </is>
      </c>
      <c r="Q212" t="inlineStr">
        <is>
          <t>1841881@uab.cat</t>
        </is>
      </c>
    </row>
    <row r="213">
      <c r="A213" t="inlineStr">
        <is>
          <t>P-0212</t>
        </is>
      </c>
      <c r="B213" t="inlineStr">
        <is>
          <t>Tennis</t>
        </is>
      </c>
      <c r="C213" t="n">
        <v>2627</v>
      </c>
      <c r="D213" t="inlineStr">
        <is>
          <t>Dimecres</t>
        </is>
      </c>
      <c r="E213" t="inlineStr">
        <is>
          <t>A</t>
        </is>
      </c>
      <c r="F213" t="n">
        <v>2</v>
      </c>
      <c r="G213" t="n">
        <v>4</v>
      </c>
      <c r="H213" s="76" t="n">
        <v>46351</v>
      </c>
      <c r="I213" s="7" t="inlineStr">
        <is>
          <t>13:00</t>
        </is>
      </c>
      <c r="J213" t="n">
        <v>4</v>
      </c>
      <c r="K213" t="inlineStr">
        <is>
          <t>Francisco de Gomis Godia</t>
        </is>
      </c>
      <c r="N213" t="inlineStr">
        <is>
          <t>Armand Arranz Lange-Prollius</t>
        </is>
      </c>
      <c r="O213" t="inlineStr">
        <is>
          <t>Pendent</t>
        </is>
      </c>
      <c r="P213" t="inlineStr">
        <is>
          <t>1846479@uab.cat</t>
        </is>
      </c>
      <c r="Q213" t="inlineStr">
        <is>
          <t>1835307@uab.cat</t>
        </is>
      </c>
    </row>
    <row r="214">
      <c r="A214" t="inlineStr">
        <is>
          <t>P-0213</t>
        </is>
      </c>
      <c r="B214" t="inlineStr">
        <is>
          <t>Tennis</t>
        </is>
      </c>
      <c r="C214" t="n">
        <v>2627</v>
      </c>
      <c r="D214" t="inlineStr">
        <is>
          <t>Dimecres</t>
        </is>
      </c>
      <c r="E214" t="inlineStr">
        <is>
          <t>A</t>
        </is>
      </c>
      <c r="F214" t="n">
        <v>2</v>
      </c>
      <c r="G214" t="n">
        <v>5</v>
      </c>
      <c r="H214" s="76" t="n">
        <v>46351</v>
      </c>
      <c r="I214" s="7" t="inlineStr">
        <is>
          <t>13:00</t>
        </is>
      </c>
      <c r="J214" t="n">
        <v>5</v>
      </c>
      <c r="K214" t="inlineStr">
        <is>
          <t>Erika Pontillo Ferragonio</t>
        </is>
      </c>
      <c r="N214" t="inlineStr">
        <is>
          <t>Arnau Balagué Barceló</t>
        </is>
      </c>
      <c r="O214" t="inlineStr">
        <is>
          <t>Pendent</t>
        </is>
      </c>
      <c r="P214" t="inlineStr">
        <is>
          <t>1844345@uab.cat</t>
        </is>
      </c>
      <c r="Q214" t="inlineStr">
        <is>
          <t>1841901@uab.cat</t>
        </is>
      </c>
    </row>
    <row r="215">
      <c r="A215" t="inlineStr">
        <is>
          <t>P-0214</t>
        </is>
      </c>
      <c r="B215" t="inlineStr">
        <is>
          <t>Tennis</t>
        </is>
      </c>
      <c r="C215" t="n">
        <v>2627</v>
      </c>
      <c r="D215" t="inlineStr">
        <is>
          <t>Dimecres</t>
        </is>
      </c>
      <c r="E215" t="inlineStr">
        <is>
          <t>B</t>
        </is>
      </c>
      <c r="F215" t="n">
        <v>2</v>
      </c>
      <c r="G215" t="n">
        <v>1</v>
      </c>
      <c r="H215" s="76" t="n">
        <v>46351</v>
      </c>
      <c r="I215" s="7" t="inlineStr">
        <is>
          <t>14:00</t>
        </is>
      </c>
      <c r="J215" t="n">
        <v>1</v>
      </c>
      <c r="K215" t="inlineStr">
        <is>
          <t>Víctor Guijarro Turowska</t>
        </is>
      </c>
      <c r="N215" t="inlineStr">
        <is>
          <t>Marc Graciano Deltell</t>
        </is>
      </c>
      <c r="O215" t="inlineStr">
        <is>
          <t>Pendent</t>
        </is>
      </c>
      <c r="P215" t="inlineStr">
        <is>
          <t>1841063@uab.cat</t>
        </is>
      </c>
      <c r="Q215" t="inlineStr">
        <is>
          <t>1837560@uab.cat</t>
        </is>
      </c>
    </row>
    <row r="216">
      <c r="A216" t="inlineStr">
        <is>
          <t>P-0215</t>
        </is>
      </c>
      <c r="B216" t="inlineStr">
        <is>
          <t>Tennis</t>
        </is>
      </c>
      <c r="C216" t="n">
        <v>2627</v>
      </c>
      <c r="D216" t="inlineStr">
        <is>
          <t>Dimecres</t>
        </is>
      </c>
      <c r="E216" t="inlineStr">
        <is>
          <t>B</t>
        </is>
      </c>
      <c r="F216" t="n">
        <v>2</v>
      </c>
      <c r="G216" t="n">
        <v>2</v>
      </c>
      <c r="H216" s="76" t="n">
        <v>46351</v>
      </c>
      <c r="I216" s="7" t="inlineStr">
        <is>
          <t>14:00</t>
        </is>
      </c>
      <c r="J216" t="n">
        <v>2</v>
      </c>
      <c r="K216" t="inlineStr">
        <is>
          <t>Unai Blazquez Quintana</t>
        </is>
      </c>
      <c r="N216" t="inlineStr">
        <is>
          <t>Marc Pigem Style</t>
        </is>
      </c>
      <c r="O216" t="inlineStr">
        <is>
          <t>Pendent</t>
        </is>
      </c>
      <c r="P216" t="inlineStr">
        <is>
          <t>1793482@uab.cat</t>
        </is>
      </c>
      <c r="Q216" t="inlineStr">
        <is>
          <t>1747257@uab.cat</t>
        </is>
      </c>
    </row>
    <row r="217">
      <c r="A217" t="inlineStr">
        <is>
          <t>P-0216</t>
        </is>
      </c>
      <c r="B217" t="inlineStr">
        <is>
          <t>Tennis</t>
        </is>
      </c>
      <c r="C217" t="n">
        <v>2627</v>
      </c>
      <c r="D217" t="inlineStr">
        <is>
          <t>Dimecres</t>
        </is>
      </c>
      <c r="E217" t="inlineStr">
        <is>
          <t>B</t>
        </is>
      </c>
      <c r="F217" t="n">
        <v>2</v>
      </c>
      <c r="G217" t="n">
        <v>3</v>
      </c>
      <c r="H217" s="76" t="n">
        <v>46351</v>
      </c>
      <c r="I217" s="7" t="inlineStr">
        <is>
          <t>14:00</t>
        </is>
      </c>
      <c r="J217" t="n">
        <v>3</v>
      </c>
      <c r="K217" t="inlineStr">
        <is>
          <t>Sau Alemany Güeto</t>
        </is>
      </c>
      <c r="N217" t="inlineStr">
        <is>
          <t>Marc Roquer Porta</t>
        </is>
      </c>
      <c r="O217" t="inlineStr">
        <is>
          <t>Pendent</t>
        </is>
      </c>
      <c r="P217" t="inlineStr">
        <is>
          <t>1752968@uab.cat</t>
        </is>
      </c>
      <c r="Q217" t="inlineStr">
        <is>
          <t>1837588@uab.cat</t>
        </is>
      </c>
    </row>
    <row r="218">
      <c r="A218" t="inlineStr">
        <is>
          <t>P-0217</t>
        </is>
      </c>
      <c r="B218" t="inlineStr">
        <is>
          <t>Tennis</t>
        </is>
      </c>
      <c r="C218" t="n">
        <v>2627</v>
      </c>
      <c r="D218" t="inlineStr">
        <is>
          <t>Dimecres</t>
        </is>
      </c>
      <c r="E218" t="inlineStr">
        <is>
          <t>B</t>
        </is>
      </c>
      <c r="F218" t="n">
        <v>2</v>
      </c>
      <c r="G218" t="n">
        <v>4</v>
      </c>
      <c r="H218" s="76" t="n">
        <v>46351</v>
      </c>
      <c r="I218" s="7" t="inlineStr">
        <is>
          <t>14:00</t>
        </is>
      </c>
      <c r="J218" t="n">
        <v>4</v>
      </c>
      <c r="K218" t="inlineStr">
        <is>
          <t>Pep Murtra Sabaté</t>
        </is>
      </c>
      <c r="N218" t="inlineStr">
        <is>
          <t>Mario Boza Manríquez</t>
        </is>
      </c>
      <c r="O218" t="inlineStr">
        <is>
          <t>Pendent</t>
        </is>
      </c>
      <c r="P218" t="inlineStr">
        <is>
          <t>1821158@uab.cat</t>
        </is>
      </c>
      <c r="Q218" t="inlineStr">
        <is>
          <t>1792208@uab.cat</t>
        </is>
      </c>
    </row>
    <row r="219">
      <c r="A219" t="inlineStr">
        <is>
          <t>P-0218</t>
        </is>
      </c>
      <c r="B219" t="inlineStr">
        <is>
          <t>Tennis</t>
        </is>
      </c>
      <c r="C219" t="n">
        <v>2627</v>
      </c>
      <c r="D219" t="inlineStr">
        <is>
          <t>Dimecres</t>
        </is>
      </c>
      <c r="E219" t="inlineStr">
        <is>
          <t>B</t>
        </is>
      </c>
      <c r="F219" t="n">
        <v>2</v>
      </c>
      <c r="G219" t="n">
        <v>5</v>
      </c>
      <c r="H219" s="76" t="n">
        <v>46351</v>
      </c>
      <c r="I219" s="7" t="inlineStr">
        <is>
          <t>14:00</t>
        </is>
      </c>
      <c r="J219" t="n">
        <v>5</v>
      </c>
      <c r="K219" t="inlineStr">
        <is>
          <t>Nicolas Carrera Angulo</t>
        </is>
      </c>
      <c r="N219" t="inlineStr">
        <is>
          <t>Miquel Martinez Quer</t>
        </is>
      </c>
      <c r="O219" t="inlineStr">
        <is>
          <t>Pendent</t>
        </is>
      </c>
      <c r="P219" t="inlineStr">
        <is>
          <t>1747972@uab.cat</t>
        </is>
      </c>
      <c r="Q219" t="inlineStr">
        <is>
          <t>1708700@uab.cat</t>
        </is>
      </c>
    </row>
    <row r="220">
      <c r="A220" t="inlineStr">
        <is>
          <t>P-0219</t>
        </is>
      </c>
      <c r="B220" t="inlineStr">
        <is>
          <t>Tennis</t>
        </is>
      </c>
      <c r="C220" t="n">
        <v>2627</v>
      </c>
      <c r="D220" t="inlineStr">
        <is>
          <t>Dimecres</t>
        </is>
      </c>
      <c r="E220" t="inlineStr">
        <is>
          <t>A</t>
        </is>
      </c>
      <c r="F220" t="n">
        <v>3</v>
      </c>
      <c r="G220" t="n">
        <v>1</v>
      </c>
      <c r="H220" s="76" t="n">
        <v>46358</v>
      </c>
      <c r="I220" s="7" t="inlineStr">
        <is>
          <t>13:00</t>
        </is>
      </c>
      <c r="J220" t="n">
        <v>1</v>
      </c>
      <c r="K220" t="inlineStr">
        <is>
          <t>Alexandre Jambou Migallón</t>
        </is>
      </c>
      <c r="N220" t="inlineStr">
        <is>
          <t>Haoming Yu</t>
        </is>
      </c>
      <c r="O220" t="inlineStr">
        <is>
          <t>Pendent</t>
        </is>
      </c>
      <c r="P220" t="inlineStr">
        <is>
          <t>1751085@uab.cat</t>
        </is>
      </c>
      <c r="Q220" t="inlineStr">
        <is>
          <t>1814490@uab.cat</t>
        </is>
      </c>
    </row>
    <row r="221">
      <c r="A221" t="inlineStr">
        <is>
          <t>P-0220</t>
        </is>
      </c>
      <c r="B221" t="inlineStr">
        <is>
          <t>Tennis</t>
        </is>
      </c>
      <c r="C221" t="n">
        <v>2627</v>
      </c>
      <c r="D221" t="inlineStr">
        <is>
          <t>Dimecres</t>
        </is>
      </c>
      <c r="E221" t="inlineStr">
        <is>
          <t>A</t>
        </is>
      </c>
      <c r="F221" t="n">
        <v>3</v>
      </c>
      <c r="G221" t="n">
        <v>2</v>
      </c>
      <c r="H221" s="76" t="n">
        <v>46358</v>
      </c>
      <c r="I221" s="7" t="inlineStr">
        <is>
          <t>13:00</t>
        </is>
      </c>
      <c r="J221" t="n">
        <v>2</v>
      </c>
      <c r="K221" t="inlineStr">
        <is>
          <t>Iker López Marcos</t>
        </is>
      </c>
      <c r="N221" t="inlineStr">
        <is>
          <t>Guillem García Casado</t>
        </is>
      </c>
      <c r="O221" t="inlineStr">
        <is>
          <t>Pendent</t>
        </is>
      </c>
      <c r="P221" t="inlineStr">
        <is>
          <t>1746098@uab.cat</t>
        </is>
      </c>
      <c r="Q221" t="inlineStr">
        <is>
          <t>1704194@uab.cat</t>
        </is>
      </c>
    </row>
    <row r="222">
      <c r="A222" t="inlineStr">
        <is>
          <t>P-0221</t>
        </is>
      </c>
      <c r="B222" t="inlineStr">
        <is>
          <t>Tennis</t>
        </is>
      </c>
      <c r="C222" t="n">
        <v>2627</v>
      </c>
      <c r="D222" t="inlineStr">
        <is>
          <t>Dimecres</t>
        </is>
      </c>
      <c r="E222" t="inlineStr">
        <is>
          <t>A</t>
        </is>
      </c>
      <c r="F222" t="n">
        <v>3</v>
      </c>
      <c r="G222" t="n">
        <v>3</v>
      </c>
      <c r="H222" s="76" t="n">
        <v>46358</v>
      </c>
      <c r="I222" s="7" t="inlineStr">
        <is>
          <t>13:00</t>
        </is>
      </c>
      <c r="J222" t="n">
        <v>3</v>
      </c>
      <c r="K222" t="inlineStr">
        <is>
          <t>Konrad Räusch</t>
        </is>
      </c>
      <c r="N222" t="inlineStr">
        <is>
          <t>Francisco de Gomis Godia</t>
        </is>
      </c>
      <c r="O222" t="inlineStr">
        <is>
          <t>Pendent</t>
        </is>
      </c>
      <c r="P222" t="inlineStr">
        <is>
          <t>1829049@uab.cat</t>
        </is>
      </c>
      <c r="Q222" t="inlineStr">
        <is>
          <t>1846479@uab.cat</t>
        </is>
      </c>
    </row>
    <row r="223">
      <c r="A223" t="inlineStr">
        <is>
          <t>P-0222</t>
        </is>
      </c>
      <c r="B223" t="inlineStr">
        <is>
          <t>Tennis</t>
        </is>
      </c>
      <c r="C223" t="n">
        <v>2627</v>
      </c>
      <c r="D223" t="inlineStr">
        <is>
          <t>Dimecres</t>
        </is>
      </c>
      <c r="E223" t="inlineStr">
        <is>
          <t>A</t>
        </is>
      </c>
      <c r="F223" t="n">
        <v>3</v>
      </c>
      <c r="G223" t="n">
        <v>4</v>
      </c>
      <c r="H223" s="76" t="n">
        <v>46358</v>
      </c>
      <c r="I223" s="7" t="inlineStr">
        <is>
          <t>13:00</t>
        </is>
      </c>
      <c r="J223" t="n">
        <v>4</v>
      </c>
      <c r="K223" t="inlineStr">
        <is>
          <t>ares codina gros</t>
        </is>
      </c>
      <c r="N223" t="inlineStr">
        <is>
          <t>Erika Pontillo Ferragonio</t>
        </is>
      </c>
      <c r="O223" t="inlineStr">
        <is>
          <t>Pendent</t>
        </is>
      </c>
      <c r="P223" t="inlineStr">
        <is>
          <t>1841881@uab.cat</t>
        </is>
      </c>
      <c r="Q223" t="inlineStr">
        <is>
          <t>1844345@uab.cat</t>
        </is>
      </c>
    </row>
    <row r="224">
      <c r="A224" t="inlineStr">
        <is>
          <t>P-0223</t>
        </is>
      </c>
      <c r="B224" t="inlineStr">
        <is>
          <t>Tennis</t>
        </is>
      </c>
      <c r="C224" t="n">
        <v>2627</v>
      </c>
      <c r="D224" t="inlineStr">
        <is>
          <t>Dimecres</t>
        </is>
      </c>
      <c r="E224" t="inlineStr">
        <is>
          <t>A</t>
        </is>
      </c>
      <c r="F224" t="n">
        <v>3</v>
      </c>
      <c r="G224" t="n">
        <v>5</v>
      </c>
      <c r="H224" s="76" t="n">
        <v>46358</v>
      </c>
      <c r="I224" s="7" t="inlineStr">
        <is>
          <t>13:00</t>
        </is>
      </c>
      <c r="J224" t="n">
        <v>5</v>
      </c>
      <c r="K224" t="inlineStr">
        <is>
          <t>Armand Arranz Lange-Prollius</t>
        </is>
      </c>
      <c r="N224" t="inlineStr">
        <is>
          <t>Arnau Balagué Barceló</t>
        </is>
      </c>
      <c r="O224" t="inlineStr">
        <is>
          <t>Pendent</t>
        </is>
      </c>
      <c r="P224" t="inlineStr">
        <is>
          <t>1835307@uab.cat</t>
        </is>
      </c>
      <c r="Q224" t="inlineStr">
        <is>
          <t>1841901@uab.cat</t>
        </is>
      </c>
    </row>
    <row r="225">
      <c r="A225" t="inlineStr">
        <is>
          <t>P-0224</t>
        </is>
      </c>
      <c r="B225" t="inlineStr">
        <is>
          <t>Tennis</t>
        </is>
      </c>
      <c r="C225" t="n">
        <v>2627</v>
      </c>
      <c r="D225" t="inlineStr">
        <is>
          <t>Dimecres</t>
        </is>
      </c>
      <c r="E225" t="inlineStr">
        <is>
          <t>B</t>
        </is>
      </c>
      <c r="F225" t="n">
        <v>3</v>
      </c>
      <c r="G225" t="n">
        <v>1</v>
      </c>
      <c r="H225" s="76" t="n">
        <v>46358</v>
      </c>
      <c r="I225" s="7" t="inlineStr">
        <is>
          <t>14:00</t>
        </is>
      </c>
      <c r="J225" t="n">
        <v>1</v>
      </c>
      <c r="K225" t="inlineStr">
        <is>
          <t>Marc Graciano Deltell</t>
        </is>
      </c>
      <c r="N225" t="inlineStr">
        <is>
          <t>Víctor Córdoba Pérez</t>
        </is>
      </c>
      <c r="O225" t="inlineStr">
        <is>
          <t>Pendent</t>
        </is>
      </c>
      <c r="P225" t="inlineStr">
        <is>
          <t>1837560@uab.cat</t>
        </is>
      </c>
      <c r="Q225" t="inlineStr">
        <is>
          <t>1570464@uab.cat</t>
        </is>
      </c>
    </row>
    <row r="226">
      <c r="A226" t="inlineStr">
        <is>
          <t>P-0225</t>
        </is>
      </c>
      <c r="B226" t="inlineStr">
        <is>
          <t>Tennis</t>
        </is>
      </c>
      <c r="C226" t="n">
        <v>2627</v>
      </c>
      <c r="D226" t="inlineStr">
        <is>
          <t>Dimecres</t>
        </is>
      </c>
      <c r="E226" t="inlineStr">
        <is>
          <t>B</t>
        </is>
      </c>
      <c r="F226" t="n">
        <v>3</v>
      </c>
      <c r="G226" t="n">
        <v>2</v>
      </c>
      <c r="H226" s="76" t="n">
        <v>46358</v>
      </c>
      <c r="I226" s="7" t="inlineStr">
        <is>
          <t>14:00</t>
        </is>
      </c>
      <c r="J226" t="n">
        <v>2</v>
      </c>
      <c r="K226" t="inlineStr">
        <is>
          <t>Víctor Guijarro Turowska</t>
        </is>
      </c>
      <c r="N226" t="inlineStr">
        <is>
          <t>Unai Blazquez Quintana</t>
        </is>
      </c>
      <c r="O226" t="inlineStr">
        <is>
          <t>Pendent</t>
        </is>
      </c>
      <c r="P226" t="inlineStr">
        <is>
          <t>1841063@uab.cat</t>
        </is>
      </c>
      <c r="Q226" t="inlineStr">
        <is>
          <t>1793482@uab.cat</t>
        </is>
      </c>
    </row>
    <row r="227">
      <c r="A227" t="inlineStr">
        <is>
          <t>P-0226</t>
        </is>
      </c>
      <c r="B227" t="inlineStr">
        <is>
          <t>Tennis</t>
        </is>
      </c>
      <c r="C227" t="n">
        <v>2627</v>
      </c>
      <c r="D227" t="inlineStr">
        <is>
          <t>Dimecres</t>
        </is>
      </c>
      <c r="E227" t="inlineStr">
        <is>
          <t>B</t>
        </is>
      </c>
      <c r="F227" t="n">
        <v>3</v>
      </c>
      <c r="G227" t="n">
        <v>3</v>
      </c>
      <c r="H227" s="76" t="n">
        <v>46358</v>
      </c>
      <c r="I227" s="7" t="inlineStr">
        <is>
          <t>14:00</t>
        </is>
      </c>
      <c r="J227" t="n">
        <v>3</v>
      </c>
      <c r="K227" t="inlineStr">
        <is>
          <t>Marc Pigem Style</t>
        </is>
      </c>
      <c r="N227" t="inlineStr">
        <is>
          <t>Pep Murtra Sabaté</t>
        </is>
      </c>
      <c r="O227" t="inlineStr">
        <is>
          <t>Pendent</t>
        </is>
      </c>
      <c r="P227" t="inlineStr">
        <is>
          <t>1747257@uab.cat</t>
        </is>
      </c>
      <c r="Q227" t="inlineStr">
        <is>
          <t>1821158@uab.cat</t>
        </is>
      </c>
    </row>
    <row r="228">
      <c r="A228" t="inlineStr">
        <is>
          <t>P-0227</t>
        </is>
      </c>
      <c r="B228" t="inlineStr">
        <is>
          <t>Tennis</t>
        </is>
      </c>
      <c r="C228" t="n">
        <v>2627</v>
      </c>
      <c r="D228" t="inlineStr">
        <is>
          <t>Dimecres</t>
        </is>
      </c>
      <c r="E228" t="inlineStr">
        <is>
          <t>B</t>
        </is>
      </c>
      <c r="F228" t="n">
        <v>3</v>
      </c>
      <c r="G228" t="n">
        <v>4</v>
      </c>
      <c r="H228" s="76" t="n">
        <v>46358</v>
      </c>
      <c r="I228" s="7" t="inlineStr">
        <is>
          <t>14:00</t>
        </is>
      </c>
      <c r="J228" t="n">
        <v>4</v>
      </c>
      <c r="K228" t="inlineStr">
        <is>
          <t>Marc Roquer Porta</t>
        </is>
      </c>
      <c r="N228" t="inlineStr">
        <is>
          <t>Nicolas Carrera Angulo</t>
        </is>
      </c>
      <c r="O228" t="inlineStr">
        <is>
          <t>Pendent</t>
        </is>
      </c>
      <c r="P228" t="inlineStr">
        <is>
          <t>1837588@uab.cat</t>
        </is>
      </c>
      <c r="Q228" t="inlineStr">
        <is>
          <t>1747972@uab.cat</t>
        </is>
      </c>
    </row>
    <row r="229">
      <c r="A229" t="inlineStr">
        <is>
          <t>P-0228</t>
        </is>
      </c>
      <c r="B229" t="inlineStr">
        <is>
          <t>Tennis</t>
        </is>
      </c>
      <c r="C229" t="n">
        <v>2627</v>
      </c>
      <c r="D229" t="inlineStr">
        <is>
          <t>Dimecres</t>
        </is>
      </c>
      <c r="E229" t="inlineStr">
        <is>
          <t>B</t>
        </is>
      </c>
      <c r="F229" t="n">
        <v>3</v>
      </c>
      <c r="G229" t="n">
        <v>5</v>
      </c>
      <c r="H229" s="76" t="n">
        <v>46358</v>
      </c>
      <c r="I229" s="7" t="inlineStr">
        <is>
          <t>14:00</t>
        </is>
      </c>
      <c r="J229" t="n">
        <v>5</v>
      </c>
      <c r="K229" t="inlineStr">
        <is>
          <t>Mario Boza Manríquez</t>
        </is>
      </c>
      <c r="N229" t="inlineStr">
        <is>
          <t>Miquel Martinez Quer</t>
        </is>
      </c>
      <c r="O229" t="inlineStr">
        <is>
          <t>Pendent</t>
        </is>
      </c>
      <c r="P229" t="inlineStr">
        <is>
          <t>1792208@uab.cat</t>
        </is>
      </c>
      <c r="Q229" t="inlineStr">
        <is>
          <t>1708700@uab.cat</t>
        </is>
      </c>
    </row>
    <row r="230">
      <c r="A230" t="inlineStr">
        <is>
          <t>P-0229</t>
        </is>
      </c>
      <c r="B230" t="inlineStr">
        <is>
          <t>Tennis</t>
        </is>
      </c>
      <c r="C230" t="n">
        <v>2627</v>
      </c>
      <c r="D230" t="inlineStr">
        <is>
          <t>Dimecres</t>
        </is>
      </c>
      <c r="E230" t="inlineStr">
        <is>
          <t>A</t>
        </is>
      </c>
      <c r="F230" t="n">
        <v>4</v>
      </c>
      <c r="G230" t="n">
        <v>1</v>
      </c>
      <c r="H230" s="76" t="n">
        <v>46365</v>
      </c>
      <c r="I230" s="7" t="inlineStr">
        <is>
          <t>13:00</t>
        </is>
      </c>
      <c r="J230" t="n">
        <v>1</v>
      </c>
      <c r="K230" t="inlineStr">
        <is>
          <t>Guillem García Casado</t>
        </is>
      </c>
      <c r="N230" t="inlineStr">
        <is>
          <t>Alexandre Jambou Migallón</t>
        </is>
      </c>
      <c r="O230" t="inlineStr">
        <is>
          <t>Pendent</t>
        </is>
      </c>
      <c r="P230" t="inlineStr">
        <is>
          <t>1704194@uab.cat</t>
        </is>
      </c>
      <c r="Q230" t="inlineStr">
        <is>
          <t>1751085@uab.cat</t>
        </is>
      </c>
    </row>
    <row r="231">
      <c r="A231" t="inlineStr">
        <is>
          <t>P-0230</t>
        </is>
      </c>
      <c r="B231" t="inlineStr">
        <is>
          <t>Tennis</t>
        </is>
      </c>
      <c r="C231" t="n">
        <v>2627</v>
      </c>
      <c r="D231" t="inlineStr">
        <is>
          <t>Dimecres</t>
        </is>
      </c>
      <c r="E231" t="inlineStr">
        <is>
          <t>A</t>
        </is>
      </c>
      <c r="F231" t="n">
        <v>4</v>
      </c>
      <c r="G231" t="n">
        <v>2</v>
      </c>
      <c r="H231" s="76" t="n">
        <v>46365</v>
      </c>
      <c r="I231" s="7" t="inlineStr">
        <is>
          <t>13:00</t>
        </is>
      </c>
      <c r="J231" t="n">
        <v>2</v>
      </c>
      <c r="K231" t="inlineStr">
        <is>
          <t>Francisco de Gomis Godia</t>
        </is>
      </c>
      <c r="N231" t="inlineStr">
        <is>
          <t>Haoming Yu</t>
        </is>
      </c>
      <c r="O231" t="inlineStr">
        <is>
          <t>Pendent</t>
        </is>
      </c>
      <c r="P231" t="inlineStr">
        <is>
          <t>1846479@uab.cat</t>
        </is>
      </c>
      <c r="Q231" t="inlineStr">
        <is>
          <t>1814490@uab.cat</t>
        </is>
      </c>
    </row>
    <row r="232">
      <c r="A232" t="inlineStr">
        <is>
          <t>P-0231</t>
        </is>
      </c>
      <c r="B232" t="inlineStr">
        <is>
          <t>Tennis</t>
        </is>
      </c>
      <c r="C232" t="n">
        <v>2627</v>
      </c>
      <c r="D232" t="inlineStr">
        <is>
          <t>Dimecres</t>
        </is>
      </c>
      <c r="E232" t="inlineStr">
        <is>
          <t>A</t>
        </is>
      </c>
      <c r="F232" t="n">
        <v>4</v>
      </c>
      <c r="G232" t="n">
        <v>3</v>
      </c>
      <c r="H232" s="76" t="n">
        <v>46365</v>
      </c>
      <c r="I232" s="7" t="inlineStr">
        <is>
          <t>13:00</t>
        </is>
      </c>
      <c r="J232" t="n">
        <v>3</v>
      </c>
      <c r="K232" t="inlineStr">
        <is>
          <t>Erika Pontillo Ferragonio</t>
        </is>
      </c>
      <c r="N232" t="inlineStr">
        <is>
          <t>Iker López Marcos</t>
        </is>
      </c>
      <c r="O232" t="inlineStr">
        <is>
          <t>Pendent</t>
        </is>
      </c>
      <c r="P232" t="inlineStr">
        <is>
          <t>1844345@uab.cat</t>
        </is>
      </c>
      <c r="Q232" t="inlineStr">
        <is>
          <t>1746098@uab.cat</t>
        </is>
      </c>
    </row>
    <row r="233">
      <c r="A233" t="inlineStr">
        <is>
          <t>P-0232</t>
        </is>
      </c>
      <c r="B233" t="inlineStr">
        <is>
          <t>Tennis</t>
        </is>
      </c>
      <c r="C233" t="n">
        <v>2627</v>
      </c>
      <c r="D233" t="inlineStr">
        <is>
          <t>Dimecres</t>
        </is>
      </c>
      <c r="E233" t="inlineStr">
        <is>
          <t>A</t>
        </is>
      </c>
      <c r="F233" t="n">
        <v>4</v>
      </c>
      <c r="G233" t="n">
        <v>4</v>
      </c>
      <c r="H233" s="76" t="n">
        <v>46365</v>
      </c>
      <c r="I233" s="7" t="inlineStr">
        <is>
          <t>13:00</t>
        </is>
      </c>
      <c r="J233" t="n">
        <v>4</v>
      </c>
      <c r="K233" t="inlineStr">
        <is>
          <t>Arnau Balagué Barceló</t>
        </is>
      </c>
      <c r="N233" t="inlineStr">
        <is>
          <t>Konrad Räusch</t>
        </is>
      </c>
      <c r="O233" t="inlineStr">
        <is>
          <t>Pendent</t>
        </is>
      </c>
      <c r="P233" t="inlineStr">
        <is>
          <t>1841901@uab.cat</t>
        </is>
      </c>
      <c r="Q233" t="inlineStr">
        <is>
          <t>1829049@uab.cat</t>
        </is>
      </c>
    </row>
    <row r="234">
      <c r="A234" t="inlineStr">
        <is>
          <t>P-0233</t>
        </is>
      </c>
      <c r="B234" t="inlineStr">
        <is>
          <t>Tennis</t>
        </is>
      </c>
      <c r="C234" t="n">
        <v>2627</v>
      </c>
      <c r="D234" t="inlineStr">
        <is>
          <t>Dimecres</t>
        </is>
      </c>
      <c r="E234" t="inlineStr">
        <is>
          <t>A</t>
        </is>
      </c>
      <c r="F234" t="n">
        <v>4</v>
      </c>
      <c r="G234" t="n">
        <v>5</v>
      </c>
      <c r="H234" s="76" t="n">
        <v>46365</v>
      </c>
      <c r="I234" s="7" t="inlineStr">
        <is>
          <t>13:00</t>
        </is>
      </c>
      <c r="J234" t="n">
        <v>5</v>
      </c>
      <c r="K234" t="inlineStr">
        <is>
          <t>Armand Arranz Lange-Prollius</t>
        </is>
      </c>
      <c r="N234" t="inlineStr">
        <is>
          <t>ares codina gros</t>
        </is>
      </c>
      <c r="O234" t="inlineStr">
        <is>
          <t>Pendent</t>
        </is>
      </c>
      <c r="P234" t="inlineStr">
        <is>
          <t>1835307@uab.cat</t>
        </is>
      </c>
      <c r="Q234" t="inlineStr">
        <is>
          <t>1841881@uab.cat</t>
        </is>
      </c>
    </row>
    <row r="235">
      <c r="A235" t="inlineStr">
        <is>
          <t>P-0234</t>
        </is>
      </c>
      <c r="B235" t="inlineStr">
        <is>
          <t>Tennis</t>
        </is>
      </c>
      <c r="C235" t="n">
        <v>2627</v>
      </c>
      <c r="D235" t="inlineStr">
        <is>
          <t>Dimecres</t>
        </is>
      </c>
      <c r="E235" t="inlineStr">
        <is>
          <t>B</t>
        </is>
      </c>
      <c r="F235" t="n">
        <v>4</v>
      </c>
      <c r="G235" t="n">
        <v>1</v>
      </c>
      <c r="H235" s="76" t="n">
        <v>46365</v>
      </c>
      <c r="I235" s="7" t="inlineStr">
        <is>
          <t>14:00</t>
        </is>
      </c>
      <c r="J235" t="n">
        <v>1</v>
      </c>
      <c r="K235" t="inlineStr">
        <is>
          <t>Unai Blazquez Quintana</t>
        </is>
      </c>
      <c r="N235" t="inlineStr">
        <is>
          <t>Marc Graciano Deltell</t>
        </is>
      </c>
      <c r="O235" t="inlineStr">
        <is>
          <t>Pendent</t>
        </is>
      </c>
      <c r="P235" t="inlineStr">
        <is>
          <t>1793482@uab.cat</t>
        </is>
      </c>
      <c r="Q235" t="inlineStr">
        <is>
          <t>1837560@uab.cat</t>
        </is>
      </c>
    </row>
    <row r="236">
      <c r="A236" t="inlineStr">
        <is>
          <t>P-0235</t>
        </is>
      </c>
      <c r="B236" t="inlineStr">
        <is>
          <t>Tennis</t>
        </is>
      </c>
      <c r="C236" t="n">
        <v>2627</v>
      </c>
      <c r="D236" t="inlineStr">
        <is>
          <t>Dimecres</t>
        </is>
      </c>
      <c r="E236" t="inlineStr">
        <is>
          <t>B</t>
        </is>
      </c>
      <c r="F236" t="n">
        <v>4</v>
      </c>
      <c r="G236" t="n">
        <v>2</v>
      </c>
      <c r="H236" s="76" t="n">
        <v>46365</v>
      </c>
      <c r="I236" s="7" t="inlineStr">
        <is>
          <t>14:00</t>
        </is>
      </c>
      <c r="J236" t="n">
        <v>2</v>
      </c>
      <c r="K236" t="inlineStr">
        <is>
          <t>Sau Alemany Güeto</t>
        </is>
      </c>
      <c r="N236" t="inlineStr">
        <is>
          <t>Víctor Córdoba Pérez</t>
        </is>
      </c>
      <c r="O236" t="inlineStr">
        <is>
          <t>Pendent</t>
        </is>
      </c>
      <c r="P236" t="inlineStr">
        <is>
          <t>1752968@uab.cat</t>
        </is>
      </c>
      <c r="Q236" t="inlineStr">
        <is>
          <t>1570464@uab.cat</t>
        </is>
      </c>
    </row>
    <row r="237">
      <c r="A237" t="inlineStr">
        <is>
          <t>P-0236</t>
        </is>
      </c>
      <c r="B237" t="inlineStr">
        <is>
          <t>Tennis</t>
        </is>
      </c>
      <c r="C237" t="n">
        <v>2627</v>
      </c>
      <c r="D237" t="inlineStr">
        <is>
          <t>Dimecres</t>
        </is>
      </c>
      <c r="E237" t="inlineStr">
        <is>
          <t>B</t>
        </is>
      </c>
      <c r="F237" t="n">
        <v>4</v>
      </c>
      <c r="G237" t="n">
        <v>3</v>
      </c>
      <c r="H237" s="76" t="n">
        <v>46365</v>
      </c>
      <c r="I237" s="7" t="inlineStr">
        <is>
          <t>14:00</t>
        </is>
      </c>
      <c r="J237" t="n">
        <v>3</v>
      </c>
      <c r="K237" t="inlineStr">
        <is>
          <t>Pep Murtra Sabaté</t>
        </is>
      </c>
      <c r="N237" t="inlineStr">
        <is>
          <t>Víctor Guijarro Turowska</t>
        </is>
      </c>
      <c r="O237" t="inlineStr">
        <is>
          <t>Pendent</t>
        </is>
      </c>
      <c r="P237" t="inlineStr">
        <is>
          <t>1821158@uab.cat</t>
        </is>
      </c>
      <c r="Q237" t="inlineStr">
        <is>
          <t>1841063@uab.cat</t>
        </is>
      </c>
    </row>
    <row r="238">
      <c r="A238" t="inlineStr">
        <is>
          <t>P-0237</t>
        </is>
      </c>
      <c r="B238" t="inlineStr">
        <is>
          <t>Tennis</t>
        </is>
      </c>
      <c r="C238" t="n">
        <v>2627</v>
      </c>
      <c r="D238" t="inlineStr">
        <is>
          <t>Dimecres</t>
        </is>
      </c>
      <c r="E238" t="inlineStr">
        <is>
          <t>B</t>
        </is>
      </c>
      <c r="F238" t="n">
        <v>4</v>
      </c>
      <c r="G238" t="n">
        <v>4</v>
      </c>
      <c r="H238" s="76" t="n">
        <v>46365</v>
      </c>
      <c r="I238" s="7" t="inlineStr">
        <is>
          <t>14:00</t>
        </is>
      </c>
      <c r="J238" t="n">
        <v>4</v>
      </c>
      <c r="K238" t="inlineStr">
        <is>
          <t>Miquel Martinez Quer</t>
        </is>
      </c>
      <c r="N238" t="inlineStr">
        <is>
          <t>Marc Pigem Style</t>
        </is>
      </c>
      <c r="O238" t="inlineStr">
        <is>
          <t>Pendent</t>
        </is>
      </c>
      <c r="P238" t="inlineStr">
        <is>
          <t>1708700@uab.cat</t>
        </is>
      </c>
      <c r="Q238" t="inlineStr">
        <is>
          <t>1747257@uab.cat</t>
        </is>
      </c>
    </row>
    <row r="239">
      <c r="A239" t="inlineStr">
        <is>
          <t>P-0238</t>
        </is>
      </c>
      <c r="B239" t="inlineStr">
        <is>
          <t>Tennis</t>
        </is>
      </c>
      <c r="C239" t="n">
        <v>2627</v>
      </c>
      <c r="D239" t="inlineStr">
        <is>
          <t>Dimecres</t>
        </is>
      </c>
      <c r="E239" t="inlineStr">
        <is>
          <t>B</t>
        </is>
      </c>
      <c r="F239" t="n">
        <v>4</v>
      </c>
      <c r="G239" t="n">
        <v>5</v>
      </c>
      <c r="H239" s="76" t="n">
        <v>46365</v>
      </c>
      <c r="I239" s="7" t="inlineStr">
        <is>
          <t>14:00</t>
        </is>
      </c>
      <c r="J239" t="n">
        <v>5</v>
      </c>
      <c r="K239" t="inlineStr">
        <is>
          <t>Mario Boza Manríquez</t>
        </is>
      </c>
      <c r="N239" t="inlineStr">
        <is>
          <t>Marc Roquer Porta</t>
        </is>
      </c>
      <c r="O239" t="inlineStr">
        <is>
          <t>Pendent</t>
        </is>
      </c>
      <c r="P239" t="inlineStr">
        <is>
          <t>1792208@uab.cat</t>
        </is>
      </c>
      <c r="Q239" t="inlineStr">
        <is>
          <t>1837588@uab.cat</t>
        </is>
      </c>
    </row>
    <row r="240">
      <c r="A240" t="inlineStr">
        <is>
          <t>P-0239</t>
        </is>
      </c>
      <c r="B240" t="inlineStr">
        <is>
          <t>Tennis</t>
        </is>
      </c>
      <c r="C240" t="n">
        <v>2627</v>
      </c>
      <c r="D240" t="inlineStr">
        <is>
          <t>Dimecres</t>
        </is>
      </c>
      <c r="E240" t="inlineStr">
        <is>
          <t>A</t>
        </is>
      </c>
      <c r="F240" t="n">
        <v>5</v>
      </c>
      <c r="G240" t="n">
        <v>1</v>
      </c>
      <c r="H240" s="76" t="n">
        <v>46372</v>
      </c>
      <c r="I240" s="7" t="inlineStr">
        <is>
          <t>13:00</t>
        </is>
      </c>
      <c r="J240" t="n">
        <v>1</v>
      </c>
      <c r="K240" t="inlineStr">
        <is>
          <t>Alexandre Jambou Migallón</t>
        </is>
      </c>
      <c r="N240" t="inlineStr">
        <is>
          <t>Francisco de Gomis Godia</t>
        </is>
      </c>
      <c r="O240" t="inlineStr">
        <is>
          <t>Pendent</t>
        </is>
      </c>
      <c r="P240" t="inlineStr">
        <is>
          <t>1751085@uab.cat</t>
        </is>
      </c>
      <c r="Q240" t="inlineStr">
        <is>
          <t>1846479@uab.cat</t>
        </is>
      </c>
    </row>
    <row r="241">
      <c r="A241" t="inlineStr">
        <is>
          <t>P-0240</t>
        </is>
      </c>
      <c r="B241" t="inlineStr">
        <is>
          <t>Tennis</t>
        </is>
      </c>
      <c r="C241" t="n">
        <v>2627</v>
      </c>
      <c r="D241" t="inlineStr">
        <is>
          <t>Dimecres</t>
        </is>
      </c>
      <c r="E241" t="inlineStr">
        <is>
          <t>A</t>
        </is>
      </c>
      <c r="F241" t="n">
        <v>5</v>
      </c>
      <c r="G241" t="n">
        <v>2</v>
      </c>
      <c r="H241" s="76" t="n">
        <v>46372</v>
      </c>
      <c r="I241" s="7" t="inlineStr">
        <is>
          <t>13:00</t>
        </is>
      </c>
      <c r="J241" t="n">
        <v>2</v>
      </c>
      <c r="K241" t="inlineStr">
        <is>
          <t>Guillem García Casado</t>
        </is>
      </c>
      <c r="N241" t="inlineStr">
        <is>
          <t>Erika Pontillo Ferragonio</t>
        </is>
      </c>
      <c r="O241" t="inlineStr">
        <is>
          <t>Pendent</t>
        </is>
      </c>
      <c r="P241" t="inlineStr">
        <is>
          <t>1704194@uab.cat</t>
        </is>
      </c>
      <c r="Q241" t="inlineStr">
        <is>
          <t>1844345@uab.cat</t>
        </is>
      </c>
    </row>
    <row r="242">
      <c r="A242" t="inlineStr">
        <is>
          <t>P-0241</t>
        </is>
      </c>
      <c r="B242" t="inlineStr">
        <is>
          <t>Tennis</t>
        </is>
      </c>
      <c r="C242" t="n">
        <v>2627</v>
      </c>
      <c r="D242" t="inlineStr">
        <is>
          <t>Dimecres</t>
        </is>
      </c>
      <c r="E242" t="inlineStr">
        <is>
          <t>A</t>
        </is>
      </c>
      <c r="F242" t="n">
        <v>5</v>
      </c>
      <c r="G242" t="n">
        <v>3</v>
      </c>
      <c r="H242" s="76" t="n">
        <v>46372</v>
      </c>
      <c r="I242" s="7" t="inlineStr">
        <is>
          <t>13:00</t>
        </is>
      </c>
      <c r="J242" t="n">
        <v>3</v>
      </c>
      <c r="K242" t="inlineStr">
        <is>
          <t>Haoming Yu</t>
        </is>
      </c>
      <c r="N242" t="inlineStr">
        <is>
          <t>Arnau Balagué Barceló</t>
        </is>
      </c>
      <c r="O242" t="inlineStr">
        <is>
          <t>Pendent</t>
        </is>
      </c>
      <c r="P242" t="inlineStr">
        <is>
          <t>1814490@uab.cat</t>
        </is>
      </c>
      <c r="Q242" t="inlineStr">
        <is>
          <t>1841901@uab.cat</t>
        </is>
      </c>
    </row>
    <row r="243">
      <c r="A243" t="inlineStr">
        <is>
          <t>P-0242</t>
        </is>
      </c>
      <c r="B243" t="inlineStr">
        <is>
          <t>Tennis</t>
        </is>
      </c>
      <c r="C243" t="n">
        <v>2627</v>
      </c>
      <c r="D243" t="inlineStr">
        <is>
          <t>Dimecres</t>
        </is>
      </c>
      <c r="E243" t="inlineStr">
        <is>
          <t>A</t>
        </is>
      </c>
      <c r="F243" t="n">
        <v>5</v>
      </c>
      <c r="G243" t="n">
        <v>4</v>
      </c>
      <c r="H243" s="76" t="n">
        <v>46372</v>
      </c>
      <c r="I243" s="7" t="inlineStr">
        <is>
          <t>13:00</t>
        </is>
      </c>
      <c r="J243" t="n">
        <v>4</v>
      </c>
      <c r="K243" t="inlineStr">
        <is>
          <t>Iker López Marcos</t>
        </is>
      </c>
      <c r="N243" t="inlineStr">
        <is>
          <t>Armand Arranz Lange-Prollius</t>
        </is>
      </c>
      <c r="O243" t="inlineStr">
        <is>
          <t>Pendent</t>
        </is>
      </c>
      <c r="P243" t="inlineStr">
        <is>
          <t>1746098@uab.cat</t>
        </is>
      </c>
      <c r="Q243" t="inlineStr">
        <is>
          <t>1835307@uab.cat</t>
        </is>
      </c>
    </row>
    <row r="244">
      <c r="A244" t="inlineStr">
        <is>
          <t>P-0243</t>
        </is>
      </c>
      <c r="B244" t="inlineStr">
        <is>
          <t>Tennis</t>
        </is>
      </c>
      <c r="C244" t="n">
        <v>2627</v>
      </c>
      <c r="D244" t="inlineStr">
        <is>
          <t>Dimecres</t>
        </is>
      </c>
      <c r="E244" t="inlineStr">
        <is>
          <t>A</t>
        </is>
      </c>
      <c r="F244" t="n">
        <v>5</v>
      </c>
      <c r="G244" t="n">
        <v>5</v>
      </c>
      <c r="H244" s="76" t="n">
        <v>46372</v>
      </c>
      <c r="I244" s="7" t="inlineStr">
        <is>
          <t>13:00</t>
        </is>
      </c>
      <c r="J244" t="n">
        <v>5</v>
      </c>
      <c r="K244" t="inlineStr">
        <is>
          <t>Konrad Räusch</t>
        </is>
      </c>
      <c r="N244" t="inlineStr">
        <is>
          <t>ares codina gros</t>
        </is>
      </c>
      <c r="O244" t="inlineStr">
        <is>
          <t>Pendent</t>
        </is>
      </c>
      <c r="P244" t="inlineStr">
        <is>
          <t>1829049@uab.cat</t>
        </is>
      </c>
      <c r="Q244" t="inlineStr">
        <is>
          <t>1841881@uab.cat</t>
        </is>
      </c>
    </row>
    <row r="245">
      <c r="A245" t="inlineStr">
        <is>
          <t>P-0244</t>
        </is>
      </c>
      <c r="B245" t="inlineStr">
        <is>
          <t>Tennis</t>
        </is>
      </c>
      <c r="C245" t="n">
        <v>2627</v>
      </c>
      <c r="D245" t="inlineStr">
        <is>
          <t>Dimecres</t>
        </is>
      </c>
      <c r="E245" t="inlineStr">
        <is>
          <t>B</t>
        </is>
      </c>
      <c r="F245" t="n">
        <v>5</v>
      </c>
      <c r="G245" t="n">
        <v>1</v>
      </c>
      <c r="H245" s="76" t="n">
        <v>46372</v>
      </c>
      <c r="I245" s="7" t="inlineStr">
        <is>
          <t>14:00</t>
        </is>
      </c>
      <c r="J245" t="n">
        <v>1</v>
      </c>
      <c r="K245" t="inlineStr">
        <is>
          <t>Marc Graciano Deltell</t>
        </is>
      </c>
      <c r="N245" t="inlineStr">
        <is>
          <t>Sau Alemany Güeto</t>
        </is>
      </c>
      <c r="O245" t="inlineStr">
        <is>
          <t>Pendent</t>
        </is>
      </c>
      <c r="P245" t="inlineStr">
        <is>
          <t>1837560@uab.cat</t>
        </is>
      </c>
      <c r="Q245" t="inlineStr">
        <is>
          <t>1752968@uab.cat</t>
        </is>
      </c>
    </row>
    <row r="246">
      <c r="A246" t="inlineStr">
        <is>
          <t>P-0245</t>
        </is>
      </c>
      <c r="B246" t="inlineStr">
        <is>
          <t>Tennis</t>
        </is>
      </c>
      <c r="C246" t="n">
        <v>2627</v>
      </c>
      <c r="D246" t="inlineStr">
        <is>
          <t>Dimecres</t>
        </is>
      </c>
      <c r="E246" t="inlineStr">
        <is>
          <t>B</t>
        </is>
      </c>
      <c r="F246" t="n">
        <v>5</v>
      </c>
      <c r="G246" t="n">
        <v>2</v>
      </c>
      <c r="H246" s="76" t="n">
        <v>46372</v>
      </c>
      <c r="I246" s="7" t="inlineStr">
        <is>
          <t>14:00</t>
        </is>
      </c>
      <c r="J246" t="n">
        <v>2</v>
      </c>
      <c r="K246" t="inlineStr">
        <is>
          <t>Unai Blazquez Quintana</t>
        </is>
      </c>
      <c r="N246" t="inlineStr">
        <is>
          <t>Pep Murtra Sabaté</t>
        </is>
      </c>
      <c r="O246" t="inlineStr">
        <is>
          <t>Pendent</t>
        </is>
      </c>
      <c r="P246" t="inlineStr">
        <is>
          <t>1793482@uab.cat</t>
        </is>
      </c>
      <c r="Q246" t="inlineStr">
        <is>
          <t>1821158@uab.cat</t>
        </is>
      </c>
    </row>
    <row r="247">
      <c r="A247" t="inlineStr">
        <is>
          <t>P-0246</t>
        </is>
      </c>
      <c r="B247" t="inlineStr">
        <is>
          <t>Tennis</t>
        </is>
      </c>
      <c r="C247" t="n">
        <v>2627</v>
      </c>
      <c r="D247" t="inlineStr">
        <is>
          <t>Dimecres</t>
        </is>
      </c>
      <c r="E247" t="inlineStr">
        <is>
          <t>B</t>
        </is>
      </c>
      <c r="F247" t="n">
        <v>5</v>
      </c>
      <c r="G247" t="n">
        <v>3</v>
      </c>
      <c r="H247" s="76" t="n">
        <v>46372</v>
      </c>
      <c r="I247" s="7" t="inlineStr">
        <is>
          <t>14:00</t>
        </is>
      </c>
      <c r="J247" t="n">
        <v>3</v>
      </c>
      <c r="K247" t="inlineStr">
        <is>
          <t>Víctor Córdoba Pérez</t>
        </is>
      </c>
      <c r="N247" t="inlineStr">
        <is>
          <t>Nicolas Carrera Angulo</t>
        </is>
      </c>
      <c r="O247" t="inlineStr">
        <is>
          <t>Pendent</t>
        </is>
      </c>
      <c r="P247" t="inlineStr">
        <is>
          <t>1570464@uab.cat</t>
        </is>
      </c>
      <c r="Q247" t="inlineStr">
        <is>
          <t>1747972@uab.cat</t>
        </is>
      </c>
    </row>
    <row r="248">
      <c r="A248" t="inlineStr">
        <is>
          <t>P-0247</t>
        </is>
      </c>
      <c r="B248" t="inlineStr">
        <is>
          <t>Tennis</t>
        </is>
      </c>
      <c r="C248" t="n">
        <v>2627</v>
      </c>
      <c r="D248" t="inlineStr">
        <is>
          <t>Dimecres</t>
        </is>
      </c>
      <c r="E248" t="inlineStr">
        <is>
          <t>B</t>
        </is>
      </c>
      <c r="F248" t="n">
        <v>5</v>
      </c>
      <c r="G248" t="n">
        <v>4</v>
      </c>
      <c r="H248" s="76" t="n">
        <v>46372</v>
      </c>
      <c r="I248" s="7" t="inlineStr">
        <is>
          <t>14:00</t>
        </is>
      </c>
      <c r="J248" t="n">
        <v>4</v>
      </c>
      <c r="K248" t="inlineStr">
        <is>
          <t>Víctor Guijarro Turowska</t>
        </is>
      </c>
      <c r="N248" t="inlineStr">
        <is>
          <t>Miquel Martinez Quer</t>
        </is>
      </c>
      <c r="O248" t="inlineStr">
        <is>
          <t>Pendent</t>
        </is>
      </c>
      <c r="P248" t="inlineStr">
        <is>
          <t>1841063@uab.cat</t>
        </is>
      </c>
      <c r="Q248" t="inlineStr">
        <is>
          <t>1708700@uab.cat</t>
        </is>
      </c>
    </row>
    <row r="249">
      <c r="A249" t="inlineStr">
        <is>
          <t>P-0248</t>
        </is>
      </c>
      <c r="B249" t="inlineStr">
        <is>
          <t>Tennis</t>
        </is>
      </c>
      <c r="C249" t="n">
        <v>2627</v>
      </c>
      <c r="D249" t="inlineStr">
        <is>
          <t>Dimecres</t>
        </is>
      </c>
      <c r="E249" t="inlineStr">
        <is>
          <t>B</t>
        </is>
      </c>
      <c r="F249" t="n">
        <v>5</v>
      </c>
      <c r="G249" t="n">
        <v>5</v>
      </c>
      <c r="H249" s="76" t="n">
        <v>46372</v>
      </c>
      <c r="I249" s="7" t="inlineStr">
        <is>
          <t>14:00</t>
        </is>
      </c>
      <c r="J249" t="n">
        <v>5</v>
      </c>
      <c r="K249" t="inlineStr">
        <is>
          <t>Marc Pigem Style</t>
        </is>
      </c>
      <c r="N249" t="inlineStr">
        <is>
          <t>Marc Roquer Porta</t>
        </is>
      </c>
      <c r="O249" t="inlineStr">
        <is>
          <t>Pendent</t>
        </is>
      </c>
      <c r="P249" t="inlineStr">
        <is>
          <t>1747257@uab.cat</t>
        </is>
      </c>
      <c r="Q249" t="inlineStr">
        <is>
          <t>1837588@uab.cat</t>
        </is>
      </c>
    </row>
    <row r="250">
      <c r="A250" t="inlineStr">
        <is>
          <t>P-0249</t>
        </is>
      </c>
      <c r="B250" t="inlineStr">
        <is>
          <t>Tennis</t>
        </is>
      </c>
      <c r="C250" t="n">
        <v>2627</v>
      </c>
      <c r="D250" t="inlineStr">
        <is>
          <t>Dimecres</t>
        </is>
      </c>
      <c r="E250" t="inlineStr">
        <is>
          <t>A</t>
        </is>
      </c>
      <c r="F250" t="n">
        <v>6</v>
      </c>
      <c r="G250" t="n">
        <v>1</v>
      </c>
      <c r="H250" s="76" t="n">
        <v>46400</v>
      </c>
      <c r="I250" s="7" t="inlineStr">
        <is>
          <t>13:00</t>
        </is>
      </c>
      <c r="J250" t="n">
        <v>1</v>
      </c>
      <c r="K250" t="inlineStr">
        <is>
          <t>Erika Pontillo Ferragonio</t>
        </is>
      </c>
      <c r="N250" t="inlineStr">
        <is>
          <t>Alexandre Jambou Migallón</t>
        </is>
      </c>
      <c r="O250" t="inlineStr">
        <is>
          <t>Pendent</t>
        </is>
      </c>
      <c r="P250" t="inlineStr">
        <is>
          <t>1844345@uab.cat</t>
        </is>
      </c>
      <c r="Q250" t="inlineStr">
        <is>
          <t>1751085@uab.cat</t>
        </is>
      </c>
    </row>
    <row r="251">
      <c r="A251" t="inlineStr">
        <is>
          <t>P-0250</t>
        </is>
      </c>
      <c r="B251" t="inlineStr">
        <is>
          <t>Tennis</t>
        </is>
      </c>
      <c r="C251" t="n">
        <v>2627</v>
      </c>
      <c r="D251" t="inlineStr">
        <is>
          <t>Dimecres</t>
        </is>
      </c>
      <c r="E251" t="inlineStr">
        <is>
          <t>A</t>
        </is>
      </c>
      <c r="F251" t="n">
        <v>6</v>
      </c>
      <c r="G251" t="n">
        <v>2</v>
      </c>
      <c r="H251" s="76" t="n">
        <v>46400</v>
      </c>
      <c r="I251" s="7" t="inlineStr">
        <is>
          <t>13:00</t>
        </is>
      </c>
      <c r="J251" t="n">
        <v>2</v>
      </c>
      <c r="K251" t="inlineStr">
        <is>
          <t>Arnau Balagué Barceló</t>
        </is>
      </c>
      <c r="N251" t="inlineStr">
        <is>
          <t>Francisco de Gomis Godia</t>
        </is>
      </c>
      <c r="O251" t="inlineStr">
        <is>
          <t>Pendent</t>
        </is>
      </c>
      <c r="P251" t="inlineStr">
        <is>
          <t>1841901@uab.cat</t>
        </is>
      </c>
      <c r="Q251" t="inlineStr">
        <is>
          <t>1846479@uab.cat</t>
        </is>
      </c>
    </row>
    <row r="252">
      <c r="A252" t="inlineStr">
        <is>
          <t>P-0251</t>
        </is>
      </c>
      <c r="B252" t="inlineStr">
        <is>
          <t>Tennis</t>
        </is>
      </c>
      <c r="C252" t="n">
        <v>2627</v>
      </c>
      <c r="D252" t="inlineStr">
        <is>
          <t>Dimecres</t>
        </is>
      </c>
      <c r="E252" t="inlineStr">
        <is>
          <t>A</t>
        </is>
      </c>
      <c r="F252" t="n">
        <v>6</v>
      </c>
      <c r="G252" t="n">
        <v>3</v>
      </c>
      <c r="H252" s="76" t="n">
        <v>46400</v>
      </c>
      <c r="I252" s="7" t="inlineStr">
        <is>
          <t>13:00</t>
        </is>
      </c>
      <c r="J252" t="n">
        <v>3</v>
      </c>
      <c r="K252" t="inlineStr">
        <is>
          <t>Armand Arranz Lange-Prollius</t>
        </is>
      </c>
      <c r="N252" t="inlineStr">
        <is>
          <t>Guillem García Casado</t>
        </is>
      </c>
      <c r="O252" t="inlineStr">
        <is>
          <t>Pendent</t>
        </is>
      </c>
      <c r="P252" t="inlineStr">
        <is>
          <t>1835307@uab.cat</t>
        </is>
      </c>
      <c r="Q252" t="inlineStr">
        <is>
          <t>1704194@uab.cat</t>
        </is>
      </c>
    </row>
    <row r="253">
      <c r="A253" t="inlineStr">
        <is>
          <t>P-0252</t>
        </is>
      </c>
      <c r="B253" t="inlineStr">
        <is>
          <t>Tennis</t>
        </is>
      </c>
      <c r="C253" t="n">
        <v>2627</v>
      </c>
      <c r="D253" t="inlineStr">
        <is>
          <t>Dimecres</t>
        </is>
      </c>
      <c r="E253" t="inlineStr">
        <is>
          <t>A</t>
        </is>
      </c>
      <c r="F253" t="n">
        <v>6</v>
      </c>
      <c r="G253" t="n">
        <v>4</v>
      </c>
      <c r="H253" s="76" t="n">
        <v>46400</v>
      </c>
      <c r="I253" s="7" t="inlineStr">
        <is>
          <t>13:00</t>
        </is>
      </c>
      <c r="J253" t="n">
        <v>4</v>
      </c>
      <c r="K253" t="inlineStr">
        <is>
          <t>ares codina gros</t>
        </is>
      </c>
      <c r="N253" t="inlineStr">
        <is>
          <t>Haoming Yu</t>
        </is>
      </c>
      <c r="O253" t="inlineStr">
        <is>
          <t>Pendent</t>
        </is>
      </c>
      <c r="P253" t="inlineStr">
        <is>
          <t>1841881@uab.cat</t>
        </is>
      </c>
      <c r="Q253" t="inlineStr">
        <is>
          <t>1814490@uab.cat</t>
        </is>
      </c>
    </row>
    <row r="254">
      <c r="A254" t="inlineStr">
        <is>
          <t>P-0253</t>
        </is>
      </c>
      <c r="B254" t="inlineStr">
        <is>
          <t>Tennis</t>
        </is>
      </c>
      <c r="C254" t="n">
        <v>2627</v>
      </c>
      <c r="D254" t="inlineStr">
        <is>
          <t>Dimecres</t>
        </is>
      </c>
      <c r="E254" t="inlineStr">
        <is>
          <t>A</t>
        </is>
      </c>
      <c r="F254" t="n">
        <v>6</v>
      </c>
      <c r="G254" t="n">
        <v>5</v>
      </c>
      <c r="H254" s="76" t="n">
        <v>46400</v>
      </c>
      <c r="I254" s="7" t="inlineStr">
        <is>
          <t>13:00</t>
        </is>
      </c>
      <c r="J254" t="n">
        <v>5</v>
      </c>
      <c r="K254" t="inlineStr">
        <is>
          <t>Konrad Räusch</t>
        </is>
      </c>
      <c r="N254" t="inlineStr">
        <is>
          <t>Iker López Marcos</t>
        </is>
      </c>
      <c r="O254" t="inlineStr">
        <is>
          <t>Pendent</t>
        </is>
      </c>
      <c r="P254" t="inlineStr">
        <is>
          <t>1829049@uab.cat</t>
        </is>
      </c>
      <c r="Q254" t="inlineStr">
        <is>
          <t>1746098@uab.cat</t>
        </is>
      </c>
    </row>
    <row r="255">
      <c r="A255" t="inlineStr">
        <is>
          <t>P-0254</t>
        </is>
      </c>
      <c r="B255" t="inlineStr">
        <is>
          <t>Tennis</t>
        </is>
      </c>
      <c r="C255" t="n">
        <v>2627</v>
      </c>
      <c r="D255" t="inlineStr">
        <is>
          <t>Dimecres</t>
        </is>
      </c>
      <c r="E255" t="inlineStr">
        <is>
          <t>B</t>
        </is>
      </c>
      <c r="F255" t="n">
        <v>6</v>
      </c>
      <c r="G255" t="n">
        <v>1</v>
      </c>
      <c r="H255" s="76" t="n">
        <v>46400</v>
      </c>
      <c r="I255" s="7" t="inlineStr">
        <is>
          <t>14:00</t>
        </is>
      </c>
      <c r="J255" t="n">
        <v>1</v>
      </c>
      <c r="K255" t="inlineStr">
        <is>
          <t>Pep Murtra Sabaté</t>
        </is>
      </c>
      <c r="N255" t="inlineStr">
        <is>
          <t>Marc Graciano Deltell</t>
        </is>
      </c>
      <c r="O255" t="inlineStr">
        <is>
          <t>Pendent</t>
        </is>
      </c>
      <c r="P255" t="inlineStr">
        <is>
          <t>1821158@uab.cat</t>
        </is>
      </c>
      <c r="Q255" t="inlineStr">
        <is>
          <t>1837560@uab.cat</t>
        </is>
      </c>
    </row>
    <row r="256">
      <c r="A256" t="inlineStr">
        <is>
          <t>P-0255</t>
        </is>
      </c>
      <c r="B256" t="inlineStr">
        <is>
          <t>Tennis</t>
        </is>
      </c>
      <c r="C256" t="n">
        <v>2627</v>
      </c>
      <c r="D256" t="inlineStr">
        <is>
          <t>Dimecres</t>
        </is>
      </c>
      <c r="E256" t="inlineStr">
        <is>
          <t>B</t>
        </is>
      </c>
      <c r="F256" t="n">
        <v>6</v>
      </c>
      <c r="G256" t="n">
        <v>2</v>
      </c>
      <c r="H256" s="76" t="n">
        <v>46400</v>
      </c>
      <c r="I256" s="7" t="inlineStr">
        <is>
          <t>14:00</t>
        </is>
      </c>
      <c r="J256" t="n">
        <v>2</v>
      </c>
      <c r="K256" t="inlineStr">
        <is>
          <t>Nicolas Carrera Angulo</t>
        </is>
      </c>
      <c r="N256" t="inlineStr">
        <is>
          <t>Sau Alemany Güeto</t>
        </is>
      </c>
      <c r="O256" t="inlineStr">
        <is>
          <t>Pendent</t>
        </is>
      </c>
      <c r="P256" t="inlineStr">
        <is>
          <t>1747972@uab.cat</t>
        </is>
      </c>
      <c r="Q256" t="inlineStr">
        <is>
          <t>1752968@uab.cat</t>
        </is>
      </c>
    </row>
    <row r="257">
      <c r="A257" t="inlineStr">
        <is>
          <t>P-0256</t>
        </is>
      </c>
      <c r="B257" t="inlineStr">
        <is>
          <t>Tennis</t>
        </is>
      </c>
      <c r="C257" t="n">
        <v>2627</v>
      </c>
      <c r="D257" t="inlineStr">
        <is>
          <t>Dimecres</t>
        </is>
      </c>
      <c r="E257" t="inlineStr">
        <is>
          <t>B</t>
        </is>
      </c>
      <c r="F257" t="n">
        <v>6</v>
      </c>
      <c r="G257" t="n">
        <v>3</v>
      </c>
      <c r="H257" s="76" t="n">
        <v>46400</v>
      </c>
      <c r="I257" s="7" t="inlineStr">
        <is>
          <t>14:00</t>
        </is>
      </c>
      <c r="J257" t="n">
        <v>3</v>
      </c>
      <c r="K257" t="inlineStr">
        <is>
          <t>Miquel Martinez Quer</t>
        </is>
      </c>
      <c r="N257" t="inlineStr">
        <is>
          <t>Unai Blazquez Quintana</t>
        </is>
      </c>
      <c r="O257" t="inlineStr">
        <is>
          <t>Pendent</t>
        </is>
      </c>
      <c r="P257" t="inlineStr">
        <is>
          <t>1708700@uab.cat</t>
        </is>
      </c>
      <c r="Q257" t="inlineStr">
        <is>
          <t>1793482@uab.cat</t>
        </is>
      </c>
    </row>
    <row r="258">
      <c r="A258" t="inlineStr">
        <is>
          <t>P-0257</t>
        </is>
      </c>
      <c r="B258" t="inlineStr">
        <is>
          <t>Tennis</t>
        </is>
      </c>
      <c r="C258" t="n">
        <v>2627</v>
      </c>
      <c r="D258" t="inlineStr">
        <is>
          <t>Dimecres</t>
        </is>
      </c>
      <c r="E258" t="inlineStr">
        <is>
          <t>B</t>
        </is>
      </c>
      <c r="F258" t="n">
        <v>6</v>
      </c>
      <c r="G258" t="n">
        <v>4</v>
      </c>
      <c r="H258" s="76" t="n">
        <v>46400</v>
      </c>
      <c r="I258" s="7" t="inlineStr">
        <is>
          <t>14:00</t>
        </is>
      </c>
      <c r="J258" t="n">
        <v>4</v>
      </c>
      <c r="K258" t="inlineStr">
        <is>
          <t>Mario Boza Manríquez</t>
        </is>
      </c>
      <c r="N258" t="inlineStr">
        <is>
          <t>Víctor Córdoba Pérez</t>
        </is>
      </c>
      <c r="O258" t="inlineStr">
        <is>
          <t>Pendent</t>
        </is>
      </c>
      <c r="P258" t="inlineStr">
        <is>
          <t>1792208@uab.cat</t>
        </is>
      </c>
      <c r="Q258" t="inlineStr">
        <is>
          <t>1570464@uab.cat</t>
        </is>
      </c>
    </row>
    <row r="259">
      <c r="A259" t="inlineStr">
        <is>
          <t>P-0258</t>
        </is>
      </c>
      <c r="B259" t="inlineStr">
        <is>
          <t>Tennis</t>
        </is>
      </c>
      <c r="C259" t="n">
        <v>2627</v>
      </c>
      <c r="D259" t="inlineStr">
        <is>
          <t>Dimecres</t>
        </is>
      </c>
      <c r="E259" t="inlineStr">
        <is>
          <t>B</t>
        </is>
      </c>
      <c r="F259" t="n">
        <v>6</v>
      </c>
      <c r="G259" t="n">
        <v>5</v>
      </c>
      <c r="H259" s="76" t="n">
        <v>46400</v>
      </c>
      <c r="I259" s="7" t="inlineStr">
        <is>
          <t>14:00</t>
        </is>
      </c>
      <c r="J259" t="n">
        <v>5</v>
      </c>
      <c r="K259" t="inlineStr">
        <is>
          <t>Marc Roquer Porta</t>
        </is>
      </c>
      <c r="N259" t="inlineStr">
        <is>
          <t>Víctor Guijarro Turowska</t>
        </is>
      </c>
      <c r="O259" t="inlineStr">
        <is>
          <t>Pendent</t>
        </is>
      </c>
      <c r="P259" t="inlineStr">
        <is>
          <t>1837588@uab.cat</t>
        </is>
      </c>
      <c r="Q259" t="inlineStr">
        <is>
          <t>1841063@uab.cat</t>
        </is>
      </c>
    </row>
    <row r="260">
      <c r="A260" t="inlineStr">
        <is>
          <t>P-0259</t>
        </is>
      </c>
      <c r="B260" t="inlineStr">
        <is>
          <t>Tennis</t>
        </is>
      </c>
      <c r="C260" t="n">
        <v>2627</v>
      </c>
      <c r="D260" t="inlineStr">
        <is>
          <t>Dimecres</t>
        </is>
      </c>
      <c r="E260" t="inlineStr">
        <is>
          <t>A</t>
        </is>
      </c>
      <c r="F260" t="n">
        <v>7</v>
      </c>
      <c r="G260" t="n">
        <v>1</v>
      </c>
      <c r="H260" s="76" t="n">
        <v>46407</v>
      </c>
      <c r="I260" s="7" t="inlineStr">
        <is>
          <t>13:00</t>
        </is>
      </c>
      <c r="J260" t="n">
        <v>1</v>
      </c>
      <c r="K260" t="inlineStr">
        <is>
          <t>Alexandre Jambou Migallón</t>
        </is>
      </c>
      <c r="N260" t="inlineStr">
        <is>
          <t>Arnau Balagué Barceló</t>
        </is>
      </c>
      <c r="O260" t="inlineStr">
        <is>
          <t>Pendent</t>
        </is>
      </c>
      <c r="P260" t="inlineStr">
        <is>
          <t>1751085@uab.cat</t>
        </is>
      </c>
      <c r="Q260" t="inlineStr">
        <is>
          <t>1841901@uab.cat</t>
        </is>
      </c>
    </row>
    <row r="261">
      <c r="A261" t="inlineStr">
        <is>
          <t>P-0260</t>
        </is>
      </c>
      <c r="B261" t="inlineStr">
        <is>
          <t>Tennis</t>
        </is>
      </c>
      <c r="C261" t="n">
        <v>2627</v>
      </c>
      <c r="D261" t="inlineStr">
        <is>
          <t>Dimecres</t>
        </is>
      </c>
      <c r="E261" t="inlineStr">
        <is>
          <t>A</t>
        </is>
      </c>
      <c r="F261" t="n">
        <v>7</v>
      </c>
      <c r="G261" t="n">
        <v>2</v>
      </c>
      <c r="H261" s="76" t="n">
        <v>46407</v>
      </c>
      <c r="I261" s="7" t="inlineStr">
        <is>
          <t>13:00</t>
        </is>
      </c>
      <c r="J261" t="n">
        <v>2</v>
      </c>
      <c r="K261" t="inlineStr">
        <is>
          <t>Erika Pontillo Ferragonio</t>
        </is>
      </c>
      <c r="N261" t="inlineStr">
        <is>
          <t>Armand Arranz Lange-Prollius</t>
        </is>
      </c>
      <c r="O261" t="inlineStr">
        <is>
          <t>Pendent</t>
        </is>
      </c>
      <c r="P261" t="inlineStr">
        <is>
          <t>1844345@uab.cat</t>
        </is>
      </c>
      <c r="Q261" t="inlineStr">
        <is>
          <t>1835307@uab.cat</t>
        </is>
      </c>
    </row>
    <row r="262">
      <c r="A262" t="inlineStr">
        <is>
          <t>P-0261</t>
        </is>
      </c>
      <c r="B262" t="inlineStr">
        <is>
          <t>Tennis</t>
        </is>
      </c>
      <c r="C262" t="n">
        <v>2627</v>
      </c>
      <c r="D262" t="inlineStr">
        <is>
          <t>Dimecres</t>
        </is>
      </c>
      <c r="E262" t="inlineStr">
        <is>
          <t>A</t>
        </is>
      </c>
      <c r="F262" t="n">
        <v>7</v>
      </c>
      <c r="G262" t="n">
        <v>3</v>
      </c>
      <c r="H262" s="76" t="n">
        <v>46407</v>
      </c>
      <c r="I262" s="7" t="inlineStr">
        <is>
          <t>13:00</t>
        </is>
      </c>
      <c r="J262" t="n">
        <v>3</v>
      </c>
      <c r="K262" t="inlineStr">
        <is>
          <t>Francisco de Gomis Godia</t>
        </is>
      </c>
      <c r="N262" t="inlineStr">
        <is>
          <t>ares codina gros</t>
        </is>
      </c>
      <c r="O262" t="inlineStr">
        <is>
          <t>Pendent</t>
        </is>
      </c>
      <c r="P262" t="inlineStr">
        <is>
          <t>1846479@uab.cat</t>
        </is>
      </c>
      <c r="Q262" t="inlineStr">
        <is>
          <t>1841881@uab.cat</t>
        </is>
      </c>
    </row>
    <row r="263">
      <c r="A263" t="inlineStr">
        <is>
          <t>P-0262</t>
        </is>
      </c>
      <c r="B263" t="inlineStr">
        <is>
          <t>Tennis</t>
        </is>
      </c>
      <c r="C263" t="n">
        <v>2627</v>
      </c>
      <c r="D263" t="inlineStr">
        <is>
          <t>Dimecres</t>
        </is>
      </c>
      <c r="E263" t="inlineStr">
        <is>
          <t>A</t>
        </is>
      </c>
      <c r="F263" t="n">
        <v>7</v>
      </c>
      <c r="G263" t="n">
        <v>4</v>
      </c>
      <c r="H263" s="76" t="n">
        <v>46407</v>
      </c>
      <c r="I263" s="7" t="inlineStr">
        <is>
          <t>13:00</t>
        </is>
      </c>
      <c r="J263" t="n">
        <v>4</v>
      </c>
      <c r="K263" t="inlineStr">
        <is>
          <t>Guillem García Casado</t>
        </is>
      </c>
      <c r="N263" t="inlineStr">
        <is>
          <t>Konrad Räusch</t>
        </is>
      </c>
      <c r="O263" t="inlineStr">
        <is>
          <t>Pendent</t>
        </is>
      </c>
      <c r="P263" t="inlineStr">
        <is>
          <t>1704194@uab.cat</t>
        </is>
      </c>
      <c r="Q263" t="inlineStr">
        <is>
          <t>1829049@uab.cat</t>
        </is>
      </c>
    </row>
    <row r="264">
      <c r="A264" t="inlineStr">
        <is>
          <t>P-0263</t>
        </is>
      </c>
      <c r="B264" t="inlineStr">
        <is>
          <t>Tennis</t>
        </is>
      </c>
      <c r="C264" t="n">
        <v>2627</v>
      </c>
      <c r="D264" t="inlineStr">
        <is>
          <t>Dimecres</t>
        </is>
      </c>
      <c r="E264" t="inlineStr">
        <is>
          <t>A</t>
        </is>
      </c>
      <c r="F264" t="n">
        <v>7</v>
      </c>
      <c r="G264" t="n">
        <v>5</v>
      </c>
      <c r="H264" s="76" t="n">
        <v>46407</v>
      </c>
      <c r="I264" s="7" t="inlineStr">
        <is>
          <t>13:00</t>
        </is>
      </c>
      <c r="J264" t="n">
        <v>5</v>
      </c>
      <c r="K264" t="inlineStr">
        <is>
          <t>Haoming Yu</t>
        </is>
      </c>
      <c r="N264" t="inlineStr">
        <is>
          <t>Iker López Marcos</t>
        </is>
      </c>
      <c r="O264" t="inlineStr">
        <is>
          <t>Pendent</t>
        </is>
      </c>
      <c r="P264" t="inlineStr">
        <is>
          <t>1814490@uab.cat</t>
        </is>
      </c>
      <c r="Q264" t="inlineStr">
        <is>
          <t>1746098@uab.cat</t>
        </is>
      </c>
    </row>
    <row r="265">
      <c r="A265" t="inlineStr">
        <is>
          <t>P-0264</t>
        </is>
      </c>
      <c r="B265" t="inlineStr">
        <is>
          <t>Tennis</t>
        </is>
      </c>
      <c r="C265" t="n">
        <v>2627</v>
      </c>
      <c r="D265" t="inlineStr">
        <is>
          <t>Dimecres</t>
        </is>
      </c>
      <c r="E265" t="inlineStr">
        <is>
          <t>B</t>
        </is>
      </c>
      <c r="F265" t="n">
        <v>7</v>
      </c>
      <c r="G265" t="n">
        <v>1</v>
      </c>
      <c r="H265" s="76" t="n">
        <v>46407</v>
      </c>
      <c r="I265" s="7" t="inlineStr">
        <is>
          <t>14:00</t>
        </is>
      </c>
      <c r="J265" t="n">
        <v>1</v>
      </c>
      <c r="K265" t="inlineStr">
        <is>
          <t>Marc Graciano Deltell</t>
        </is>
      </c>
      <c r="N265" t="inlineStr">
        <is>
          <t>Nicolas Carrera Angulo</t>
        </is>
      </c>
      <c r="O265" t="inlineStr">
        <is>
          <t>Pendent</t>
        </is>
      </c>
      <c r="P265" t="inlineStr">
        <is>
          <t>1837560@uab.cat</t>
        </is>
      </c>
      <c r="Q265" t="inlineStr">
        <is>
          <t>1747972@uab.cat</t>
        </is>
      </c>
    </row>
    <row r="266">
      <c r="A266" t="inlineStr">
        <is>
          <t>P-0265</t>
        </is>
      </c>
      <c r="B266" t="inlineStr">
        <is>
          <t>Tennis</t>
        </is>
      </c>
      <c r="C266" t="n">
        <v>2627</v>
      </c>
      <c r="D266" t="inlineStr">
        <is>
          <t>Dimecres</t>
        </is>
      </c>
      <c r="E266" t="inlineStr">
        <is>
          <t>B</t>
        </is>
      </c>
      <c r="F266" t="n">
        <v>7</v>
      </c>
      <c r="G266" t="n">
        <v>2</v>
      </c>
      <c r="H266" s="76" t="n">
        <v>46407</v>
      </c>
      <c r="I266" s="7" t="inlineStr">
        <is>
          <t>14:00</t>
        </is>
      </c>
      <c r="J266" t="n">
        <v>2</v>
      </c>
      <c r="K266" t="inlineStr">
        <is>
          <t>Pep Murtra Sabaté</t>
        </is>
      </c>
      <c r="N266" t="inlineStr">
        <is>
          <t>Miquel Martinez Quer</t>
        </is>
      </c>
      <c r="O266" t="inlineStr">
        <is>
          <t>Pendent</t>
        </is>
      </c>
      <c r="P266" t="inlineStr">
        <is>
          <t>1821158@uab.cat</t>
        </is>
      </c>
      <c r="Q266" t="inlineStr">
        <is>
          <t>1708700@uab.cat</t>
        </is>
      </c>
    </row>
    <row r="267">
      <c r="A267" t="inlineStr">
        <is>
          <t>P-0266</t>
        </is>
      </c>
      <c r="B267" t="inlineStr">
        <is>
          <t>Tennis</t>
        </is>
      </c>
      <c r="C267" t="n">
        <v>2627</v>
      </c>
      <c r="D267" t="inlineStr">
        <is>
          <t>Dimecres</t>
        </is>
      </c>
      <c r="E267" t="inlineStr">
        <is>
          <t>B</t>
        </is>
      </c>
      <c r="F267" t="n">
        <v>7</v>
      </c>
      <c r="G267" t="n">
        <v>3</v>
      </c>
      <c r="H267" s="76" t="n">
        <v>46407</v>
      </c>
      <c r="I267" s="7" t="inlineStr">
        <is>
          <t>14:00</t>
        </is>
      </c>
      <c r="J267" t="n">
        <v>3</v>
      </c>
      <c r="K267" t="inlineStr">
        <is>
          <t>Sau Alemany Güeto</t>
        </is>
      </c>
      <c r="N267" t="inlineStr">
        <is>
          <t>Mario Boza Manríquez</t>
        </is>
      </c>
      <c r="O267" t="inlineStr">
        <is>
          <t>Pendent</t>
        </is>
      </c>
      <c r="P267" t="inlineStr">
        <is>
          <t>1752968@uab.cat</t>
        </is>
      </c>
      <c r="Q267" t="inlineStr">
        <is>
          <t>1792208@uab.cat</t>
        </is>
      </c>
    </row>
    <row r="268">
      <c r="A268" t="inlineStr">
        <is>
          <t>P-0267</t>
        </is>
      </c>
      <c r="B268" t="inlineStr">
        <is>
          <t>Tennis</t>
        </is>
      </c>
      <c r="C268" t="n">
        <v>2627</v>
      </c>
      <c r="D268" t="inlineStr">
        <is>
          <t>Dimecres</t>
        </is>
      </c>
      <c r="E268" t="inlineStr">
        <is>
          <t>B</t>
        </is>
      </c>
      <c r="F268" t="n">
        <v>7</v>
      </c>
      <c r="G268" t="n">
        <v>4</v>
      </c>
      <c r="H268" s="76" t="n">
        <v>46407</v>
      </c>
      <c r="I268" s="7" t="inlineStr">
        <is>
          <t>14:00</t>
        </is>
      </c>
      <c r="J268" t="n">
        <v>4</v>
      </c>
      <c r="K268" t="inlineStr">
        <is>
          <t>Unai Blazquez Quintana</t>
        </is>
      </c>
      <c r="N268" t="inlineStr">
        <is>
          <t>Marc Roquer Porta</t>
        </is>
      </c>
      <c r="O268" t="inlineStr">
        <is>
          <t>Pendent</t>
        </is>
      </c>
      <c r="P268" t="inlineStr">
        <is>
          <t>1793482@uab.cat</t>
        </is>
      </c>
      <c r="Q268" t="inlineStr">
        <is>
          <t>1837588@uab.cat</t>
        </is>
      </c>
    </row>
    <row r="269">
      <c r="A269" t="inlineStr">
        <is>
          <t>P-0268</t>
        </is>
      </c>
      <c r="B269" t="inlineStr">
        <is>
          <t>Tennis</t>
        </is>
      </c>
      <c r="C269" t="n">
        <v>2627</v>
      </c>
      <c r="D269" t="inlineStr">
        <is>
          <t>Dimecres</t>
        </is>
      </c>
      <c r="E269" t="inlineStr">
        <is>
          <t>B</t>
        </is>
      </c>
      <c r="F269" t="n">
        <v>7</v>
      </c>
      <c r="G269" t="n">
        <v>5</v>
      </c>
      <c r="H269" s="76" t="n">
        <v>46407</v>
      </c>
      <c r="I269" s="7" t="inlineStr">
        <is>
          <t>14:00</t>
        </is>
      </c>
      <c r="J269" t="n">
        <v>5</v>
      </c>
      <c r="K269" t="inlineStr">
        <is>
          <t>Víctor Córdoba Pérez</t>
        </is>
      </c>
      <c r="N269" t="inlineStr">
        <is>
          <t>Marc Pigem Style</t>
        </is>
      </c>
      <c r="O269" t="inlineStr">
        <is>
          <t>Pendent</t>
        </is>
      </c>
      <c r="P269" t="inlineStr">
        <is>
          <t>1570464@uab.cat</t>
        </is>
      </c>
      <c r="Q269" t="inlineStr">
        <is>
          <t>1747257@uab.cat</t>
        </is>
      </c>
    </row>
    <row r="270">
      <c r="A270" t="inlineStr">
        <is>
          <t>P-0269</t>
        </is>
      </c>
      <c r="B270" t="inlineStr">
        <is>
          <t>Tennis</t>
        </is>
      </c>
      <c r="C270" t="n">
        <v>2627</v>
      </c>
      <c r="D270" t="inlineStr">
        <is>
          <t>Dimecres</t>
        </is>
      </c>
      <c r="E270" t="inlineStr">
        <is>
          <t>A</t>
        </is>
      </c>
      <c r="F270" t="n">
        <v>8</v>
      </c>
      <c r="G270" t="n">
        <v>1</v>
      </c>
      <c r="H270" s="76" t="n">
        <v>46414</v>
      </c>
      <c r="I270" s="7" t="inlineStr">
        <is>
          <t>13:00</t>
        </is>
      </c>
      <c r="J270" t="n">
        <v>1</v>
      </c>
      <c r="K270" t="inlineStr">
        <is>
          <t>Armand Arranz Lange-Prollius</t>
        </is>
      </c>
      <c r="N270" t="inlineStr">
        <is>
          <t>Alexandre Jambou Migallón</t>
        </is>
      </c>
      <c r="O270" t="inlineStr">
        <is>
          <t>Pendent</t>
        </is>
      </c>
      <c r="P270" t="inlineStr">
        <is>
          <t>1835307@uab.cat</t>
        </is>
      </c>
      <c r="Q270" t="inlineStr">
        <is>
          <t>1751085@uab.cat</t>
        </is>
      </c>
    </row>
    <row r="271">
      <c r="A271" t="inlineStr">
        <is>
          <t>P-0270</t>
        </is>
      </c>
      <c r="B271" t="inlineStr">
        <is>
          <t>Tennis</t>
        </is>
      </c>
      <c r="C271" t="n">
        <v>2627</v>
      </c>
      <c r="D271" t="inlineStr">
        <is>
          <t>Dimecres</t>
        </is>
      </c>
      <c r="E271" t="inlineStr">
        <is>
          <t>A</t>
        </is>
      </c>
      <c r="F271" t="n">
        <v>8</v>
      </c>
      <c r="G271" t="n">
        <v>2</v>
      </c>
      <c r="H271" s="76" t="n">
        <v>46414</v>
      </c>
      <c r="I271" s="7" t="inlineStr">
        <is>
          <t>13:00</t>
        </is>
      </c>
      <c r="J271" t="n">
        <v>2</v>
      </c>
      <c r="K271" t="inlineStr">
        <is>
          <t>ares codina gros</t>
        </is>
      </c>
      <c r="N271" t="inlineStr">
        <is>
          <t>Arnau Balagué Barceló</t>
        </is>
      </c>
      <c r="O271" t="inlineStr">
        <is>
          <t>Pendent</t>
        </is>
      </c>
      <c r="P271" t="inlineStr">
        <is>
          <t>1841881@uab.cat</t>
        </is>
      </c>
      <c r="Q271" t="inlineStr">
        <is>
          <t>1841901@uab.cat</t>
        </is>
      </c>
    </row>
    <row r="272">
      <c r="A272" t="inlineStr">
        <is>
          <t>P-0271</t>
        </is>
      </c>
      <c r="B272" t="inlineStr">
        <is>
          <t>Tennis</t>
        </is>
      </c>
      <c r="C272" t="n">
        <v>2627</v>
      </c>
      <c r="D272" t="inlineStr">
        <is>
          <t>Dimecres</t>
        </is>
      </c>
      <c r="E272" t="inlineStr">
        <is>
          <t>A</t>
        </is>
      </c>
      <c r="F272" t="n">
        <v>8</v>
      </c>
      <c r="G272" t="n">
        <v>3</v>
      </c>
      <c r="H272" s="76" t="n">
        <v>46414</v>
      </c>
      <c r="I272" s="7" t="inlineStr">
        <is>
          <t>13:00</t>
        </is>
      </c>
      <c r="J272" t="n">
        <v>3</v>
      </c>
      <c r="K272" t="inlineStr">
        <is>
          <t>Konrad Räusch</t>
        </is>
      </c>
      <c r="N272" t="inlineStr">
        <is>
          <t>Erika Pontillo Ferragonio</t>
        </is>
      </c>
      <c r="O272" t="inlineStr">
        <is>
          <t>Pendent</t>
        </is>
      </c>
      <c r="P272" t="inlineStr">
        <is>
          <t>1829049@uab.cat</t>
        </is>
      </c>
      <c r="Q272" t="inlineStr">
        <is>
          <t>1844345@uab.cat</t>
        </is>
      </c>
    </row>
    <row r="273">
      <c r="A273" t="inlineStr">
        <is>
          <t>P-0272</t>
        </is>
      </c>
      <c r="B273" t="inlineStr">
        <is>
          <t>Tennis</t>
        </is>
      </c>
      <c r="C273" t="n">
        <v>2627</v>
      </c>
      <c r="D273" t="inlineStr">
        <is>
          <t>Dimecres</t>
        </is>
      </c>
      <c r="E273" t="inlineStr">
        <is>
          <t>A</t>
        </is>
      </c>
      <c r="F273" t="n">
        <v>8</v>
      </c>
      <c r="G273" t="n">
        <v>4</v>
      </c>
      <c r="H273" s="76" t="n">
        <v>46414</v>
      </c>
      <c r="I273" s="7" t="inlineStr">
        <is>
          <t>13:00</t>
        </is>
      </c>
      <c r="J273" t="n">
        <v>4</v>
      </c>
      <c r="K273" t="inlineStr">
        <is>
          <t>Iker López Marcos</t>
        </is>
      </c>
      <c r="N273" t="inlineStr">
        <is>
          <t>Francisco de Gomis Godia</t>
        </is>
      </c>
      <c r="O273" t="inlineStr">
        <is>
          <t>Pendent</t>
        </is>
      </c>
      <c r="P273" t="inlineStr">
        <is>
          <t>1746098@uab.cat</t>
        </is>
      </c>
      <c r="Q273" t="inlineStr">
        <is>
          <t>1846479@uab.cat</t>
        </is>
      </c>
    </row>
    <row r="274">
      <c r="A274" t="inlineStr">
        <is>
          <t>P-0273</t>
        </is>
      </c>
      <c r="B274" t="inlineStr">
        <is>
          <t>Tennis</t>
        </is>
      </c>
      <c r="C274" t="n">
        <v>2627</v>
      </c>
      <c r="D274" t="inlineStr">
        <is>
          <t>Dimecres</t>
        </is>
      </c>
      <c r="E274" t="inlineStr">
        <is>
          <t>A</t>
        </is>
      </c>
      <c r="F274" t="n">
        <v>8</v>
      </c>
      <c r="G274" t="n">
        <v>5</v>
      </c>
      <c r="H274" s="76" t="n">
        <v>46414</v>
      </c>
      <c r="I274" s="7" t="inlineStr">
        <is>
          <t>13:00</t>
        </is>
      </c>
      <c r="J274" t="n">
        <v>5</v>
      </c>
      <c r="K274" t="inlineStr">
        <is>
          <t>Haoming Yu</t>
        </is>
      </c>
      <c r="N274" t="inlineStr">
        <is>
          <t>Guillem García Casado</t>
        </is>
      </c>
      <c r="O274" t="inlineStr">
        <is>
          <t>Pendent</t>
        </is>
      </c>
      <c r="P274" t="inlineStr">
        <is>
          <t>1814490@uab.cat</t>
        </is>
      </c>
      <c r="Q274" t="inlineStr">
        <is>
          <t>1704194@uab.cat</t>
        </is>
      </c>
    </row>
    <row r="275">
      <c r="A275" t="inlineStr">
        <is>
          <t>P-0274</t>
        </is>
      </c>
      <c r="B275" t="inlineStr">
        <is>
          <t>Tennis</t>
        </is>
      </c>
      <c r="C275" t="n">
        <v>2627</v>
      </c>
      <c r="D275" t="inlineStr">
        <is>
          <t>Dimecres</t>
        </is>
      </c>
      <c r="E275" t="inlineStr">
        <is>
          <t>B</t>
        </is>
      </c>
      <c r="F275" t="n">
        <v>8</v>
      </c>
      <c r="G275" t="n">
        <v>1</v>
      </c>
      <c r="H275" s="76" t="n">
        <v>46414</v>
      </c>
      <c r="I275" s="7" t="inlineStr">
        <is>
          <t>14:00</t>
        </is>
      </c>
      <c r="J275" t="n">
        <v>1</v>
      </c>
      <c r="K275" t="inlineStr">
        <is>
          <t>Miquel Martinez Quer</t>
        </is>
      </c>
      <c r="N275" t="inlineStr">
        <is>
          <t>Marc Graciano Deltell</t>
        </is>
      </c>
      <c r="O275" t="inlineStr">
        <is>
          <t>Pendent</t>
        </is>
      </c>
      <c r="P275" t="inlineStr">
        <is>
          <t>1708700@uab.cat</t>
        </is>
      </c>
      <c r="Q275" t="inlineStr">
        <is>
          <t>1837560@uab.cat</t>
        </is>
      </c>
    </row>
    <row r="276">
      <c r="A276" t="inlineStr">
        <is>
          <t>P-0275</t>
        </is>
      </c>
      <c r="B276" t="inlineStr">
        <is>
          <t>Tennis</t>
        </is>
      </c>
      <c r="C276" t="n">
        <v>2627</v>
      </c>
      <c r="D276" t="inlineStr">
        <is>
          <t>Dimecres</t>
        </is>
      </c>
      <c r="E276" t="inlineStr">
        <is>
          <t>B</t>
        </is>
      </c>
      <c r="F276" t="n">
        <v>8</v>
      </c>
      <c r="G276" t="n">
        <v>2</v>
      </c>
      <c r="H276" s="76" t="n">
        <v>46414</v>
      </c>
      <c r="I276" s="7" t="inlineStr">
        <is>
          <t>14:00</t>
        </is>
      </c>
      <c r="J276" t="n">
        <v>2</v>
      </c>
      <c r="K276" t="inlineStr">
        <is>
          <t>Mario Boza Manríquez</t>
        </is>
      </c>
      <c r="N276" t="inlineStr">
        <is>
          <t>Nicolas Carrera Angulo</t>
        </is>
      </c>
      <c r="O276" t="inlineStr">
        <is>
          <t>Pendent</t>
        </is>
      </c>
      <c r="P276" t="inlineStr">
        <is>
          <t>1792208@uab.cat</t>
        </is>
      </c>
      <c r="Q276" t="inlineStr">
        <is>
          <t>1747972@uab.cat</t>
        </is>
      </c>
    </row>
    <row r="277">
      <c r="A277" t="inlineStr">
        <is>
          <t>P-0276</t>
        </is>
      </c>
      <c r="B277" t="inlineStr">
        <is>
          <t>Tennis</t>
        </is>
      </c>
      <c r="C277" t="n">
        <v>2627</v>
      </c>
      <c r="D277" t="inlineStr">
        <is>
          <t>Dimecres</t>
        </is>
      </c>
      <c r="E277" t="inlineStr">
        <is>
          <t>B</t>
        </is>
      </c>
      <c r="F277" t="n">
        <v>8</v>
      </c>
      <c r="G277" t="n">
        <v>3</v>
      </c>
      <c r="H277" s="76" t="n">
        <v>46414</v>
      </c>
      <c r="I277" s="7" t="inlineStr">
        <is>
          <t>14:00</t>
        </is>
      </c>
      <c r="J277" t="n">
        <v>3</v>
      </c>
      <c r="K277" t="inlineStr">
        <is>
          <t>Marc Roquer Porta</t>
        </is>
      </c>
      <c r="N277" t="inlineStr">
        <is>
          <t>Pep Murtra Sabaté</t>
        </is>
      </c>
      <c r="O277" t="inlineStr">
        <is>
          <t>Pendent</t>
        </is>
      </c>
      <c r="P277" t="inlineStr">
        <is>
          <t>1837588@uab.cat</t>
        </is>
      </c>
      <c r="Q277" t="inlineStr">
        <is>
          <t>1821158@uab.cat</t>
        </is>
      </c>
    </row>
    <row r="278">
      <c r="A278" t="inlineStr">
        <is>
          <t>P-0277</t>
        </is>
      </c>
      <c r="B278" t="inlineStr">
        <is>
          <t>Tennis</t>
        </is>
      </c>
      <c r="C278" t="n">
        <v>2627</v>
      </c>
      <c r="D278" t="inlineStr">
        <is>
          <t>Dimecres</t>
        </is>
      </c>
      <c r="E278" t="inlineStr">
        <is>
          <t>B</t>
        </is>
      </c>
      <c r="F278" t="n">
        <v>8</v>
      </c>
      <c r="G278" t="n">
        <v>4</v>
      </c>
      <c r="H278" s="76" t="n">
        <v>46414</v>
      </c>
      <c r="I278" s="7" t="inlineStr">
        <is>
          <t>14:00</t>
        </is>
      </c>
      <c r="J278" t="n">
        <v>4</v>
      </c>
      <c r="K278" t="inlineStr">
        <is>
          <t>Marc Pigem Style</t>
        </is>
      </c>
      <c r="N278" t="inlineStr">
        <is>
          <t>Sau Alemany Güeto</t>
        </is>
      </c>
      <c r="O278" t="inlineStr">
        <is>
          <t>Pendent</t>
        </is>
      </c>
      <c r="P278" t="inlineStr">
        <is>
          <t>1747257@uab.cat</t>
        </is>
      </c>
      <c r="Q278" t="inlineStr">
        <is>
          <t>1752968@uab.cat</t>
        </is>
      </c>
    </row>
    <row r="279">
      <c r="A279" t="inlineStr">
        <is>
          <t>P-0278</t>
        </is>
      </c>
      <c r="B279" t="inlineStr">
        <is>
          <t>Tennis</t>
        </is>
      </c>
      <c r="C279" t="n">
        <v>2627</v>
      </c>
      <c r="D279" t="inlineStr">
        <is>
          <t>Dimecres</t>
        </is>
      </c>
      <c r="E279" t="inlineStr">
        <is>
          <t>B</t>
        </is>
      </c>
      <c r="F279" t="n">
        <v>8</v>
      </c>
      <c r="G279" t="n">
        <v>5</v>
      </c>
      <c r="H279" s="76" t="n">
        <v>46414</v>
      </c>
      <c r="I279" s="7" t="inlineStr">
        <is>
          <t>14:00</t>
        </is>
      </c>
      <c r="J279" t="n">
        <v>5</v>
      </c>
      <c r="K279" t="inlineStr">
        <is>
          <t>Víctor Guijarro Turowska</t>
        </is>
      </c>
      <c r="N279" t="inlineStr">
        <is>
          <t>Víctor Córdoba Pérez</t>
        </is>
      </c>
      <c r="O279" t="inlineStr">
        <is>
          <t>Pendent</t>
        </is>
      </c>
      <c r="P279" t="inlineStr">
        <is>
          <t>1841063@uab.cat</t>
        </is>
      </c>
      <c r="Q279" t="inlineStr">
        <is>
          <t>1570464@uab.cat</t>
        </is>
      </c>
    </row>
    <row r="280">
      <c r="A280" t="inlineStr">
        <is>
          <t>P-0279</t>
        </is>
      </c>
      <c r="B280" t="inlineStr">
        <is>
          <t>Tennis</t>
        </is>
      </c>
      <c r="C280" t="n">
        <v>2627</v>
      </c>
      <c r="D280" t="inlineStr">
        <is>
          <t>Dimecres</t>
        </is>
      </c>
      <c r="E280" t="inlineStr">
        <is>
          <t>A</t>
        </is>
      </c>
      <c r="F280" t="n">
        <v>9</v>
      </c>
      <c r="G280" t="n">
        <v>1</v>
      </c>
      <c r="H280" s="76" t="n">
        <v>46421</v>
      </c>
      <c r="I280" s="7" t="inlineStr">
        <is>
          <t>13:00</t>
        </is>
      </c>
      <c r="J280" t="n">
        <v>1</v>
      </c>
      <c r="K280" t="inlineStr">
        <is>
          <t>Alexandre Jambou Migallón</t>
        </is>
      </c>
      <c r="N280" t="inlineStr">
        <is>
          <t>ares codina gros</t>
        </is>
      </c>
      <c r="O280" t="inlineStr">
        <is>
          <t>Pendent</t>
        </is>
      </c>
      <c r="P280" t="inlineStr">
        <is>
          <t>1751085@uab.cat</t>
        </is>
      </c>
      <c r="Q280" t="inlineStr">
        <is>
          <t>1841881@uab.cat</t>
        </is>
      </c>
    </row>
    <row r="281">
      <c r="A281" t="inlineStr">
        <is>
          <t>P-0280</t>
        </is>
      </c>
      <c r="B281" t="inlineStr">
        <is>
          <t>Tennis</t>
        </is>
      </c>
      <c r="C281" t="n">
        <v>2627</v>
      </c>
      <c r="D281" t="inlineStr">
        <is>
          <t>Dimecres</t>
        </is>
      </c>
      <c r="E281" t="inlineStr">
        <is>
          <t>A</t>
        </is>
      </c>
      <c r="F281" t="n">
        <v>9</v>
      </c>
      <c r="G281" t="n">
        <v>2</v>
      </c>
      <c r="H281" s="76" t="n">
        <v>46421</v>
      </c>
      <c r="I281" s="7" t="inlineStr">
        <is>
          <t>13:00</t>
        </is>
      </c>
      <c r="J281" t="n">
        <v>2</v>
      </c>
      <c r="K281" t="inlineStr">
        <is>
          <t>Armand Arranz Lange-Prollius</t>
        </is>
      </c>
      <c r="N281" t="inlineStr">
        <is>
          <t>Konrad Räusch</t>
        </is>
      </c>
      <c r="O281" t="inlineStr">
        <is>
          <t>Pendent</t>
        </is>
      </c>
      <c r="P281" t="inlineStr">
        <is>
          <t>1835307@uab.cat</t>
        </is>
      </c>
      <c r="Q281" t="inlineStr">
        <is>
          <t>1829049@uab.cat</t>
        </is>
      </c>
    </row>
    <row r="282">
      <c r="A282" t="inlineStr">
        <is>
          <t>P-0281</t>
        </is>
      </c>
      <c r="B282" t="inlineStr">
        <is>
          <t>Tennis</t>
        </is>
      </c>
      <c r="C282" t="n">
        <v>2627</v>
      </c>
      <c r="D282" t="inlineStr">
        <is>
          <t>Dimecres</t>
        </is>
      </c>
      <c r="E282" t="inlineStr">
        <is>
          <t>A</t>
        </is>
      </c>
      <c r="F282" t="n">
        <v>9</v>
      </c>
      <c r="G282" t="n">
        <v>3</v>
      </c>
      <c r="H282" s="76" t="n">
        <v>46421</v>
      </c>
      <c r="I282" s="7" t="inlineStr">
        <is>
          <t>13:00</t>
        </is>
      </c>
      <c r="J282" t="n">
        <v>3</v>
      </c>
      <c r="K282" t="inlineStr">
        <is>
          <t>Arnau Balagué Barceló</t>
        </is>
      </c>
      <c r="N282" t="inlineStr">
        <is>
          <t>Iker López Marcos</t>
        </is>
      </c>
      <c r="O282" t="inlineStr">
        <is>
          <t>Pendent</t>
        </is>
      </c>
      <c r="P282" t="inlineStr">
        <is>
          <t>1841901@uab.cat</t>
        </is>
      </c>
      <c r="Q282" t="inlineStr">
        <is>
          <t>1746098@uab.cat</t>
        </is>
      </c>
    </row>
    <row r="283">
      <c r="A283" t="inlineStr">
        <is>
          <t>P-0282</t>
        </is>
      </c>
      <c r="B283" t="inlineStr">
        <is>
          <t>Tennis</t>
        </is>
      </c>
      <c r="C283" t="n">
        <v>2627</v>
      </c>
      <c r="D283" t="inlineStr">
        <is>
          <t>Dimecres</t>
        </is>
      </c>
      <c r="E283" t="inlineStr">
        <is>
          <t>A</t>
        </is>
      </c>
      <c r="F283" t="n">
        <v>9</v>
      </c>
      <c r="G283" t="n">
        <v>4</v>
      </c>
      <c r="H283" s="76" t="n">
        <v>46421</v>
      </c>
      <c r="I283" s="7" t="inlineStr">
        <is>
          <t>13:00</t>
        </is>
      </c>
      <c r="J283" t="n">
        <v>4</v>
      </c>
      <c r="K283" t="inlineStr">
        <is>
          <t>Erika Pontillo Ferragonio</t>
        </is>
      </c>
      <c r="N283" t="inlineStr">
        <is>
          <t>Haoming Yu</t>
        </is>
      </c>
      <c r="O283" t="inlineStr">
        <is>
          <t>Pendent</t>
        </is>
      </c>
      <c r="P283" t="inlineStr">
        <is>
          <t>1844345@uab.cat</t>
        </is>
      </c>
      <c r="Q283" t="inlineStr">
        <is>
          <t>1814490@uab.cat</t>
        </is>
      </c>
    </row>
    <row r="284">
      <c r="A284" t="inlineStr">
        <is>
          <t>P-0283</t>
        </is>
      </c>
      <c r="B284" t="inlineStr">
        <is>
          <t>Tennis</t>
        </is>
      </c>
      <c r="C284" t="n">
        <v>2627</v>
      </c>
      <c r="D284" t="inlineStr">
        <is>
          <t>Dimecres</t>
        </is>
      </c>
      <c r="E284" t="inlineStr">
        <is>
          <t>A</t>
        </is>
      </c>
      <c r="F284" t="n">
        <v>9</v>
      </c>
      <c r="G284" t="n">
        <v>5</v>
      </c>
      <c r="H284" s="76" t="n">
        <v>46421</v>
      </c>
      <c r="I284" s="7" t="inlineStr">
        <is>
          <t>13:00</t>
        </is>
      </c>
      <c r="J284" t="n">
        <v>5</v>
      </c>
      <c r="K284" t="inlineStr">
        <is>
          <t>Francisco de Gomis Godia</t>
        </is>
      </c>
      <c r="N284" t="inlineStr">
        <is>
          <t>Guillem García Casado</t>
        </is>
      </c>
      <c r="O284" t="inlineStr">
        <is>
          <t>Pendent</t>
        </is>
      </c>
      <c r="P284" t="inlineStr">
        <is>
          <t>1846479@uab.cat</t>
        </is>
      </c>
      <c r="Q284" t="inlineStr">
        <is>
          <t>1704194@uab.cat</t>
        </is>
      </c>
    </row>
    <row r="285">
      <c r="A285" t="inlineStr">
        <is>
          <t>P-0284</t>
        </is>
      </c>
      <c r="B285" t="inlineStr">
        <is>
          <t>Tennis</t>
        </is>
      </c>
      <c r="C285" t="n">
        <v>2627</v>
      </c>
      <c r="D285" t="inlineStr">
        <is>
          <t>Dimecres</t>
        </is>
      </c>
      <c r="E285" t="inlineStr">
        <is>
          <t>B</t>
        </is>
      </c>
      <c r="F285" t="n">
        <v>9</v>
      </c>
      <c r="G285" t="n">
        <v>1</v>
      </c>
      <c r="H285" s="76" t="n">
        <v>46421</v>
      </c>
      <c r="I285" s="7" t="inlineStr">
        <is>
          <t>14:00</t>
        </is>
      </c>
      <c r="J285" t="n">
        <v>1</v>
      </c>
      <c r="K285" t="inlineStr">
        <is>
          <t>Marc Graciano Deltell</t>
        </is>
      </c>
      <c r="N285" t="inlineStr">
        <is>
          <t>Mario Boza Manríquez</t>
        </is>
      </c>
      <c r="O285" t="inlineStr">
        <is>
          <t>Pendent</t>
        </is>
      </c>
      <c r="P285" t="inlineStr">
        <is>
          <t>1837560@uab.cat</t>
        </is>
      </c>
      <c r="Q285" t="inlineStr">
        <is>
          <t>1792208@uab.cat</t>
        </is>
      </c>
    </row>
    <row r="286">
      <c r="A286" t="inlineStr">
        <is>
          <t>P-0285</t>
        </is>
      </c>
      <c r="B286" t="inlineStr">
        <is>
          <t>Tennis</t>
        </is>
      </c>
      <c r="C286" t="n">
        <v>2627</v>
      </c>
      <c r="D286" t="inlineStr">
        <is>
          <t>Dimecres</t>
        </is>
      </c>
      <c r="E286" t="inlineStr">
        <is>
          <t>B</t>
        </is>
      </c>
      <c r="F286" t="n">
        <v>9</v>
      </c>
      <c r="G286" t="n">
        <v>2</v>
      </c>
      <c r="H286" s="76" t="n">
        <v>46421</v>
      </c>
      <c r="I286" s="7" t="inlineStr">
        <is>
          <t>14:00</t>
        </is>
      </c>
      <c r="J286" t="n">
        <v>2</v>
      </c>
      <c r="K286" t="inlineStr">
        <is>
          <t>Miquel Martinez Quer</t>
        </is>
      </c>
      <c r="N286" t="inlineStr">
        <is>
          <t>Marc Roquer Porta</t>
        </is>
      </c>
      <c r="O286" t="inlineStr">
        <is>
          <t>Pendent</t>
        </is>
      </c>
      <c r="P286" t="inlineStr">
        <is>
          <t>1708700@uab.cat</t>
        </is>
      </c>
      <c r="Q286" t="inlineStr">
        <is>
          <t>1837588@uab.cat</t>
        </is>
      </c>
    </row>
    <row r="287">
      <c r="A287" t="inlineStr">
        <is>
          <t>P-0286</t>
        </is>
      </c>
      <c r="B287" t="inlineStr">
        <is>
          <t>Tennis</t>
        </is>
      </c>
      <c r="C287" t="n">
        <v>2627</v>
      </c>
      <c r="D287" t="inlineStr">
        <is>
          <t>Dimecres</t>
        </is>
      </c>
      <c r="E287" t="inlineStr">
        <is>
          <t>B</t>
        </is>
      </c>
      <c r="F287" t="n">
        <v>9</v>
      </c>
      <c r="G287" t="n">
        <v>3</v>
      </c>
      <c r="H287" s="76" t="n">
        <v>46421</v>
      </c>
      <c r="I287" s="7" t="inlineStr">
        <is>
          <t>14:00</t>
        </is>
      </c>
      <c r="J287" t="n">
        <v>3</v>
      </c>
      <c r="K287" t="inlineStr">
        <is>
          <t>Nicolas Carrera Angulo</t>
        </is>
      </c>
      <c r="N287" t="inlineStr">
        <is>
          <t>Marc Pigem Style</t>
        </is>
      </c>
      <c r="O287" t="inlineStr">
        <is>
          <t>Pendent</t>
        </is>
      </c>
      <c r="P287" t="inlineStr">
        <is>
          <t>1747972@uab.cat</t>
        </is>
      </c>
      <c r="Q287" t="inlineStr">
        <is>
          <t>1747257@uab.cat</t>
        </is>
      </c>
    </row>
    <row r="288">
      <c r="A288" t="inlineStr">
        <is>
          <t>P-0287</t>
        </is>
      </c>
      <c r="B288" t="inlineStr">
        <is>
          <t>Tennis</t>
        </is>
      </c>
      <c r="C288" t="n">
        <v>2627</v>
      </c>
      <c r="D288" t="inlineStr">
        <is>
          <t>Dimecres</t>
        </is>
      </c>
      <c r="E288" t="inlineStr">
        <is>
          <t>B</t>
        </is>
      </c>
      <c r="F288" t="n">
        <v>9</v>
      </c>
      <c r="G288" t="n">
        <v>4</v>
      </c>
      <c r="H288" s="76" t="n">
        <v>46421</v>
      </c>
      <c r="I288" s="7" t="inlineStr">
        <is>
          <t>14:00</t>
        </is>
      </c>
      <c r="J288" t="n">
        <v>4</v>
      </c>
      <c r="K288" t="inlineStr">
        <is>
          <t>Sau Alemany Güeto</t>
        </is>
      </c>
      <c r="N288" t="inlineStr">
        <is>
          <t>Víctor Guijarro Turowska</t>
        </is>
      </c>
      <c r="O288" t="inlineStr">
        <is>
          <t>Pendent</t>
        </is>
      </c>
      <c r="P288" t="inlineStr">
        <is>
          <t>1752968@uab.cat</t>
        </is>
      </c>
      <c r="Q288" t="inlineStr">
        <is>
          <t>1841063@uab.cat</t>
        </is>
      </c>
    </row>
    <row r="289">
      <c r="A289" t="inlineStr">
        <is>
          <t>P-0288</t>
        </is>
      </c>
      <c r="B289" t="inlineStr">
        <is>
          <t>Tennis</t>
        </is>
      </c>
      <c r="C289" t="n">
        <v>2627</v>
      </c>
      <c r="D289" t="inlineStr">
        <is>
          <t>Dimecres</t>
        </is>
      </c>
      <c r="E289" t="inlineStr">
        <is>
          <t>B</t>
        </is>
      </c>
      <c r="F289" t="n">
        <v>9</v>
      </c>
      <c r="G289" t="n">
        <v>5</v>
      </c>
      <c r="H289" s="76" t="n">
        <v>46421</v>
      </c>
      <c r="I289" s="7" t="inlineStr">
        <is>
          <t>14:00</t>
        </is>
      </c>
      <c r="J289" t="n">
        <v>5</v>
      </c>
      <c r="K289" t="inlineStr">
        <is>
          <t>Unai Blazquez Quintana</t>
        </is>
      </c>
      <c r="N289" t="inlineStr">
        <is>
          <t>Víctor Córdoba Pérez</t>
        </is>
      </c>
      <c r="O289" t="inlineStr">
        <is>
          <t>Pendent</t>
        </is>
      </c>
      <c r="P289" t="inlineStr">
        <is>
          <t>1793482@uab.cat</t>
        </is>
      </c>
      <c r="Q289" t="inlineStr">
        <is>
          <t>1570464@uab.cat</t>
        </is>
      </c>
    </row>
    <row r="290">
      <c r="A290" t="inlineStr">
        <is>
          <t>P-0289</t>
        </is>
      </c>
      <c r="B290" t="inlineStr">
        <is>
          <t>Tennis</t>
        </is>
      </c>
      <c r="C290" t="n">
        <v>2627</v>
      </c>
      <c r="D290" t="inlineStr">
        <is>
          <t>Dimecres</t>
        </is>
      </c>
      <c r="E290" t="inlineStr">
        <is>
          <t>A</t>
        </is>
      </c>
      <c r="F290" t="n">
        <v>10</v>
      </c>
      <c r="G290" t="n">
        <v>1</v>
      </c>
      <c r="H290" s="76" t="n">
        <v>46428</v>
      </c>
      <c r="I290" s="7" t="inlineStr">
        <is>
          <t>13:00</t>
        </is>
      </c>
      <c r="J290" t="n">
        <v>1</v>
      </c>
      <c r="K290" t="inlineStr">
        <is>
          <t>Konrad Räusch</t>
        </is>
      </c>
      <c r="N290" t="inlineStr">
        <is>
          <t>Alexandre Jambou Migallón</t>
        </is>
      </c>
      <c r="O290" t="inlineStr">
        <is>
          <t>Pendent</t>
        </is>
      </c>
      <c r="P290" t="inlineStr">
        <is>
          <t>1829049@uab.cat</t>
        </is>
      </c>
      <c r="Q290" t="inlineStr">
        <is>
          <t>1751085@uab.cat</t>
        </is>
      </c>
    </row>
    <row r="291">
      <c r="A291" t="inlineStr">
        <is>
          <t>P-0290</t>
        </is>
      </c>
      <c r="B291" t="inlineStr">
        <is>
          <t>Tennis</t>
        </is>
      </c>
      <c r="C291" t="n">
        <v>2627</v>
      </c>
      <c r="D291" t="inlineStr">
        <is>
          <t>Dimecres</t>
        </is>
      </c>
      <c r="E291" t="inlineStr">
        <is>
          <t>A</t>
        </is>
      </c>
      <c r="F291" t="n">
        <v>10</v>
      </c>
      <c r="G291" t="n">
        <v>2</v>
      </c>
      <c r="H291" s="76" t="n">
        <v>46428</v>
      </c>
      <c r="I291" s="7" t="inlineStr">
        <is>
          <t>13:00</t>
        </is>
      </c>
      <c r="J291" t="n">
        <v>2</v>
      </c>
      <c r="K291" t="inlineStr">
        <is>
          <t>Iker López Marcos</t>
        </is>
      </c>
      <c r="N291" t="inlineStr">
        <is>
          <t>ares codina gros</t>
        </is>
      </c>
      <c r="O291" t="inlineStr">
        <is>
          <t>Pendent</t>
        </is>
      </c>
      <c r="P291" t="inlineStr">
        <is>
          <t>1746098@uab.cat</t>
        </is>
      </c>
      <c r="Q291" t="inlineStr">
        <is>
          <t>1841881@uab.cat</t>
        </is>
      </c>
    </row>
    <row r="292">
      <c r="A292" t="inlineStr">
        <is>
          <t>P-0291</t>
        </is>
      </c>
      <c r="B292" t="inlineStr">
        <is>
          <t>Tennis</t>
        </is>
      </c>
      <c r="C292" t="n">
        <v>2627</v>
      </c>
      <c r="D292" t="inlineStr">
        <is>
          <t>Dimecres</t>
        </is>
      </c>
      <c r="E292" t="inlineStr">
        <is>
          <t>A</t>
        </is>
      </c>
      <c r="F292" t="n">
        <v>10</v>
      </c>
      <c r="G292" t="n">
        <v>3</v>
      </c>
      <c r="H292" s="76" t="n">
        <v>46428</v>
      </c>
      <c r="I292" s="7" t="inlineStr">
        <is>
          <t>13:00</t>
        </is>
      </c>
      <c r="J292" t="n">
        <v>3</v>
      </c>
      <c r="K292" t="inlineStr">
        <is>
          <t>Haoming Yu</t>
        </is>
      </c>
      <c r="N292" t="inlineStr">
        <is>
          <t>Armand Arranz Lange-Prollius</t>
        </is>
      </c>
      <c r="O292" t="inlineStr">
        <is>
          <t>Pendent</t>
        </is>
      </c>
      <c r="P292" t="inlineStr">
        <is>
          <t>1814490@uab.cat</t>
        </is>
      </c>
      <c r="Q292" t="inlineStr">
        <is>
          <t>1835307@uab.cat</t>
        </is>
      </c>
    </row>
    <row r="293">
      <c r="A293" t="inlineStr">
        <is>
          <t>P-0292</t>
        </is>
      </c>
      <c r="B293" t="inlineStr">
        <is>
          <t>Tennis</t>
        </is>
      </c>
      <c r="C293" t="n">
        <v>2627</v>
      </c>
      <c r="D293" t="inlineStr">
        <is>
          <t>Dimecres</t>
        </is>
      </c>
      <c r="E293" t="inlineStr">
        <is>
          <t>A</t>
        </is>
      </c>
      <c r="F293" t="n">
        <v>10</v>
      </c>
      <c r="G293" t="n">
        <v>4</v>
      </c>
      <c r="H293" s="76" t="n">
        <v>46428</v>
      </c>
      <c r="I293" s="7" t="inlineStr">
        <is>
          <t>13:00</t>
        </is>
      </c>
      <c r="J293" t="n">
        <v>4</v>
      </c>
      <c r="K293" t="inlineStr">
        <is>
          <t>Guillem García Casado</t>
        </is>
      </c>
      <c r="N293" t="inlineStr">
        <is>
          <t>Arnau Balagué Barceló</t>
        </is>
      </c>
      <c r="O293" t="inlineStr">
        <is>
          <t>Pendent</t>
        </is>
      </c>
      <c r="P293" t="inlineStr">
        <is>
          <t>1704194@uab.cat</t>
        </is>
      </c>
      <c r="Q293" t="inlineStr">
        <is>
          <t>1841901@uab.cat</t>
        </is>
      </c>
    </row>
    <row r="294">
      <c r="A294" t="inlineStr">
        <is>
          <t>P-0293</t>
        </is>
      </c>
      <c r="B294" t="inlineStr">
        <is>
          <t>Tennis</t>
        </is>
      </c>
      <c r="C294" t="n">
        <v>2627</v>
      </c>
      <c r="D294" t="inlineStr">
        <is>
          <t>Dimecres</t>
        </is>
      </c>
      <c r="E294" t="inlineStr">
        <is>
          <t>A</t>
        </is>
      </c>
      <c r="F294" t="n">
        <v>10</v>
      </c>
      <c r="G294" t="n">
        <v>5</v>
      </c>
      <c r="H294" s="76" t="n">
        <v>46428</v>
      </c>
      <c r="I294" s="7" t="inlineStr">
        <is>
          <t>13:00</t>
        </is>
      </c>
      <c r="J294" t="n">
        <v>5</v>
      </c>
      <c r="K294" t="inlineStr">
        <is>
          <t>Francisco de Gomis Godia</t>
        </is>
      </c>
      <c r="N294" t="inlineStr">
        <is>
          <t>Erika Pontillo Ferragonio</t>
        </is>
      </c>
      <c r="O294" t="inlineStr">
        <is>
          <t>Pendent</t>
        </is>
      </c>
      <c r="P294" t="inlineStr">
        <is>
          <t>1846479@uab.cat</t>
        </is>
      </c>
      <c r="Q294" t="inlineStr">
        <is>
          <t>1844345@uab.cat</t>
        </is>
      </c>
    </row>
    <row r="295">
      <c r="A295" t="inlineStr">
        <is>
          <t>P-0294</t>
        </is>
      </c>
      <c r="B295" t="inlineStr">
        <is>
          <t>Tennis</t>
        </is>
      </c>
      <c r="C295" t="n">
        <v>2627</v>
      </c>
      <c r="D295" t="inlineStr">
        <is>
          <t>Dimecres</t>
        </is>
      </c>
      <c r="E295" t="inlineStr">
        <is>
          <t>B</t>
        </is>
      </c>
      <c r="F295" t="n">
        <v>10</v>
      </c>
      <c r="G295" t="n">
        <v>1</v>
      </c>
      <c r="H295" s="76" t="n">
        <v>46428</v>
      </c>
      <c r="I295" s="7" t="inlineStr">
        <is>
          <t>14:00</t>
        </is>
      </c>
      <c r="J295" t="n">
        <v>1</v>
      </c>
      <c r="K295" t="inlineStr">
        <is>
          <t>Marc Roquer Porta</t>
        </is>
      </c>
      <c r="N295" t="inlineStr">
        <is>
          <t>Marc Graciano Deltell</t>
        </is>
      </c>
      <c r="O295" t="inlineStr">
        <is>
          <t>Pendent</t>
        </is>
      </c>
      <c r="P295" t="inlineStr">
        <is>
          <t>1837588@uab.cat</t>
        </is>
      </c>
      <c r="Q295" t="inlineStr">
        <is>
          <t>1837560@uab.cat</t>
        </is>
      </c>
    </row>
    <row r="296">
      <c r="A296" t="inlineStr">
        <is>
          <t>P-0295</t>
        </is>
      </c>
      <c r="B296" t="inlineStr">
        <is>
          <t>Tennis</t>
        </is>
      </c>
      <c r="C296" t="n">
        <v>2627</v>
      </c>
      <c r="D296" t="inlineStr">
        <is>
          <t>Dimecres</t>
        </is>
      </c>
      <c r="E296" t="inlineStr">
        <is>
          <t>B</t>
        </is>
      </c>
      <c r="F296" t="n">
        <v>10</v>
      </c>
      <c r="G296" t="n">
        <v>2</v>
      </c>
      <c r="H296" s="76" t="n">
        <v>46428</v>
      </c>
      <c r="I296" s="7" t="inlineStr">
        <is>
          <t>14:00</t>
        </is>
      </c>
      <c r="J296" t="n">
        <v>2</v>
      </c>
      <c r="K296" t="inlineStr">
        <is>
          <t>Marc Pigem Style</t>
        </is>
      </c>
      <c r="N296" t="inlineStr">
        <is>
          <t>Mario Boza Manríquez</t>
        </is>
      </c>
      <c r="O296" t="inlineStr">
        <is>
          <t>Pendent</t>
        </is>
      </c>
      <c r="P296" t="inlineStr">
        <is>
          <t>1747257@uab.cat</t>
        </is>
      </c>
      <c r="Q296" t="inlineStr">
        <is>
          <t>1792208@uab.cat</t>
        </is>
      </c>
    </row>
    <row r="297">
      <c r="A297" t="inlineStr">
        <is>
          <t>P-0296</t>
        </is>
      </c>
      <c r="B297" t="inlineStr">
        <is>
          <t>Tennis</t>
        </is>
      </c>
      <c r="C297" t="n">
        <v>2627</v>
      </c>
      <c r="D297" t="inlineStr">
        <is>
          <t>Dimecres</t>
        </is>
      </c>
      <c r="E297" t="inlineStr">
        <is>
          <t>B</t>
        </is>
      </c>
      <c r="F297" t="n">
        <v>10</v>
      </c>
      <c r="G297" t="n">
        <v>3</v>
      </c>
      <c r="H297" s="76" t="n">
        <v>46428</v>
      </c>
      <c r="I297" s="7" t="inlineStr">
        <is>
          <t>14:00</t>
        </is>
      </c>
      <c r="J297" t="n">
        <v>3</v>
      </c>
      <c r="K297" t="inlineStr">
        <is>
          <t>Víctor Guijarro Turowska</t>
        </is>
      </c>
      <c r="N297" t="inlineStr">
        <is>
          <t>Nicolas Carrera Angulo</t>
        </is>
      </c>
      <c r="O297" t="inlineStr">
        <is>
          <t>Pendent</t>
        </is>
      </c>
      <c r="P297" t="inlineStr">
        <is>
          <t>1841063@uab.cat</t>
        </is>
      </c>
      <c r="Q297" t="inlineStr">
        <is>
          <t>1747972@uab.cat</t>
        </is>
      </c>
    </row>
    <row r="298">
      <c r="A298" t="inlineStr">
        <is>
          <t>P-0297</t>
        </is>
      </c>
      <c r="B298" t="inlineStr">
        <is>
          <t>Tennis</t>
        </is>
      </c>
      <c r="C298" t="n">
        <v>2627</v>
      </c>
      <c r="D298" t="inlineStr">
        <is>
          <t>Dimecres</t>
        </is>
      </c>
      <c r="E298" t="inlineStr">
        <is>
          <t>B</t>
        </is>
      </c>
      <c r="F298" t="n">
        <v>10</v>
      </c>
      <c r="G298" t="n">
        <v>4</v>
      </c>
      <c r="H298" s="76" t="n">
        <v>46428</v>
      </c>
      <c r="I298" s="7" t="inlineStr">
        <is>
          <t>14:00</t>
        </is>
      </c>
      <c r="J298" t="n">
        <v>4</v>
      </c>
      <c r="K298" t="inlineStr">
        <is>
          <t>Víctor Córdoba Pérez</t>
        </is>
      </c>
      <c r="N298" t="inlineStr">
        <is>
          <t>Pep Murtra Sabaté</t>
        </is>
      </c>
      <c r="O298" t="inlineStr">
        <is>
          <t>Pendent</t>
        </is>
      </c>
      <c r="P298" t="inlineStr">
        <is>
          <t>1570464@uab.cat</t>
        </is>
      </c>
      <c r="Q298" t="inlineStr">
        <is>
          <t>1821158@uab.cat</t>
        </is>
      </c>
    </row>
    <row r="299">
      <c r="A299" t="inlineStr">
        <is>
          <t>P-0298</t>
        </is>
      </c>
      <c r="B299" t="inlineStr">
        <is>
          <t>Tennis</t>
        </is>
      </c>
      <c r="C299" t="n">
        <v>2627</v>
      </c>
      <c r="D299" t="inlineStr">
        <is>
          <t>Dimecres</t>
        </is>
      </c>
      <c r="E299" t="inlineStr">
        <is>
          <t>B</t>
        </is>
      </c>
      <c r="F299" t="n">
        <v>10</v>
      </c>
      <c r="G299" t="n">
        <v>5</v>
      </c>
      <c r="H299" s="76" t="n">
        <v>46428</v>
      </c>
      <c r="I299" s="7" t="inlineStr">
        <is>
          <t>14:00</t>
        </is>
      </c>
      <c r="J299" t="n">
        <v>5</v>
      </c>
      <c r="K299" t="inlineStr">
        <is>
          <t>Unai Blazquez Quintana</t>
        </is>
      </c>
      <c r="N299" t="inlineStr">
        <is>
          <t>Sau Alemany Güeto</t>
        </is>
      </c>
      <c r="O299" t="inlineStr">
        <is>
          <t>Pendent</t>
        </is>
      </c>
      <c r="P299" t="inlineStr">
        <is>
          <t>1793482@uab.cat</t>
        </is>
      </c>
      <c r="Q299" t="inlineStr">
        <is>
          <t>1752968@uab.cat</t>
        </is>
      </c>
    </row>
    <row r="300">
      <c r="A300" t="inlineStr">
        <is>
          <t>P-0299</t>
        </is>
      </c>
      <c r="B300" t="inlineStr">
        <is>
          <t>Tennis</t>
        </is>
      </c>
      <c r="C300" t="n">
        <v>2627</v>
      </c>
      <c r="D300" t="inlineStr">
        <is>
          <t>Dimecres</t>
        </is>
      </c>
      <c r="E300" t="inlineStr">
        <is>
          <t>A</t>
        </is>
      </c>
      <c r="F300" t="n">
        <v>11</v>
      </c>
      <c r="G300" t="n">
        <v>1</v>
      </c>
      <c r="H300" s="76" t="n">
        <v>46435</v>
      </c>
      <c r="I300" s="7" t="inlineStr">
        <is>
          <t>13:00</t>
        </is>
      </c>
      <c r="J300" t="n">
        <v>1</v>
      </c>
      <c r="K300" t="inlineStr">
        <is>
          <t>Alexandre Jambou Migallón</t>
        </is>
      </c>
      <c r="N300" t="inlineStr">
        <is>
          <t>Iker López Marcos</t>
        </is>
      </c>
      <c r="O300" t="inlineStr">
        <is>
          <t>Pendent</t>
        </is>
      </c>
      <c r="P300" t="inlineStr">
        <is>
          <t>1751085@uab.cat</t>
        </is>
      </c>
      <c r="Q300" t="inlineStr">
        <is>
          <t>1746098@uab.cat</t>
        </is>
      </c>
    </row>
    <row r="301">
      <c r="A301" t="inlineStr">
        <is>
          <t>P-0300</t>
        </is>
      </c>
      <c r="B301" t="inlineStr">
        <is>
          <t>Tennis</t>
        </is>
      </c>
      <c r="C301" t="n">
        <v>2627</v>
      </c>
      <c r="D301" t="inlineStr">
        <is>
          <t>Dimecres</t>
        </is>
      </c>
      <c r="E301" t="inlineStr">
        <is>
          <t>A</t>
        </is>
      </c>
      <c r="F301" t="n">
        <v>11</v>
      </c>
      <c r="G301" t="n">
        <v>2</v>
      </c>
      <c r="H301" s="76" t="n">
        <v>46435</v>
      </c>
      <c r="I301" s="7" t="inlineStr">
        <is>
          <t>13:00</t>
        </is>
      </c>
      <c r="J301" t="n">
        <v>2</v>
      </c>
      <c r="K301" t="inlineStr">
        <is>
          <t>Konrad Räusch</t>
        </is>
      </c>
      <c r="N301" t="inlineStr">
        <is>
          <t>Haoming Yu</t>
        </is>
      </c>
      <c r="O301" t="inlineStr">
        <is>
          <t>Pendent</t>
        </is>
      </c>
      <c r="P301" t="inlineStr">
        <is>
          <t>1829049@uab.cat</t>
        </is>
      </c>
      <c r="Q301" t="inlineStr">
        <is>
          <t>1814490@uab.cat</t>
        </is>
      </c>
    </row>
    <row r="302">
      <c r="A302" t="inlineStr">
        <is>
          <t>P-0301</t>
        </is>
      </c>
      <c r="B302" t="inlineStr">
        <is>
          <t>Tennis</t>
        </is>
      </c>
      <c r="C302" t="n">
        <v>2627</v>
      </c>
      <c r="D302" t="inlineStr">
        <is>
          <t>Dimecres</t>
        </is>
      </c>
      <c r="E302" t="inlineStr">
        <is>
          <t>A</t>
        </is>
      </c>
      <c r="F302" t="n">
        <v>11</v>
      </c>
      <c r="G302" t="n">
        <v>3</v>
      </c>
      <c r="H302" s="76" t="n">
        <v>46435</v>
      </c>
      <c r="I302" s="7" t="inlineStr">
        <is>
          <t>13:00</t>
        </is>
      </c>
      <c r="J302" t="n">
        <v>3</v>
      </c>
      <c r="K302" t="inlineStr">
        <is>
          <t>ares codina gros</t>
        </is>
      </c>
      <c r="N302" t="inlineStr">
        <is>
          <t>Guillem García Casado</t>
        </is>
      </c>
      <c r="O302" t="inlineStr">
        <is>
          <t>Pendent</t>
        </is>
      </c>
      <c r="P302" t="inlineStr">
        <is>
          <t>1841881@uab.cat</t>
        </is>
      </c>
      <c r="Q302" t="inlineStr">
        <is>
          <t>1704194@uab.cat</t>
        </is>
      </c>
    </row>
    <row r="303">
      <c r="A303" t="inlineStr">
        <is>
          <t>P-0302</t>
        </is>
      </c>
      <c r="B303" t="inlineStr">
        <is>
          <t>Tennis</t>
        </is>
      </c>
      <c r="C303" t="n">
        <v>2627</v>
      </c>
      <c r="D303" t="inlineStr">
        <is>
          <t>Dimecres</t>
        </is>
      </c>
      <c r="E303" t="inlineStr">
        <is>
          <t>A</t>
        </is>
      </c>
      <c r="F303" t="n">
        <v>11</v>
      </c>
      <c r="G303" t="n">
        <v>4</v>
      </c>
      <c r="H303" s="76" t="n">
        <v>46435</v>
      </c>
      <c r="I303" s="7" t="inlineStr">
        <is>
          <t>13:00</t>
        </is>
      </c>
      <c r="J303" t="n">
        <v>4</v>
      </c>
      <c r="K303" t="inlineStr">
        <is>
          <t>Armand Arranz Lange-Prollius</t>
        </is>
      </c>
      <c r="N303" t="inlineStr">
        <is>
          <t>Francisco de Gomis Godia</t>
        </is>
      </c>
      <c r="O303" t="inlineStr">
        <is>
          <t>Pendent</t>
        </is>
      </c>
      <c r="P303" t="inlineStr">
        <is>
          <t>1835307@uab.cat</t>
        </is>
      </c>
      <c r="Q303" t="inlineStr">
        <is>
          <t>1846479@uab.cat</t>
        </is>
      </c>
    </row>
    <row r="304">
      <c r="A304" t="inlineStr">
        <is>
          <t>P-0303</t>
        </is>
      </c>
      <c r="B304" t="inlineStr">
        <is>
          <t>Tennis</t>
        </is>
      </c>
      <c r="C304" t="n">
        <v>2627</v>
      </c>
      <c r="D304" t="inlineStr">
        <is>
          <t>Dimecres</t>
        </is>
      </c>
      <c r="E304" t="inlineStr">
        <is>
          <t>A</t>
        </is>
      </c>
      <c r="F304" t="n">
        <v>11</v>
      </c>
      <c r="G304" t="n">
        <v>5</v>
      </c>
      <c r="H304" s="76" t="n">
        <v>46435</v>
      </c>
      <c r="I304" s="7" t="inlineStr">
        <is>
          <t>13:00</t>
        </is>
      </c>
      <c r="J304" t="n">
        <v>5</v>
      </c>
      <c r="K304" t="inlineStr">
        <is>
          <t>Arnau Balagué Barceló</t>
        </is>
      </c>
      <c r="N304" t="inlineStr">
        <is>
          <t>Erika Pontillo Ferragonio</t>
        </is>
      </c>
      <c r="O304" t="inlineStr">
        <is>
          <t>Pendent</t>
        </is>
      </c>
      <c r="P304" t="inlineStr">
        <is>
          <t>1841901@uab.cat</t>
        </is>
      </c>
      <c r="Q304" t="inlineStr">
        <is>
          <t>1844345@uab.cat</t>
        </is>
      </c>
    </row>
    <row r="305">
      <c r="A305" t="inlineStr">
        <is>
          <t>P-0304</t>
        </is>
      </c>
      <c r="B305" t="inlineStr">
        <is>
          <t>Tennis</t>
        </is>
      </c>
      <c r="C305" t="n">
        <v>2627</v>
      </c>
      <c r="D305" t="inlineStr">
        <is>
          <t>Dimecres</t>
        </is>
      </c>
      <c r="E305" t="inlineStr">
        <is>
          <t>B</t>
        </is>
      </c>
      <c r="F305" t="n">
        <v>11</v>
      </c>
      <c r="G305" t="n">
        <v>1</v>
      </c>
      <c r="H305" s="76" t="n">
        <v>46435</v>
      </c>
      <c r="I305" s="7" t="inlineStr">
        <is>
          <t>14:00</t>
        </is>
      </c>
      <c r="J305" t="n">
        <v>1</v>
      </c>
      <c r="K305" t="inlineStr">
        <is>
          <t>Marc Graciano Deltell</t>
        </is>
      </c>
      <c r="N305" t="inlineStr">
        <is>
          <t>Marc Pigem Style</t>
        </is>
      </c>
      <c r="O305" t="inlineStr">
        <is>
          <t>Pendent</t>
        </is>
      </c>
      <c r="P305" t="inlineStr">
        <is>
          <t>1837560@uab.cat</t>
        </is>
      </c>
      <c r="Q305" t="inlineStr">
        <is>
          <t>1747257@uab.cat</t>
        </is>
      </c>
    </row>
    <row r="306">
      <c r="A306" t="inlineStr">
        <is>
          <t>P-0305</t>
        </is>
      </c>
      <c r="B306" t="inlineStr">
        <is>
          <t>Tennis</t>
        </is>
      </c>
      <c r="C306" t="n">
        <v>2627</v>
      </c>
      <c r="D306" t="inlineStr">
        <is>
          <t>Dimecres</t>
        </is>
      </c>
      <c r="E306" t="inlineStr">
        <is>
          <t>B</t>
        </is>
      </c>
      <c r="F306" t="n">
        <v>11</v>
      </c>
      <c r="G306" t="n">
        <v>2</v>
      </c>
      <c r="H306" s="76" t="n">
        <v>46435</v>
      </c>
      <c r="I306" s="7" t="inlineStr">
        <is>
          <t>14:00</t>
        </is>
      </c>
      <c r="J306" t="n">
        <v>2</v>
      </c>
      <c r="K306" t="inlineStr">
        <is>
          <t>Mario Boza Manríquez</t>
        </is>
      </c>
      <c r="N306" t="inlineStr">
        <is>
          <t>Víctor Guijarro Turowska</t>
        </is>
      </c>
      <c r="O306" t="inlineStr">
        <is>
          <t>Pendent</t>
        </is>
      </c>
      <c r="P306" t="inlineStr">
        <is>
          <t>1792208@uab.cat</t>
        </is>
      </c>
      <c r="Q306" t="inlineStr">
        <is>
          <t>1841063@uab.cat</t>
        </is>
      </c>
    </row>
    <row r="307">
      <c r="A307" t="inlineStr">
        <is>
          <t>P-0306</t>
        </is>
      </c>
      <c r="B307" t="inlineStr">
        <is>
          <t>Tennis</t>
        </is>
      </c>
      <c r="C307" t="n">
        <v>2627</v>
      </c>
      <c r="D307" t="inlineStr">
        <is>
          <t>Dimecres</t>
        </is>
      </c>
      <c r="E307" t="inlineStr">
        <is>
          <t>B</t>
        </is>
      </c>
      <c r="F307" t="n">
        <v>11</v>
      </c>
      <c r="G307" t="n">
        <v>3</v>
      </c>
      <c r="H307" s="76" t="n">
        <v>46435</v>
      </c>
      <c r="I307" s="7" t="inlineStr">
        <is>
          <t>14:00</t>
        </is>
      </c>
      <c r="J307" t="n">
        <v>3</v>
      </c>
      <c r="K307" t="inlineStr">
        <is>
          <t>Miquel Martinez Quer</t>
        </is>
      </c>
      <c r="N307" t="inlineStr">
        <is>
          <t>Víctor Córdoba Pérez</t>
        </is>
      </c>
      <c r="O307" t="inlineStr">
        <is>
          <t>Pendent</t>
        </is>
      </c>
      <c r="P307" t="inlineStr">
        <is>
          <t>1708700@uab.cat</t>
        </is>
      </c>
      <c r="Q307" t="inlineStr">
        <is>
          <t>1570464@uab.cat</t>
        </is>
      </c>
    </row>
    <row r="308">
      <c r="A308" t="inlineStr">
        <is>
          <t>P-0307</t>
        </is>
      </c>
      <c r="B308" t="inlineStr">
        <is>
          <t>Tennis</t>
        </is>
      </c>
      <c r="C308" t="n">
        <v>2627</v>
      </c>
      <c r="D308" t="inlineStr">
        <is>
          <t>Dimecres</t>
        </is>
      </c>
      <c r="E308" t="inlineStr">
        <is>
          <t>B</t>
        </is>
      </c>
      <c r="F308" t="n">
        <v>11</v>
      </c>
      <c r="G308" t="n">
        <v>4</v>
      </c>
      <c r="H308" s="76" t="n">
        <v>46435</v>
      </c>
      <c r="I308" s="7" t="inlineStr">
        <is>
          <t>14:00</t>
        </is>
      </c>
      <c r="J308" t="n">
        <v>4</v>
      </c>
      <c r="K308" t="inlineStr">
        <is>
          <t>Nicolas Carrera Angulo</t>
        </is>
      </c>
      <c r="N308" t="inlineStr">
        <is>
          <t>Unai Blazquez Quintana</t>
        </is>
      </c>
      <c r="O308" t="inlineStr">
        <is>
          <t>Pendent</t>
        </is>
      </c>
      <c r="P308" t="inlineStr">
        <is>
          <t>1747972@uab.cat</t>
        </is>
      </c>
      <c r="Q308" t="inlineStr">
        <is>
          <t>1793482@uab.cat</t>
        </is>
      </c>
    </row>
    <row r="309">
      <c r="A309" t="inlineStr">
        <is>
          <t>P-0308</t>
        </is>
      </c>
      <c r="B309" t="inlineStr">
        <is>
          <t>Tennis</t>
        </is>
      </c>
      <c r="C309" t="n">
        <v>2627</v>
      </c>
      <c r="D309" t="inlineStr">
        <is>
          <t>Dimecres</t>
        </is>
      </c>
      <c r="E309" t="inlineStr">
        <is>
          <t>B</t>
        </is>
      </c>
      <c r="F309" t="n">
        <v>11</v>
      </c>
      <c r="G309" t="n">
        <v>5</v>
      </c>
      <c r="H309" s="76" t="n">
        <v>46435</v>
      </c>
      <c r="I309" s="7" t="inlineStr">
        <is>
          <t>14:00</t>
        </is>
      </c>
      <c r="J309" t="n">
        <v>5</v>
      </c>
      <c r="K309" t="inlineStr">
        <is>
          <t>Pep Murtra Sabaté</t>
        </is>
      </c>
      <c r="N309" t="inlineStr">
        <is>
          <t>Sau Alemany Güeto</t>
        </is>
      </c>
      <c r="O309" t="inlineStr">
        <is>
          <t>Pendent</t>
        </is>
      </c>
      <c r="P309" t="inlineStr">
        <is>
          <t>1821158@uab.cat</t>
        </is>
      </c>
      <c r="Q309" t="inlineStr">
        <is>
          <t>1752968@uab.cat</t>
        </is>
      </c>
    </row>
    <row r="310">
      <c r="A310" t="inlineStr">
        <is>
          <t>P-0309</t>
        </is>
      </c>
      <c r="B310" t="inlineStr">
        <is>
          <t>Bàsquet 3x3 intracampus dijous</t>
        </is>
      </c>
      <c r="C310" t="n">
        <v>2627</v>
      </c>
      <c r="D310" t="inlineStr">
        <is>
          <t>Dijous</t>
        </is>
      </c>
      <c r="E310" t="inlineStr">
        <is>
          <t>Únic</t>
        </is>
      </c>
      <c r="F310" t="n">
        <v>1</v>
      </c>
      <c r="G310" t="n">
        <v>1</v>
      </c>
      <c r="H310" s="76" t="n">
        <v>46331</v>
      </c>
      <c r="I310" s="7" t="inlineStr">
        <is>
          <t>14:30</t>
        </is>
      </c>
      <c r="J310" t="n">
        <v>1</v>
      </c>
      <c r="K310" t="inlineStr">
        <is>
          <t>Alibaba</t>
        </is>
      </c>
      <c r="N310" t="inlineStr">
        <is>
          <t>Tomás Xavier De La Rosa y Alejandro López Xavez</t>
        </is>
      </c>
      <c r="O310" t="inlineStr">
        <is>
          <t>Pendent</t>
        </is>
      </c>
    </row>
    <row r="311">
      <c r="A311" t="inlineStr">
        <is>
          <t>P-0310</t>
        </is>
      </c>
      <c r="B311" t="inlineStr">
        <is>
          <t>Bàsquet 3x3 intracampus dijous</t>
        </is>
      </c>
      <c r="C311" t="n">
        <v>2627</v>
      </c>
      <c r="D311" t="inlineStr">
        <is>
          <t>Dijous</t>
        </is>
      </c>
      <c r="E311" t="inlineStr">
        <is>
          <t>Únic</t>
        </is>
      </c>
      <c r="F311" t="n">
        <v>1</v>
      </c>
      <c r="G311" t="n">
        <v>2</v>
      </c>
      <c r="H311" s="76" t="n">
        <v>46331</v>
      </c>
      <c r="I311" s="7" t="inlineStr">
        <is>
          <t>14:30</t>
        </is>
      </c>
      <c r="J311" t="n">
        <v>2</v>
      </c>
      <c r="K311" t="inlineStr">
        <is>
          <t>Ballstones</t>
        </is>
      </c>
      <c r="N311" t="inlineStr">
        <is>
          <t>Reyes magos</t>
        </is>
      </c>
      <c r="O311" t="inlineStr">
        <is>
          <t>Pendent</t>
        </is>
      </c>
    </row>
    <row r="312">
      <c r="A312" t="inlineStr">
        <is>
          <t>P-0311</t>
        </is>
      </c>
      <c r="B312" t="inlineStr">
        <is>
          <t>Bàsquet 3x3 intracampus dijous</t>
        </is>
      </c>
      <c r="C312" t="n">
        <v>2627</v>
      </c>
      <c r="D312" t="inlineStr">
        <is>
          <t>Dijous</t>
        </is>
      </c>
      <c r="E312" t="inlineStr">
        <is>
          <t>Únic</t>
        </is>
      </c>
      <c r="F312" t="n">
        <v>1</v>
      </c>
      <c r="G312" t="n">
        <v>3</v>
      </c>
      <c r="H312" s="76" t="n">
        <v>46331</v>
      </c>
      <c r="I312" s="7" t="inlineStr">
        <is>
          <t>14:30</t>
        </is>
      </c>
      <c r="J312" t="n">
        <v>3</v>
      </c>
      <c r="K312" t="inlineStr">
        <is>
          <t>BASQUET 3X3 SENSE EQUIP</t>
        </is>
      </c>
      <c r="N312" t="inlineStr">
        <is>
          <t>Los Mosquifiestas</t>
        </is>
      </c>
      <c r="O312" t="inlineStr">
        <is>
          <t>Pendent</t>
        </is>
      </c>
    </row>
    <row r="313">
      <c r="A313" t="inlineStr">
        <is>
          <t>P-0312</t>
        </is>
      </c>
      <c r="B313" t="inlineStr">
        <is>
          <t>Bàsquet 3x3 intracampus dijous</t>
        </is>
      </c>
      <c r="C313" t="n">
        <v>2627</v>
      </c>
      <c r="D313" t="inlineStr">
        <is>
          <t>Dijous</t>
        </is>
      </c>
      <c r="E313" t="inlineStr">
        <is>
          <t>Únic</t>
        </is>
      </c>
      <c r="F313" t="n">
        <v>2</v>
      </c>
      <c r="G313" t="n">
        <v>1</v>
      </c>
      <c r="H313" s="76" t="n">
        <v>46338</v>
      </c>
      <c r="I313" s="7" t="inlineStr">
        <is>
          <t>14:30</t>
        </is>
      </c>
      <c r="J313" t="n">
        <v>1</v>
      </c>
      <c r="K313" t="inlineStr">
        <is>
          <t>Reyes magos</t>
        </is>
      </c>
      <c r="N313" t="inlineStr">
        <is>
          <t>Alibaba</t>
        </is>
      </c>
      <c r="O313" t="inlineStr">
        <is>
          <t>Pendent</t>
        </is>
      </c>
    </row>
    <row r="314">
      <c r="A314" t="inlineStr">
        <is>
          <t>P-0313</t>
        </is>
      </c>
      <c r="B314" t="inlineStr">
        <is>
          <t>Bàsquet 3x3 intracampus dijous</t>
        </is>
      </c>
      <c r="C314" t="n">
        <v>2627</v>
      </c>
      <c r="D314" t="inlineStr">
        <is>
          <t>Dijous</t>
        </is>
      </c>
      <c r="E314" t="inlineStr">
        <is>
          <t>Únic</t>
        </is>
      </c>
      <c r="F314" t="n">
        <v>2</v>
      </c>
      <c r="G314" t="n">
        <v>2</v>
      </c>
      <c r="H314" s="76" t="n">
        <v>46338</v>
      </c>
      <c r="I314" s="7" t="inlineStr">
        <is>
          <t>14:30</t>
        </is>
      </c>
      <c r="J314" t="n">
        <v>2</v>
      </c>
      <c r="K314" t="inlineStr">
        <is>
          <t>Los Mosquifiestas</t>
        </is>
      </c>
      <c r="N314" t="inlineStr">
        <is>
          <t>Tomás Xavier De La Rosa y Alejandro López Xavez</t>
        </is>
      </c>
      <c r="O314" t="inlineStr">
        <is>
          <t>Pendent</t>
        </is>
      </c>
    </row>
    <row r="315">
      <c r="A315" t="inlineStr">
        <is>
          <t>P-0314</t>
        </is>
      </c>
      <c r="B315" t="inlineStr">
        <is>
          <t>Bàsquet 3x3 intracampus dijous</t>
        </is>
      </c>
      <c r="C315" t="n">
        <v>2627</v>
      </c>
      <c r="D315" t="inlineStr">
        <is>
          <t>Dijous</t>
        </is>
      </c>
      <c r="E315" t="inlineStr">
        <is>
          <t>Únic</t>
        </is>
      </c>
      <c r="F315" t="n">
        <v>2</v>
      </c>
      <c r="G315" t="n">
        <v>3</v>
      </c>
      <c r="H315" s="76" t="n">
        <v>46338</v>
      </c>
      <c r="I315" s="7" t="inlineStr">
        <is>
          <t>14:30</t>
        </is>
      </c>
      <c r="J315" t="n">
        <v>3</v>
      </c>
      <c r="K315" t="inlineStr">
        <is>
          <t>BASQUET 3X3 SENSE EQUIP</t>
        </is>
      </c>
      <c r="N315" t="inlineStr">
        <is>
          <t>Ballstones</t>
        </is>
      </c>
      <c r="O315" t="inlineStr">
        <is>
          <t>Pendent</t>
        </is>
      </c>
    </row>
    <row r="316">
      <c r="A316" t="inlineStr">
        <is>
          <t>P-0315</t>
        </is>
      </c>
      <c r="B316" t="inlineStr">
        <is>
          <t>Bàsquet 3x3 intracampus dijous</t>
        </is>
      </c>
      <c r="C316" t="n">
        <v>2627</v>
      </c>
      <c r="D316" t="inlineStr">
        <is>
          <t>Dijous</t>
        </is>
      </c>
      <c r="E316" t="inlineStr">
        <is>
          <t>Únic</t>
        </is>
      </c>
      <c r="F316" t="n">
        <v>3</v>
      </c>
      <c r="G316" t="n">
        <v>1</v>
      </c>
      <c r="H316" s="76" t="n">
        <v>46345</v>
      </c>
      <c r="I316" s="7" t="inlineStr">
        <is>
          <t>14:30</t>
        </is>
      </c>
      <c r="J316" t="n">
        <v>1</v>
      </c>
      <c r="K316" t="inlineStr">
        <is>
          <t>Alibaba</t>
        </is>
      </c>
      <c r="N316" t="inlineStr">
        <is>
          <t>Los Mosquifiestas</t>
        </is>
      </c>
      <c r="O316" t="inlineStr">
        <is>
          <t>Pendent</t>
        </is>
      </c>
    </row>
    <row r="317">
      <c r="A317" t="inlineStr">
        <is>
          <t>P-0316</t>
        </is>
      </c>
      <c r="B317" t="inlineStr">
        <is>
          <t>Bàsquet 3x3 intracampus dijous</t>
        </is>
      </c>
      <c r="C317" t="n">
        <v>2627</v>
      </c>
      <c r="D317" t="inlineStr">
        <is>
          <t>Dijous</t>
        </is>
      </c>
      <c r="E317" t="inlineStr">
        <is>
          <t>Únic</t>
        </is>
      </c>
      <c r="F317" t="n">
        <v>3</v>
      </c>
      <c r="G317" t="n">
        <v>2</v>
      </c>
      <c r="H317" s="76" t="n">
        <v>46345</v>
      </c>
      <c r="I317" s="7" t="inlineStr">
        <is>
          <t>14:30</t>
        </is>
      </c>
      <c r="J317" t="n">
        <v>2</v>
      </c>
      <c r="K317" t="inlineStr">
        <is>
          <t>Reyes magos</t>
        </is>
      </c>
      <c r="N317" t="inlineStr">
        <is>
          <t>BASQUET 3X3 SENSE EQUIP</t>
        </is>
      </c>
      <c r="O317" t="inlineStr">
        <is>
          <t>Pendent</t>
        </is>
      </c>
    </row>
    <row r="318">
      <c r="A318" t="inlineStr">
        <is>
          <t>P-0317</t>
        </is>
      </c>
      <c r="B318" t="inlineStr">
        <is>
          <t>Bàsquet 3x3 intracampus dijous</t>
        </is>
      </c>
      <c r="C318" t="n">
        <v>2627</v>
      </c>
      <c r="D318" t="inlineStr">
        <is>
          <t>Dijous</t>
        </is>
      </c>
      <c r="E318" t="inlineStr">
        <is>
          <t>Únic</t>
        </is>
      </c>
      <c r="F318" t="n">
        <v>3</v>
      </c>
      <c r="G318" t="n">
        <v>3</v>
      </c>
      <c r="H318" s="76" t="n">
        <v>46345</v>
      </c>
      <c r="I318" s="7" t="inlineStr">
        <is>
          <t>14:30</t>
        </is>
      </c>
      <c r="J318" t="n">
        <v>3</v>
      </c>
      <c r="K318" t="inlineStr">
        <is>
          <t>Tomás Xavier De La Rosa y Alejandro López Xavez</t>
        </is>
      </c>
      <c r="N318" t="inlineStr">
        <is>
          <t>Ballstones</t>
        </is>
      </c>
      <c r="O318" t="inlineStr">
        <is>
          <t>Pendent</t>
        </is>
      </c>
    </row>
    <row r="319">
      <c r="A319" t="inlineStr">
        <is>
          <t>P-0318</t>
        </is>
      </c>
      <c r="B319" t="inlineStr">
        <is>
          <t>Bàsquet 3x3 intracampus dijous</t>
        </is>
      </c>
      <c r="C319" t="n">
        <v>2627</v>
      </c>
      <c r="D319" t="inlineStr">
        <is>
          <t>Dijous</t>
        </is>
      </c>
      <c r="E319" t="inlineStr">
        <is>
          <t>Únic</t>
        </is>
      </c>
      <c r="F319" t="n">
        <v>4</v>
      </c>
      <c r="G319" t="n">
        <v>1</v>
      </c>
      <c r="H319" s="76" t="n">
        <v>46352</v>
      </c>
      <c r="I319" s="7" t="inlineStr">
        <is>
          <t>14:30</t>
        </is>
      </c>
      <c r="J319" t="n">
        <v>1</v>
      </c>
      <c r="K319" t="inlineStr">
        <is>
          <t>BASQUET 3X3 SENSE EQUIP</t>
        </is>
      </c>
      <c r="N319" t="inlineStr">
        <is>
          <t>Alibaba</t>
        </is>
      </c>
      <c r="O319" t="inlineStr">
        <is>
          <t>Pendent</t>
        </is>
      </c>
    </row>
    <row r="320">
      <c r="A320" t="inlineStr">
        <is>
          <t>P-0319</t>
        </is>
      </c>
      <c r="B320" t="inlineStr">
        <is>
          <t>Bàsquet 3x3 intracampus dijous</t>
        </is>
      </c>
      <c r="C320" t="n">
        <v>2627</v>
      </c>
      <c r="D320" t="inlineStr">
        <is>
          <t>Dijous</t>
        </is>
      </c>
      <c r="E320" t="inlineStr">
        <is>
          <t>Únic</t>
        </is>
      </c>
      <c r="F320" t="n">
        <v>4</v>
      </c>
      <c r="G320" t="n">
        <v>2</v>
      </c>
      <c r="H320" s="76" t="n">
        <v>46352</v>
      </c>
      <c r="I320" s="7" t="inlineStr">
        <is>
          <t>14:30</t>
        </is>
      </c>
      <c r="J320" t="n">
        <v>2</v>
      </c>
      <c r="K320" t="inlineStr">
        <is>
          <t>Ballstones</t>
        </is>
      </c>
      <c r="N320" t="inlineStr">
        <is>
          <t>Los Mosquifiestas</t>
        </is>
      </c>
      <c r="O320" t="inlineStr">
        <is>
          <t>Pendent</t>
        </is>
      </c>
    </row>
    <row r="321">
      <c r="A321" t="inlineStr">
        <is>
          <t>P-0320</t>
        </is>
      </c>
      <c r="B321" t="inlineStr">
        <is>
          <t>Bàsquet 3x3 intracampus dijous</t>
        </is>
      </c>
      <c r="C321" t="n">
        <v>2627</v>
      </c>
      <c r="D321" t="inlineStr">
        <is>
          <t>Dijous</t>
        </is>
      </c>
      <c r="E321" t="inlineStr">
        <is>
          <t>Únic</t>
        </is>
      </c>
      <c r="F321" t="n">
        <v>4</v>
      </c>
      <c r="G321" t="n">
        <v>3</v>
      </c>
      <c r="H321" s="76" t="n">
        <v>46352</v>
      </c>
      <c r="I321" s="7" t="inlineStr">
        <is>
          <t>14:30</t>
        </is>
      </c>
      <c r="J321" t="n">
        <v>3</v>
      </c>
      <c r="K321" t="inlineStr">
        <is>
          <t>Tomás Xavier De La Rosa y Alejandro López Xavez</t>
        </is>
      </c>
      <c r="N321" t="inlineStr">
        <is>
          <t>Reyes magos</t>
        </is>
      </c>
      <c r="O321" t="inlineStr">
        <is>
          <t>Pendent</t>
        </is>
      </c>
    </row>
    <row r="322">
      <c r="A322" t="inlineStr">
        <is>
          <t>P-0321</t>
        </is>
      </c>
      <c r="B322" t="inlineStr">
        <is>
          <t>Bàsquet 3x3 intracampus dijous</t>
        </is>
      </c>
      <c r="C322" t="n">
        <v>2627</v>
      </c>
      <c r="D322" t="inlineStr">
        <is>
          <t>Dijous</t>
        </is>
      </c>
      <c r="E322" t="inlineStr">
        <is>
          <t>Únic</t>
        </is>
      </c>
      <c r="F322" t="n">
        <v>5</v>
      </c>
      <c r="G322" t="n">
        <v>1</v>
      </c>
      <c r="H322" s="76" t="n">
        <v>46359</v>
      </c>
      <c r="I322" s="7" t="inlineStr">
        <is>
          <t>14:30</t>
        </is>
      </c>
      <c r="J322" t="n">
        <v>1</v>
      </c>
      <c r="K322" t="inlineStr">
        <is>
          <t>Alibaba</t>
        </is>
      </c>
      <c r="N322" t="inlineStr">
        <is>
          <t>Ballstones</t>
        </is>
      </c>
      <c r="O322" t="inlineStr">
        <is>
          <t>Pendent</t>
        </is>
      </c>
    </row>
    <row r="323">
      <c r="A323" t="inlineStr">
        <is>
          <t>P-0322</t>
        </is>
      </c>
      <c r="B323" t="inlineStr">
        <is>
          <t>Bàsquet 3x3 intracampus dijous</t>
        </is>
      </c>
      <c r="C323" t="n">
        <v>2627</v>
      </c>
      <c r="D323" t="inlineStr">
        <is>
          <t>Dijous</t>
        </is>
      </c>
      <c r="E323" t="inlineStr">
        <is>
          <t>Únic</t>
        </is>
      </c>
      <c r="F323" t="n">
        <v>5</v>
      </c>
      <c r="G323" t="n">
        <v>2</v>
      </c>
      <c r="H323" s="76" t="n">
        <v>46359</v>
      </c>
      <c r="I323" s="7" t="inlineStr">
        <is>
          <t>14:30</t>
        </is>
      </c>
      <c r="J323" t="n">
        <v>2</v>
      </c>
      <c r="K323" t="inlineStr">
        <is>
          <t>BASQUET 3X3 SENSE EQUIP</t>
        </is>
      </c>
      <c r="N323" t="inlineStr">
        <is>
          <t>Tomás Xavier De La Rosa y Alejandro López Xavez</t>
        </is>
      </c>
      <c r="O323" t="inlineStr">
        <is>
          <t>Pendent</t>
        </is>
      </c>
    </row>
    <row r="324">
      <c r="A324" t="inlineStr">
        <is>
          <t>P-0323</t>
        </is>
      </c>
      <c r="B324" t="inlineStr">
        <is>
          <t>Bàsquet 3x3 intracampus dijous</t>
        </is>
      </c>
      <c r="C324" t="n">
        <v>2627</v>
      </c>
      <c r="D324" t="inlineStr">
        <is>
          <t>Dijous</t>
        </is>
      </c>
      <c r="E324" t="inlineStr">
        <is>
          <t>Únic</t>
        </is>
      </c>
      <c r="F324" t="n">
        <v>5</v>
      </c>
      <c r="G324" t="n">
        <v>3</v>
      </c>
      <c r="H324" s="76" t="n">
        <v>46359</v>
      </c>
      <c r="I324" s="7" t="inlineStr">
        <is>
          <t>14:30</t>
        </is>
      </c>
      <c r="J324" t="n">
        <v>3</v>
      </c>
      <c r="K324" t="inlineStr">
        <is>
          <t>Los Mosquifiestas</t>
        </is>
      </c>
      <c r="N324" t="inlineStr">
        <is>
          <t>Reyes magos</t>
        </is>
      </c>
      <c r="O324" t="inlineStr">
        <is>
          <t>Pendent</t>
        </is>
      </c>
    </row>
    <row r="325">
      <c r="A325" t="inlineStr">
        <is>
          <t>P-0324</t>
        </is>
      </c>
      <c r="B325" t="inlineStr">
        <is>
          <t>Bàsquet 3x3 intracampus dijous</t>
        </is>
      </c>
      <c r="C325" t="n">
        <v>2627</v>
      </c>
      <c r="D325" t="inlineStr">
        <is>
          <t>Dijous</t>
        </is>
      </c>
      <c r="E325" t="inlineStr">
        <is>
          <t>Únic</t>
        </is>
      </c>
      <c r="F325" t="n">
        <v>6</v>
      </c>
      <c r="G325" t="n">
        <v>1</v>
      </c>
      <c r="H325" s="76" t="n">
        <v>46366</v>
      </c>
      <c r="I325" s="7" t="inlineStr">
        <is>
          <t>14:30</t>
        </is>
      </c>
      <c r="J325" t="n">
        <v>1</v>
      </c>
      <c r="K325" t="inlineStr">
        <is>
          <t>Tomás Xavier De La Rosa y Alejandro López Xavez</t>
        </is>
      </c>
      <c r="N325" t="inlineStr">
        <is>
          <t>Alibaba</t>
        </is>
      </c>
      <c r="O325" t="inlineStr">
        <is>
          <t>Pendent</t>
        </is>
      </c>
    </row>
    <row r="326">
      <c r="A326" t="inlineStr">
        <is>
          <t>P-0325</t>
        </is>
      </c>
      <c r="B326" t="inlineStr">
        <is>
          <t>Bàsquet 3x3 intracampus dijous</t>
        </is>
      </c>
      <c r="C326" t="n">
        <v>2627</v>
      </c>
      <c r="D326" t="inlineStr">
        <is>
          <t>Dijous</t>
        </is>
      </c>
      <c r="E326" t="inlineStr">
        <is>
          <t>Únic</t>
        </is>
      </c>
      <c r="F326" t="n">
        <v>6</v>
      </c>
      <c r="G326" t="n">
        <v>2</v>
      </c>
      <c r="H326" s="76" t="n">
        <v>46366</v>
      </c>
      <c r="I326" s="7" t="inlineStr">
        <is>
          <t>14:30</t>
        </is>
      </c>
      <c r="J326" t="n">
        <v>2</v>
      </c>
      <c r="K326" t="inlineStr">
        <is>
          <t>Reyes magos</t>
        </is>
      </c>
      <c r="N326" t="inlineStr">
        <is>
          <t>Ballstones</t>
        </is>
      </c>
      <c r="O326" t="inlineStr">
        <is>
          <t>Pendent</t>
        </is>
      </c>
    </row>
    <row r="327">
      <c r="A327" t="inlineStr">
        <is>
          <t>P-0326</t>
        </is>
      </c>
      <c r="B327" t="inlineStr">
        <is>
          <t>Bàsquet 3x3 intracampus dijous</t>
        </is>
      </c>
      <c r="C327" t="n">
        <v>2627</v>
      </c>
      <c r="D327" t="inlineStr">
        <is>
          <t>Dijous</t>
        </is>
      </c>
      <c r="E327" t="inlineStr">
        <is>
          <t>Únic</t>
        </is>
      </c>
      <c r="F327" t="n">
        <v>6</v>
      </c>
      <c r="G327" t="n">
        <v>3</v>
      </c>
      <c r="H327" s="76" t="n">
        <v>46366</v>
      </c>
      <c r="I327" s="7" t="inlineStr">
        <is>
          <t>14:30</t>
        </is>
      </c>
      <c r="J327" t="n">
        <v>3</v>
      </c>
      <c r="K327" t="inlineStr">
        <is>
          <t>Los Mosquifiestas</t>
        </is>
      </c>
      <c r="N327" t="inlineStr">
        <is>
          <t>BASQUET 3X3 SENSE EQUIP</t>
        </is>
      </c>
      <c r="O327" t="inlineStr">
        <is>
          <t>Pendent</t>
        </is>
      </c>
    </row>
    <row r="328">
      <c r="A328" t="inlineStr">
        <is>
          <t>P-0327</t>
        </is>
      </c>
      <c r="B328" t="inlineStr">
        <is>
          <t>Bàsquet 3x3 intracampus dijous</t>
        </is>
      </c>
      <c r="C328" t="n">
        <v>2627</v>
      </c>
      <c r="D328" t="inlineStr">
        <is>
          <t>Dijous</t>
        </is>
      </c>
      <c r="E328" t="inlineStr">
        <is>
          <t>Únic</t>
        </is>
      </c>
      <c r="F328" t="n">
        <v>7</v>
      </c>
      <c r="G328" t="n">
        <v>1</v>
      </c>
      <c r="H328" s="76" t="n">
        <v>46373</v>
      </c>
      <c r="I328" s="7" t="inlineStr">
        <is>
          <t>14:30</t>
        </is>
      </c>
      <c r="J328" t="n">
        <v>1</v>
      </c>
      <c r="K328" t="inlineStr">
        <is>
          <t>Alibaba</t>
        </is>
      </c>
      <c r="N328" t="inlineStr">
        <is>
          <t>Reyes magos</t>
        </is>
      </c>
      <c r="O328" t="inlineStr">
        <is>
          <t>Pendent</t>
        </is>
      </c>
    </row>
    <row r="329">
      <c r="A329" t="inlineStr">
        <is>
          <t>P-0328</t>
        </is>
      </c>
      <c r="B329" t="inlineStr">
        <is>
          <t>Bàsquet 3x3 intracampus dijous</t>
        </is>
      </c>
      <c r="C329" t="n">
        <v>2627</v>
      </c>
      <c r="D329" t="inlineStr">
        <is>
          <t>Dijous</t>
        </is>
      </c>
      <c r="E329" t="inlineStr">
        <is>
          <t>Únic</t>
        </is>
      </c>
      <c r="F329" t="n">
        <v>7</v>
      </c>
      <c r="G329" t="n">
        <v>2</v>
      </c>
      <c r="H329" s="76" t="n">
        <v>46373</v>
      </c>
      <c r="I329" s="7" t="inlineStr">
        <is>
          <t>14:30</t>
        </is>
      </c>
      <c r="J329" t="n">
        <v>2</v>
      </c>
      <c r="K329" t="inlineStr">
        <is>
          <t>Tomás Xavier De La Rosa y Alejandro López Xavez</t>
        </is>
      </c>
      <c r="N329" t="inlineStr">
        <is>
          <t>Los Mosquifiestas</t>
        </is>
      </c>
      <c r="O329" t="inlineStr">
        <is>
          <t>Pendent</t>
        </is>
      </c>
    </row>
    <row r="330">
      <c r="A330" t="inlineStr">
        <is>
          <t>P-0329</t>
        </is>
      </c>
      <c r="B330" t="inlineStr">
        <is>
          <t>Bàsquet 3x3 intracampus dijous</t>
        </is>
      </c>
      <c r="C330" t="n">
        <v>2627</v>
      </c>
      <c r="D330" t="inlineStr">
        <is>
          <t>Dijous</t>
        </is>
      </c>
      <c r="E330" t="inlineStr">
        <is>
          <t>Únic</t>
        </is>
      </c>
      <c r="F330" t="n">
        <v>7</v>
      </c>
      <c r="G330" t="n">
        <v>3</v>
      </c>
      <c r="H330" s="76" t="n">
        <v>46373</v>
      </c>
      <c r="I330" s="7" t="inlineStr">
        <is>
          <t>14:30</t>
        </is>
      </c>
      <c r="J330" t="n">
        <v>3</v>
      </c>
      <c r="K330" t="inlineStr">
        <is>
          <t>Ballstones</t>
        </is>
      </c>
      <c r="N330" t="inlineStr">
        <is>
          <t>BASQUET 3X3 SENSE EQUIP</t>
        </is>
      </c>
      <c r="O330" t="inlineStr">
        <is>
          <t>Pendent</t>
        </is>
      </c>
    </row>
    <row r="331">
      <c r="A331" t="inlineStr">
        <is>
          <t>P-0330</t>
        </is>
      </c>
      <c r="B331" t="inlineStr">
        <is>
          <t>Bàsquet 3x3 intracampus dijous</t>
        </is>
      </c>
      <c r="C331" t="n">
        <v>2627</v>
      </c>
      <c r="D331" t="inlineStr">
        <is>
          <t>Dijous</t>
        </is>
      </c>
      <c r="E331" t="inlineStr">
        <is>
          <t>Únic</t>
        </is>
      </c>
      <c r="F331" t="n">
        <v>8</v>
      </c>
      <c r="G331" t="n">
        <v>1</v>
      </c>
      <c r="H331" s="76" t="n">
        <v>46394</v>
      </c>
      <c r="I331" s="7" t="inlineStr">
        <is>
          <t>14:30</t>
        </is>
      </c>
      <c r="J331" t="n">
        <v>1</v>
      </c>
      <c r="K331" t="inlineStr">
        <is>
          <t>Los Mosquifiestas</t>
        </is>
      </c>
      <c r="N331" t="inlineStr">
        <is>
          <t>Alibaba</t>
        </is>
      </c>
      <c r="O331" t="inlineStr">
        <is>
          <t>Pendent</t>
        </is>
      </c>
    </row>
    <row r="332">
      <c r="A332" t="inlineStr">
        <is>
          <t>P-0331</t>
        </is>
      </c>
      <c r="B332" t="inlineStr">
        <is>
          <t>Bàsquet 3x3 intracampus dijous</t>
        </is>
      </c>
      <c r="C332" t="n">
        <v>2627</v>
      </c>
      <c r="D332" t="inlineStr">
        <is>
          <t>Dijous</t>
        </is>
      </c>
      <c r="E332" t="inlineStr">
        <is>
          <t>Únic</t>
        </is>
      </c>
      <c r="F332" t="n">
        <v>8</v>
      </c>
      <c r="G332" t="n">
        <v>2</v>
      </c>
      <c r="H332" s="76" t="n">
        <v>46394</v>
      </c>
      <c r="I332" s="7" t="inlineStr">
        <is>
          <t>14:30</t>
        </is>
      </c>
      <c r="J332" t="n">
        <v>2</v>
      </c>
      <c r="K332" t="inlineStr">
        <is>
          <t>BASQUET 3X3 SENSE EQUIP</t>
        </is>
      </c>
      <c r="N332" t="inlineStr">
        <is>
          <t>Reyes magos</t>
        </is>
      </c>
      <c r="O332" t="inlineStr">
        <is>
          <t>Pendent</t>
        </is>
      </c>
    </row>
    <row r="333">
      <c r="A333" t="inlineStr">
        <is>
          <t>P-0332</t>
        </is>
      </c>
      <c r="B333" t="inlineStr">
        <is>
          <t>Bàsquet 3x3 intracampus dijous</t>
        </is>
      </c>
      <c r="C333" t="n">
        <v>2627</v>
      </c>
      <c r="D333" t="inlineStr">
        <is>
          <t>Dijous</t>
        </is>
      </c>
      <c r="E333" t="inlineStr">
        <is>
          <t>Únic</t>
        </is>
      </c>
      <c r="F333" t="n">
        <v>8</v>
      </c>
      <c r="G333" t="n">
        <v>3</v>
      </c>
      <c r="H333" s="76" t="n">
        <v>46394</v>
      </c>
      <c r="I333" s="7" t="inlineStr">
        <is>
          <t>14:30</t>
        </is>
      </c>
      <c r="J333" t="n">
        <v>3</v>
      </c>
      <c r="K333" t="inlineStr">
        <is>
          <t>Ballstones</t>
        </is>
      </c>
      <c r="N333" t="inlineStr">
        <is>
          <t>Tomás Xavier De La Rosa y Alejandro López Xavez</t>
        </is>
      </c>
      <c r="O333" t="inlineStr">
        <is>
          <t>Pendent</t>
        </is>
      </c>
    </row>
    <row r="334">
      <c r="A334" t="inlineStr">
        <is>
          <t>P-0333</t>
        </is>
      </c>
      <c r="B334" t="inlineStr">
        <is>
          <t>Bàsquet 3x3 intracampus dijous</t>
        </is>
      </c>
      <c r="C334" t="n">
        <v>2627</v>
      </c>
      <c r="D334" t="inlineStr">
        <is>
          <t>Dijous</t>
        </is>
      </c>
      <c r="E334" t="inlineStr">
        <is>
          <t>Únic</t>
        </is>
      </c>
      <c r="F334" t="n">
        <v>9</v>
      </c>
      <c r="G334" t="n">
        <v>1</v>
      </c>
      <c r="H334" s="76" t="n">
        <v>46401</v>
      </c>
      <c r="I334" s="7" t="inlineStr">
        <is>
          <t>14:30</t>
        </is>
      </c>
      <c r="J334" t="n">
        <v>1</v>
      </c>
      <c r="K334" t="inlineStr">
        <is>
          <t>Alibaba</t>
        </is>
      </c>
      <c r="N334" t="inlineStr">
        <is>
          <t>BASQUET 3X3 SENSE EQUIP</t>
        </is>
      </c>
      <c r="O334" t="inlineStr">
        <is>
          <t>Pendent</t>
        </is>
      </c>
    </row>
    <row r="335">
      <c r="A335" t="inlineStr">
        <is>
          <t>P-0334</t>
        </is>
      </c>
      <c r="B335" t="inlineStr">
        <is>
          <t>Bàsquet 3x3 intracampus dijous</t>
        </is>
      </c>
      <c r="C335" t="n">
        <v>2627</v>
      </c>
      <c r="D335" t="inlineStr">
        <is>
          <t>Dijous</t>
        </is>
      </c>
      <c r="E335" t="inlineStr">
        <is>
          <t>Únic</t>
        </is>
      </c>
      <c r="F335" t="n">
        <v>9</v>
      </c>
      <c r="G335" t="n">
        <v>2</v>
      </c>
      <c r="H335" s="76" t="n">
        <v>46401</v>
      </c>
      <c r="I335" s="7" t="inlineStr">
        <is>
          <t>14:30</t>
        </is>
      </c>
      <c r="J335" t="n">
        <v>2</v>
      </c>
      <c r="K335" t="inlineStr">
        <is>
          <t>Los Mosquifiestas</t>
        </is>
      </c>
      <c r="N335" t="inlineStr">
        <is>
          <t>Ballstones</t>
        </is>
      </c>
      <c r="O335" t="inlineStr">
        <is>
          <t>Pendent</t>
        </is>
      </c>
    </row>
    <row r="336">
      <c r="A336" t="inlineStr">
        <is>
          <t>P-0335</t>
        </is>
      </c>
      <c r="B336" t="inlineStr">
        <is>
          <t>Bàsquet 3x3 intracampus dijous</t>
        </is>
      </c>
      <c r="C336" t="n">
        <v>2627</v>
      </c>
      <c r="D336" t="inlineStr">
        <is>
          <t>Dijous</t>
        </is>
      </c>
      <c r="E336" t="inlineStr">
        <is>
          <t>Únic</t>
        </is>
      </c>
      <c r="F336" t="n">
        <v>9</v>
      </c>
      <c r="G336" t="n">
        <v>3</v>
      </c>
      <c r="H336" s="76" t="n">
        <v>46401</v>
      </c>
      <c r="I336" s="7" t="inlineStr">
        <is>
          <t>14:30</t>
        </is>
      </c>
      <c r="J336" t="n">
        <v>3</v>
      </c>
      <c r="K336" t="inlineStr">
        <is>
          <t>Reyes magos</t>
        </is>
      </c>
      <c r="N336" t="inlineStr">
        <is>
          <t>Tomás Xavier De La Rosa y Alejandro López Xavez</t>
        </is>
      </c>
      <c r="O336" t="inlineStr">
        <is>
          <t>Pendent</t>
        </is>
      </c>
    </row>
    <row r="337">
      <c r="A337" t="inlineStr">
        <is>
          <t>P-0336</t>
        </is>
      </c>
      <c r="B337" t="inlineStr">
        <is>
          <t>Bàsquet 3x3 intracampus dijous</t>
        </is>
      </c>
      <c r="C337" t="n">
        <v>2627</v>
      </c>
      <c r="D337" t="inlineStr">
        <is>
          <t>Dijous</t>
        </is>
      </c>
      <c r="E337" t="inlineStr">
        <is>
          <t>Únic</t>
        </is>
      </c>
      <c r="F337" t="n">
        <v>10</v>
      </c>
      <c r="G337" t="n">
        <v>1</v>
      </c>
      <c r="H337" s="76" t="n">
        <v>46408</v>
      </c>
      <c r="I337" s="7" t="inlineStr">
        <is>
          <t>14:30</t>
        </is>
      </c>
      <c r="J337" t="n">
        <v>1</v>
      </c>
      <c r="K337" t="inlineStr">
        <is>
          <t>Ballstones</t>
        </is>
      </c>
      <c r="N337" t="inlineStr">
        <is>
          <t>Alibaba</t>
        </is>
      </c>
      <c r="O337" t="inlineStr">
        <is>
          <t>Pendent</t>
        </is>
      </c>
    </row>
    <row r="338">
      <c r="A338" t="inlineStr">
        <is>
          <t>P-0337</t>
        </is>
      </c>
      <c r="B338" t="inlineStr">
        <is>
          <t>Bàsquet 3x3 intracampus dijous</t>
        </is>
      </c>
      <c r="C338" t="n">
        <v>2627</v>
      </c>
      <c r="D338" t="inlineStr">
        <is>
          <t>Dijous</t>
        </is>
      </c>
      <c r="E338" t="inlineStr">
        <is>
          <t>Únic</t>
        </is>
      </c>
      <c r="F338" t="n">
        <v>10</v>
      </c>
      <c r="G338" t="n">
        <v>2</v>
      </c>
      <c r="H338" s="76" t="n">
        <v>46408</v>
      </c>
      <c r="I338" s="7" t="inlineStr">
        <is>
          <t>14:30</t>
        </is>
      </c>
      <c r="J338" t="n">
        <v>2</v>
      </c>
      <c r="K338" t="inlineStr">
        <is>
          <t>Tomás Xavier De La Rosa y Alejandro López Xavez</t>
        </is>
      </c>
      <c r="N338" t="inlineStr">
        <is>
          <t>BASQUET 3X3 SENSE EQUIP</t>
        </is>
      </c>
      <c r="O338" t="inlineStr">
        <is>
          <t>Pendent</t>
        </is>
      </c>
    </row>
    <row r="339">
      <c r="A339" t="inlineStr">
        <is>
          <t>P-0338</t>
        </is>
      </c>
      <c r="B339" t="inlineStr">
        <is>
          <t>Bàsquet 3x3 intracampus dijous</t>
        </is>
      </c>
      <c r="C339" t="n">
        <v>2627</v>
      </c>
      <c r="D339" t="inlineStr">
        <is>
          <t>Dijous</t>
        </is>
      </c>
      <c r="E339" t="inlineStr">
        <is>
          <t>Únic</t>
        </is>
      </c>
      <c r="F339" t="n">
        <v>10</v>
      </c>
      <c r="G339" t="n">
        <v>3</v>
      </c>
      <c r="H339" s="76" t="n">
        <v>46408</v>
      </c>
      <c r="I339" s="7" t="inlineStr">
        <is>
          <t>14:30</t>
        </is>
      </c>
      <c r="J339" t="n">
        <v>3</v>
      </c>
      <c r="K339" t="inlineStr">
        <is>
          <t>Reyes magos</t>
        </is>
      </c>
      <c r="N339" t="inlineStr">
        <is>
          <t>Los Mosquifiestas</t>
        </is>
      </c>
      <c r="O339" t="inlineStr">
        <is>
          <t>Pendent</t>
        </is>
      </c>
    </row>
  </sheetData>
  <pageMargins left="0.4724409448818897" right="0.4724409448818897" top="0.4724409448818897" bottom="0.4724409448818897" header="0.5" footer="0.5"/>
  <pageSetup orientation="landscape" paperSize="9" scale="43" fitToHeight="0"/>
</worksheet>
</file>

<file path=xl/worksheets/sheet9.xml><?xml version="1.0" encoding="utf-8"?>
<worksheet xmlns="http://schemas.openxmlformats.org/spreadsheetml/2006/main">
  <sheetPr codeName="Hoja10">
    <outlinePr summaryBelow="1" summaryRight="1"/>
    <pageSetUpPr fitToPage="1"/>
  </sheetPr>
  <dimension ref="A1:E40"/>
  <sheetViews>
    <sheetView workbookViewId="0">
      <selection activeCell="A1" sqref="A1:E1"/>
    </sheetView>
  </sheetViews>
  <sheetFormatPr baseColWidth="10" defaultRowHeight="15"/>
  <cols>
    <col width="43.7109375" bestFit="1" customWidth="1" style="74" min="1" max="1"/>
    <col width="3.28515625" bestFit="1" customWidth="1" style="74" min="2" max="2"/>
    <col width="17.140625" bestFit="1" customWidth="1" style="74" min="3" max="3"/>
    <col width="18.7109375" bestFit="1" customWidth="1" style="74" min="4" max="4"/>
    <col width="12.85546875" bestFit="1" customWidth="1" style="74" min="5" max="5"/>
  </cols>
  <sheetData>
    <row r="1" ht="27.95" customHeight="1" s="74">
      <c r="A1" s="68" t="inlineStr">
        <is>
          <t>Classificació Fair Play - Futbol 7 intracampus dimarts (A)</t>
        </is>
      </c>
    </row>
    <row r="2" ht="20.1" customHeight="1" s="74">
      <c r="A2" s="31" t="inlineStr">
        <is>
          <t>Equip</t>
        </is>
      </c>
      <c r="B2" s="31" t="inlineStr">
        <is>
          <t>PJ</t>
        </is>
      </c>
      <c r="C2" s="31" t="inlineStr">
        <is>
          <t>Targetes Grogues</t>
        </is>
      </c>
      <c r="D2" s="31" t="inlineStr">
        <is>
          <t>Targetes Vermelles</t>
        </is>
      </c>
      <c r="E2" s="31" t="inlineStr">
        <is>
          <t>Punts Sanció</t>
        </is>
      </c>
    </row>
    <row r="3" ht="18" customHeight="1" s="74">
      <c r="A3" s="32" t="inlineStr">
        <is>
          <t>aston birras</t>
        </is>
      </c>
      <c r="B3" s="33" t="n">
        <v>1</v>
      </c>
      <c r="C3" s="33" t="n">
        <v>0</v>
      </c>
      <c r="D3" s="33" t="n">
        <v>0</v>
      </c>
      <c r="E3" s="33" t="n">
        <v>0</v>
      </c>
    </row>
    <row r="4" ht="18" customHeight="1" s="74">
      <c r="A4" s="34" t="inlineStr">
        <is>
          <t>Boltxetxiq</t>
        </is>
      </c>
      <c r="B4" s="35" t="n">
        <v>0</v>
      </c>
      <c r="C4" s="35" t="n">
        <v>0</v>
      </c>
      <c r="D4" s="35" t="n">
        <v>0</v>
      </c>
      <c r="E4" s="35" t="n">
        <v>0</v>
      </c>
    </row>
    <row r="5" ht="18" customHeight="1" s="74">
      <c r="A5" s="32" t="inlineStr">
        <is>
          <t>Calipso CF</t>
        </is>
      </c>
      <c r="B5" s="33" t="n">
        <v>0</v>
      </c>
      <c r="C5" s="33" t="n">
        <v>0</v>
      </c>
      <c r="D5" s="33" t="n">
        <v>0</v>
      </c>
      <c r="E5" s="33" t="n">
        <v>0</v>
      </c>
    </row>
    <row r="6" ht="18" customHeight="1" s="74">
      <c r="A6" s="34" t="inlineStr">
        <is>
          <t>Absolut Purris FC</t>
        </is>
      </c>
      <c r="B6" s="35" t="n">
        <v>0</v>
      </c>
      <c r="C6" s="35" t="n">
        <v>0</v>
      </c>
      <c r="D6" s="35" t="n">
        <v>0</v>
      </c>
      <c r="E6" s="35" t="n">
        <v>0</v>
      </c>
    </row>
    <row r="7" ht="18" customHeight="1" s="74">
      <c r="A7" s="32" t="inlineStr">
        <is>
          <t>Cerocero</t>
        </is>
      </c>
      <c r="B7" s="33" t="n">
        <v>1</v>
      </c>
      <c r="C7" s="33" t="n">
        <v>1</v>
      </c>
      <c r="D7" s="33" t="n">
        <v>1</v>
      </c>
      <c r="E7" s="33" t="n">
        <v>4</v>
      </c>
    </row>
    <row r="9" ht="27.95" customHeight="1" s="74">
      <c r="A9" s="68" t="inlineStr">
        <is>
          <t>Classificació Fair Play - Futbol 7 intracampus dimarts (B)</t>
        </is>
      </c>
    </row>
    <row r="10" ht="20.1" customHeight="1" s="74">
      <c r="A10" s="31" t="inlineStr">
        <is>
          <t>Equip</t>
        </is>
      </c>
      <c r="B10" s="31" t="inlineStr">
        <is>
          <t>PJ</t>
        </is>
      </c>
      <c r="C10" s="31" t="inlineStr">
        <is>
          <t>Targetes Grogues</t>
        </is>
      </c>
      <c r="D10" s="31" t="inlineStr">
        <is>
          <t>Targetes Vermelles</t>
        </is>
      </c>
      <c r="E10" s="31" t="inlineStr">
        <is>
          <t>Punts Sanció</t>
        </is>
      </c>
    </row>
    <row r="11" ht="18" customHeight="1" s="74">
      <c r="A11" s="32" t="inlineStr">
        <is>
          <t>FC Los pollos hermanos</t>
        </is>
      </c>
      <c r="B11" s="33" t="n">
        <v>0</v>
      </c>
      <c r="C11" s="33" t="n">
        <v>0</v>
      </c>
      <c r="D11" s="33" t="n">
        <v>0</v>
      </c>
      <c r="E11" s="33" t="n">
        <v>0</v>
      </c>
    </row>
    <row r="12" ht="18" customHeight="1" s="74">
      <c r="A12" s="34" t="inlineStr">
        <is>
          <t>Toys</t>
        </is>
      </c>
      <c r="B12" s="35" t="n">
        <v>0</v>
      </c>
      <c r="C12" s="35" t="n">
        <v>0</v>
      </c>
      <c r="D12" s="35" t="n">
        <v>0</v>
      </c>
      <c r="E12" s="35" t="n">
        <v>0</v>
      </c>
    </row>
    <row r="13" ht="18" customHeight="1" s="74">
      <c r="A13" s="32" t="inlineStr">
        <is>
          <t>FUTBOL 7 SENSE EQUIP DIMARTS</t>
        </is>
      </c>
      <c r="B13" s="33" t="n">
        <v>0</v>
      </c>
      <c r="C13" s="33" t="n">
        <v>0</v>
      </c>
      <c r="D13" s="33" t="n">
        <v>0</v>
      </c>
      <c r="E13" s="33" t="n">
        <v>0</v>
      </c>
    </row>
    <row r="14" ht="18" customHeight="1" s="74">
      <c r="A14" s="34" t="inlineStr">
        <is>
          <t>PANCTA</t>
        </is>
      </c>
      <c r="B14" s="35" t="n">
        <v>0</v>
      </c>
      <c r="C14" s="35" t="n">
        <v>0</v>
      </c>
      <c r="D14" s="35" t="n">
        <v>0</v>
      </c>
      <c r="E14" s="35" t="n">
        <v>0</v>
      </c>
    </row>
    <row r="15" ht="18" customHeight="1" s="74">
      <c r="A15" s="32" t="inlineStr">
        <is>
          <t>Enginyeria de Farres FC</t>
        </is>
      </c>
      <c r="B15" s="33" t="n">
        <v>0</v>
      </c>
      <c r="C15" s="33" t="n">
        <v>0</v>
      </c>
      <c r="D15" s="33" t="n">
        <v>0</v>
      </c>
      <c r="E15" s="33" t="n">
        <v>0</v>
      </c>
    </row>
    <row r="17" ht="27.95" customHeight="1" s="74">
      <c r="A17" s="68" t="inlineStr">
        <is>
          <t>Classificació Fair Play - Futbol 7 intracampus dimecres (A)</t>
        </is>
      </c>
    </row>
    <row r="18" ht="20.1" customHeight="1" s="74">
      <c r="A18" s="31" t="inlineStr">
        <is>
          <t>Equip</t>
        </is>
      </c>
      <c r="B18" s="31" t="inlineStr">
        <is>
          <t>PJ</t>
        </is>
      </c>
      <c r="C18" s="31" t="inlineStr">
        <is>
          <t>Targetes Grogues</t>
        </is>
      </c>
      <c r="D18" s="31" t="inlineStr">
        <is>
          <t>Targetes Vermelles</t>
        </is>
      </c>
      <c r="E18" s="31" t="inlineStr">
        <is>
          <t>Punts Sanció</t>
        </is>
      </c>
    </row>
    <row r="19" ht="18" customHeight="1" s="74">
      <c r="A19" s="32" t="inlineStr">
        <is>
          <t>Baganball</t>
        </is>
      </c>
      <c r="B19" s="33" t="n">
        <v>0</v>
      </c>
      <c r="C19" s="33" t="n">
        <v>0</v>
      </c>
      <c r="D19" s="33" t="n">
        <v>0</v>
      </c>
      <c r="E19" s="33" t="n">
        <v>0</v>
      </c>
    </row>
    <row r="20" ht="18" customHeight="1" s="74">
      <c r="A20" s="34" t="inlineStr">
        <is>
          <t>Jan Pujós i Roncero</t>
        </is>
      </c>
      <c r="B20" s="35" t="n">
        <v>0</v>
      </c>
      <c r="C20" s="35" t="n">
        <v>0</v>
      </c>
      <c r="D20" s="35" t="n">
        <v>0</v>
      </c>
      <c r="E20" s="35" t="n">
        <v>0</v>
      </c>
    </row>
    <row r="21" ht="18" customHeight="1" s="74">
      <c r="A21" s="32" t="inlineStr">
        <is>
          <t>FantasIA</t>
        </is>
      </c>
      <c r="B21" s="33" t="n">
        <v>0</v>
      </c>
      <c r="C21" s="33" t="n">
        <v>0</v>
      </c>
      <c r="D21" s="33" t="n">
        <v>0</v>
      </c>
      <c r="E21" s="33" t="n">
        <v>0</v>
      </c>
    </row>
    <row r="22" ht="18" customHeight="1" s="74">
      <c r="A22" s="34" t="inlineStr">
        <is>
          <t>FUTBOL 7 SENSE EQUIP DIMECRES</t>
        </is>
      </c>
      <c r="B22" s="35" t="n">
        <v>0</v>
      </c>
      <c r="C22" s="35" t="n">
        <v>0</v>
      </c>
      <c r="D22" s="35" t="n">
        <v>0</v>
      </c>
      <c r="E22" s="35" t="n">
        <v>0</v>
      </c>
    </row>
    <row r="23" ht="18" customHeight="1" s="74">
      <c r="A23" s="32" t="inlineStr">
        <is>
          <t>AL KHOL KON</t>
        </is>
      </c>
      <c r="B23" s="33" t="n">
        <v>0</v>
      </c>
      <c r="C23" s="33" t="n">
        <v>0</v>
      </c>
      <c r="D23" s="33" t="n">
        <v>0</v>
      </c>
      <c r="E23" s="33" t="n">
        <v>0</v>
      </c>
    </row>
    <row r="25" ht="27.95" customHeight="1" s="74">
      <c r="A25" s="68" t="inlineStr">
        <is>
          <t>Classificació Fair Play - Futbol 7 intracampus dimecres (B)</t>
        </is>
      </c>
    </row>
    <row r="26" ht="20.1" customHeight="1" s="74">
      <c r="A26" s="31" t="inlineStr">
        <is>
          <t>Equip</t>
        </is>
      </c>
      <c r="B26" s="31" t="inlineStr">
        <is>
          <t>PJ</t>
        </is>
      </c>
      <c r="C26" s="31" t="inlineStr">
        <is>
          <t>Targetes Grogues</t>
        </is>
      </c>
      <c r="D26" s="31" t="inlineStr">
        <is>
          <t>Targetes Vermelles</t>
        </is>
      </c>
      <c r="E26" s="31" t="inlineStr">
        <is>
          <t>Punts Sanció</t>
        </is>
      </c>
    </row>
    <row r="27" ht="18" customHeight="1" s="74">
      <c r="A27" s="32" t="inlineStr">
        <is>
          <t>Ludópatas FC</t>
        </is>
      </c>
      <c r="B27" s="33" t="n">
        <v>0</v>
      </c>
      <c r="C27" s="33" t="n">
        <v>0</v>
      </c>
      <c r="D27" s="33" t="n">
        <v>0</v>
      </c>
      <c r="E27" s="33" t="n">
        <v>0</v>
      </c>
    </row>
    <row r="28" ht="18" customHeight="1" s="74">
      <c r="A28" s="34" t="inlineStr">
        <is>
          <t>Vielha FC</t>
        </is>
      </c>
      <c r="B28" s="35" t="n">
        <v>0</v>
      </c>
      <c r="C28" s="35" t="n">
        <v>0</v>
      </c>
      <c r="D28" s="35" t="n">
        <v>0</v>
      </c>
      <c r="E28" s="35" t="n">
        <v>0</v>
      </c>
    </row>
    <row r="29" ht="18" customHeight="1" s="74">
      <c r="A29" s="32" t="inlineStr">
        <is>
          <t>Riada FC</t>
        </is>
      </c>
      <c r="B29" s="33" t="n">
        <v>0</v>
      </c>
      <c r="C29" s="33" t="n">
        <v>0</v>
      </c>
      <c r="D29" s="33" t="n">
        <v>0</v>
      </c>
      <c r="E29" s="33" t="n">
        <v>0</v>
      </c>
    </row>
    <row r="30" ht="18" customHeight="1" s="74">
      <c r="A30" s="34" t="inlineStr">
        <is>
          <t>Sucados 2.0</t>
        </is>
      </c>
      <c r="B30" s="35" t="n">
        <v>0</v>
      </c>
      <c r="C30" s="35" t="n">
        <v>0</v>
      </c>
      <c r="D30" s="35" t="n">
        <v>0</v>
      </c>
      <c r="E30" s="35" t="n">
        <v>0</v>
      </c>
    </row>
    <row r="31" ht="18" customHeight="1" s="74">
      <c r="A31" s="32" t="inlineStr">
        <is>
          <t>Luca Mitchell</t>
        </is>
      </c>
      <c r="B31" s="33" t="n">
        <v>0</v>
      </c>
      <c r="C31" s="33" t="n">
        <v>0</v>
      </c>
      <c r="D31" s="33" t="n">
        <v>0</v>
      </c>
      <c r="E31" s="33" t="n">
        <v>0</v>
      </c>
    </row>
    <row r="33" ht="27.95" customHeight="1" s="74">
      <c r="A33" s="68" t="inlineStr">
        <is>
          <t>Classificació Fair Play - Bàsquet 3x3 intracampus dijous</t>
        </is>
      </c>
    </row>
    <row r="34" ht="20.1" customHeight="1" s="74">
      <c r="A34" s="31" t="inlineStr">
        <is>
          <t>Equip</t>
        </is>
      </c>
      <c r="B34" s="31" t="inlineStr">
        <is>
          <t>PJ</t>
        </is>
      </c>
      <c r="C34" s="31" t="inlineStr">
        <is>
          <t>Targetes Grogues</t>
        </is>
      </c>
      <c r="D34" s="31" t="inlineStr">
        <is>
          <t>Targetes Vermelles</t>
        </is>
      </c>
      <c r="E34" s="31" t="inlineStr">
        <is>
          <t>Punts Sanció</t>
        </is>
      </c>
    </row>
    <row r="35" ht="18" customHeight="1" s="74">
      <c r="A35" s="32" t="inlineStr">
        <is>
          <t>Alibaba</t>
        </is>
      </c>
      <c r="B35" s="33" t="n">
        <v>0</v>
      </c>
      <c r="C35" s="33" t="n">
        <v>0</v>
      </c>
      <c r="D35" s="33" t="n">
        <v>0</v>
      </c>
      <c r="E35" s="33" t="n">
        <v>0</v>
      </c>
    </row>
    <row r="36" ht="18" customHeight="1" s="74">
      <c r="A36" s="34" t="inlineStr">
        <is>
          <t>Tomás Xavier De La Rosa y Alejandro López Xavez</t>
        </is>
      </c>
      <c r="B36" s="35" t="n">
        <v>0</v>
      </c>
      <c r="C36" s="35" t="n">
        <v>0</v>
      </c>
      <c r="D36" s="35" t="n">
        <v>0</v>
      </c>
      <c r="E36" s="35" t="n">
        <v>0</v>
      </c>
    </row>
    <row r="37" ht="18" customHeight="1" s="74">
      <c r="A37" s="32" t="inlineStr">
        <is>
          <t>Ballstones</t>
        </is>
      </c>
      <c r="B37" s="33" t="n">
        <v>0</v>
      </c>
      <c r="C37" s="33" t="n">
        <v>0</v>
      </c>
      <c r="D37" s="33" t="n">
        <v>0</v>
      </c>
      <c r="E37" s="33" t="n">
        <v>0</v>
      </c>
    </row>
    <row r="38" ht="18" customHeight="1" s="74">
      <c r="A38" s="34" t="inlineStr">
        <is>
          <t>Reyes magos</t>
        </is>
      </c>
      <c r="B38" s="35" t="n">
        <v>0</v>
      </c>
      <c r="C38" s="35" t="n">
        <v>0</v>
      </c>
      <c r="D38" s="35" t="n">
        <v>0</v>
      </c>
      <c r="E38" s="35" t="n">
        <v>0</v>
      </c>
    </row>
    <row r="39" ht="18" customHeight="1" s="74">
      <c r="A39" s="32" t="inlineStr">
        <is>
          <t>BASQUET 3X3 SENSE EQUIP</t>
        </is>
      </c>
      <c r="B39" s="33" t="n">
        <v>0</v>
      </c>
      <c r="C39" s="33" t="n">
        <v>0</v>
      </c>
      <c r="D39" s="33" t="n">
        <v>0</v>
      </c>
      <c r="E39" s="33" t="n">
        <v>0</v>
      </c>
    </row>
    <row r="40" ht="18" customHeight="1" s="74">
      <c r="A40" s="34" t="inlineStr">
        <is>
          <t>Los Mosquifiestas</t>
        </is>
      </c>
      <c r="B40" s="35" t="n">
        <v>0</v>
      </c>
      <c r="C40" s="35" t="n">
        <v>0</v>
      </c>
      <c r="D40" s="35" t="n">
        <v>0</v>
      </c>
      <c r="E40" s="35" t="n">
        <v>0</v>
      </c>
    </row>
    <row r="42" ht="27.95" customHeight="1" s="74"/>
    <row r="43" ht="20.1" customHeight="1" s="74"/>
    <row r="44" ht="18" customHeight="1" s="74"/>
    <row r="45" ht="18" customHeight="1" s="74"/>
    <row r="46" ht="18" customHeight="1" s="74"/>
    <row r="47" ht="18" customHeight="1" s="74"/>
    <row r="49" ht="27.95" customHeight="1" s="74"/>
    <row r="50" ht="20.1" customHeight="1" s="74"/>
    <row r="51" ht="18" customHeight="1" s="74"/>
    <row r="52" ht="18" customHeight="1" s="74"/>
    <row r="53" ht="18" customHeight="1" s="74"/>
    <row r="54" ht="18" customHeight="1" s="74"/>
    <row r="56" ht="27.95" customHeight="1" s="74"/>
    <row r="57" ht="20.1" customHeight="1" s="74"/>
    <row r="58" ht="18" customHeight="1" s="74"/>
    <row r="59" ht="18" customHeight="1" s="74"/>
    <row r="60" ht="18" customHeight="1" s="74"/>
    <row r="61" ht="18" customHeight="1" s="74"/>
    <row r="63" ht="27.95" customHeight="1" s="74"/>
    <row r="64" ht="20.1" customHeight="1" s="74"/>
    <row r="65" ht="18" customHeight="1" s="74"/>
    <row r="66" ht="18" customHeight="1" s="74"/>
    <row r="67" ht="18" customHeight="1" s="74"/>
    <row r="68" ht="18" customHeight="1" s="74"/>
    <row r="69" ht="18" customHeight="1" s="74"/>
    <row r="70" ht="18" customHeight="1" s="74"/>
    <row r="72" ht="27.95" customHeight="1" s="74"/>
    <row r="73" ht="20.1" customHeight="1" s="74"/>
    <row r="74" ht="18" customHeight="1" s="74"/>
    <row r="75" ht="18" customHeight="1" s="74"/>
    <row r="76" ht="18" customHeight="1" s="74"/>
    <row r="77" ht="18" customHeight="1" s="74"/>
    <row r="78" ht="18" customHeight="1" s="74"/>
    <row r="79" ht="18" customHeight="1" s="74"/>
    <row r="81" ht="27.95" customHeight="1" s="74"/>
    <row r="82" ht="20.1" customHeight="1" s="74"/>
    <row r="83" ht="18" customHeight="1" s="74"/>
    <row r="84" ht="18" customHeight="1" s="74"/>
    <row r="85" ht="18" customHeight="1" s="74"/>
    <row r="86" ht="18" customHeight="1" s="74"/>
    <row r="87" ht="18" customHeight="1" s="74"/>
    <row r="88" ht="18" customHeight="1" s="74"/>
  </sheetData>
  <mergeCells count="5">
    <mergeCell ref="A25:E25"/>
    <mergeCell ref="A33:E33"/>
    <mergeCell ref="A1:E1"/>
    <mergeCell ref="A17:E17"/>
    <mergeCell ref="A9:E9"/>
  </mergeCells>
  <pageMargins left="0.7" right="0.7" top="0.75" bottom="0.75" header="0.3" footer="0.3"/>
  <pageSetup orientation="portrait" paperSize="9" scale="91" fitToHeight="0"/>
</worksheet>
</file>

<file path=xl/worksheets/sheet10.xml><?xml version="1.0" encoding="utf-8"?>
<worksheet xmlns="http://schemas.openxmlformats.org/spreadsheetml/2006/main">
  <sheetPr codeName="Hoja11">
    <outlinePr summaryBelow="1" summaryRight="1"/>
    <pageSetUpPr fitToPage="1"/>
  </sheetPr>
  <dimension ref="A1:C4"/>
  <sheetViews>
    <sheetView topLeftCell="A2" workbookViewId="0">
      <selection activeCell="G3" sqref="G3"/>
    </sheetView>
  </sheetViews>
  <sheetFormatPr baseColWidth="10" defaultRowHeight="15"/>
  <cols>
    <col width="12.7109375" customWidth="1" style="74" min="1" max="1"/>
    <col width="45.7109375" customWidth="1" style="74" min="2" max="2"/>
    <col width="12.7109375" customWidth="1" style="74" min="3" max="3"/>
    <col width="19.140625" customWidth="1" style="74" min="8" max="8"/>
  </cols>
  <sheetData>
    <row r="1" ht="36" customHeight="1" s="74">
      <c r="A1" s="70" t="inlineStr">
        <is>
          <t>Rànquing de Golejadors - Futbol 7 intracampus dimarts (A)</t>
        </is>
      </c>
    </row>
    <row r="2" ht="21.95" customHeight="1" s="74">
      <c r="A2" s="26" t="inlineStr">
        <is>
          <t>Posició</t>
        </is>
      </c>
      <c r="B2" s="26" t="inlineStr">
        <is>
          <t>Jugador / Jugadora</t>
        </is>
      </c>
      <c r="C2" s="26" t="inlineStr">
        <is>
          <t>Gols</t>
        </is>
      </c>
    </row>
    <row r="3" ht="18" customHeight="1" s="74">
      <c r="A3" s="27" t="n">
        <v>1</v>
      </c>
      <c r="B3" s="28" t="inlineStr">
        <is>
          <t>Pau Muns Trabado</t>
        </is>
      </c>
      <c r="C3" s="27" t="n">
        <v>2</v>
      </c>
    </row>
    <row r="4" ht="18" customHeight="1" s="74">
      <c r="A4" s="29" t="n">
        <v>2</v>
      </c>
      <c r="B4" s="30" t="inlineStr">
        <is>
          <t>Martí Bergadà Valls</t>
        </is>
      </c>
      <c r="C4" s="29" t="n">
        <v>1</v>
      </c>
    </row>
    <row r="5" ht="18" customHeight="1" s="74"/>
    <row r="6" ht="18" customHeight="1" s="74"/>
    <row r="7" ht="18" customHeight="1" s="74"/>
    <row r="8" ht="36" customHeight="1" s="74"/>
    <row r="9" ht="21.95" customHeight="1" s="74"/>
    <row r="10" ht="18" customHeight="1" s="74"/>
    <row r="11" ht="18" customHeight="1" s="74"/>
    <row r="12" ht="18" customHeight="1" s="74"/>
    <row r="13" ht="18" customHeight="1" s="74"/>
    <row r="14" ht="18" customHeight="1" s="74"/>
  </sheetData>
  <mergeCells count="1">
    <mergeCell ref="A1:C1"/>
  </mergeCells>
  <pageMargins left="0.7" right="0.7" top="0.75" bottom="0.75" header="0.3" footer="0.3"/>
  <pageSetup orientation="portrait" paperSize="9" fitToHeight="0"/>
</worksheet>
</file>

<file path=xl/worksheets/sheet11.xml><?xml version="1.0" encoding="utf-8"?>
<worksheet xmlns="http://schemas.openxmlformats.org/spreadsheetml/2006/main">
  <sheetPr codeName="Hoja4">
    <outlinePr summaryBelow="1" summaryRight="1"/>
    <pageSetUpPr fitToPage="1"/>
  </sheetPr>
  <dimension ref="A1:J88"/>
  <sheetViews>
    <sheetView topLeftCell="A50" workbookViewId="0">
      <selection activeCell="R62" sqref="R62"/>
    </sheetView>
  </sheetViews>
  <sheetFormatPr baseColWidth="10" defaultColWidth="9.140625" defaultRowHeight="15"/>
  <cols>
    <col width="4.140625" bestFit="1" customWidth="1" style="74" min="1" max="1"/>
    <col width="45" bestFit="1" customWidth="1" style="74" min="2" max="2"/>
    <col width="3.140625" bestFit="1" customWidth="1" style="74" min="3" max="3"/>
    <col width="3.28515625" bestFit="1" customWidth="1" style="74" min="4" max="4"/>
    <col width="3.140625" bestFit="1" customWidth="1" style="74" min="5" max="5"/>
    <col width="3.28515625" bestFit="1" customWidth="1" style="74" min="6" max="6"/>
    <col width="3" bestFit="1" customWidth="1" style="74" min="7" max="7"/>
    <col width="3.28515625" bestFit="1" customWidth="1" style="74" min="8" max="9"/>
    <col width="5.7109375" bestFit="1" customWidth="1" style="74" min="10" max="10"/>
  </cols>
  <sheetData>
    <row r="1" ht="21.95" customHeight="1" s="74">
      <c r="A1" s="71" t="inlineStr">
        <is>
          <t>Classificació Oficial - Futbol 7 intracampus dimarts (Grup A)</t>
        </is>
      </c>
    </row>
    <row r="2" ht="20.1" customHeight="1" s="74">
      <c r="A2" s="11" t="inlineStr">
        <is>
          <t>Pos</t>
        </is>
      </c>
      <c r="B2" s="11" t="inlineStr">
        <is>
          <t>Equip</t>
        </is>
      </c>
      <c r="C2" s="11" t="inlineStr">
        <is>
          <t>PJ</t>
        </is>
      </c>
      <c r="D2" s="11" t="inlineStr">
        <is>
          <t>PG</t>
        </is>
      </c>
      <c r="E2" s="11" t="inlineStr">
        <is>
          <t>PE</t>
        </is>
      </c>
      <c r="F2" s="11" t="inlineStr">
        <is>
          <t>PP</t>
        </is>
      </c>
      <c r="G2" s="11" t="inlineStr">
        <is>
          <t>GF</t>
        </is>
      </c>
      <c r="H2" s="11" t="inlineStr">
        <is>
          <t>GC</t>
        </is>
      </c>
      <c r="I2" s="11" t="inlineStr">
        <is>
          <t>DG</t>
        </is>
      </c>
      <c r="J2" s="11" t="inlineStr">
        <is>
          <t>Punts</t>
        </is>
      </c>
    </row>
    <row r="3">
      <c r="A3" s="12" t="inlineStr">
        <is>
          <t>1º</t>
        </is>
      </c>
      <c r="B3" s="13" t="inlineStr">
        <is>
          <t>Boltxetxiq</t>
        </is>
      </c>
      <c r="C3" s="12" t="n">
        <v>1</v>
      </c>
      <c r="D3" s="12" t="n">
        <v>1</v>
      </c>
      <c r="E3" s="12" t="n">
        <v>0</v>
      </c>
      <c r="F3" s="12" t="n">
        <v>0</v>
      </c>
      <c r="G3" s="12" t="n">
        <v>3</v>
      </c>
      <c r="H3" s="12" t="n">
        <v>1</v>
      </c>
      <c r="I3" s="12" t="n">
        <v>2</v>
      </c>
      <c r="J3" s="12" t="n">
        <v>3</v>
      </c>
    </row>
    <row r="4">
      <c r="A4" s="14" t="inlineStr">
        <is>
          <t>2º</t>
        </is>
      </c>
      <c r="B4" s="15" t="inlineStr">
        <is>
          <t>aston birras</t>
        </is>
      </c>
      <c r="C4" s="14" t="n">
        <v>1</v>
      </c>
      <c r="D4" s="14" t="n">
        <v>1</v>
      </c>
      <c r="E4" s="14" t="n">
        <v>0</v>
      </c>
      <c r="F4" s="14" t="n">
        <v>0</v>
      </c>
      <c r="G4" s="14" t="n">
        <v>2</v>
      </c>
      <c r="H4" s="14" t="n">
        <v>0</v>
      </c>
      <c r="I4" s="14" t="n">
        <v>2</v>
      </c>
      <c r="J4" s="14" t="n">
        <v>3</v>
      </c>
    </row>
    <row r="5">
      <c r="A5" s="9" t="inlineStr">
        <is>
          <t>3º</t>
        </is>
      </c>
      <c r="B5" s="10" t="inlineStr">
        <is>
          <t>Absolut Purris FC</t>
        </is>
      </c>
      <c r="C5" s="9" t="n">
        <v>0</v>
      </c>
      <c r="D5" s="9" t="n">
        <v>0</v>
      </c>
      <c r="E5" s="9" t="n">
        <v>0</v>
      </c>
      <c r="F5" s="9" t="n">
        <v>0</v>
      </c>
      <c r="G5" s="9" t="n">
        <v>0</v>
      </c>
      <c r="H5" s="9" t="n">
        <v>0</v>
      </c>
      <c r="I5" s="9" t="n">
        <v>0</v>
      </c>
      <c r="J5" s="9" t="n">
        <v>0</v>
      </c>
    </row>
    <row r="6">
      <c r="A6" s="9" t="inlineStr">
        <is>
          <t>4º</t>
        </is>
      </c>
      <c r="B6" s="10" t="inlineStr">
        <is>
          <t>Calipso CF</t>
        </is>
      </c>
      <c r="C6" s="9" t="n">
        <v>1</v>
      </c>
      <c r="D6" s="9" t="n">
        <v>0</v>
      </c>
      <c r="E6" s="9" t="n">
        <v>0</v>
      </c>
      <c r="F6" s="9" t="n">
        <v>1</v>
      </c>
      <c r="G6" s="9" t="n">
        <v>1</v>
      </c>
      <c r="H6" s="9" t="n">
        <v>3</v>
      </c>
      <c r="I6" s="9" t="n">
        <v>-2</v>
      </c>
      <c r="J6" s="9" t="n">
        <v>0</v>
      </c>
    </row>
    <row r="7">
      <c r="A7" s="16" t="inlineStr">
        <is>
          <t>5º</t>
        </is>
      </c>
      <c r="B7" s="17" t="inlineStr">
        <is>
          <t>Cerocero</t>
        </is>
      </c>
      <c r="C7" s="16" t="n">
        <v>1</v>
      </c>
      <c r="D7" s="16" t="n">
        <v>0</v>
      </c>
      <c r="E7" s="16" t="n">
        <v>0</v>
      </c>
      <c r="F7" s="16" t="n">
        <v>1</v>
      </c>
      <c r="G7" s="16" t="n">
        <v>0</v>
      </c>
      <c r="H7" s="16" t="n">
        <v>2</v>
      </c>
      <c r="I7" s="16" t="n">
        <v>-2</v>
      </c>
      <c r="J7" s="16" t="n">
        <v>0</v>
      </c>
    </row>
    <row r="8" ht="22.15" customHeight="1" s="74"/>
    <row r="9" ht="21.95" customHeight="1" s="74">
      <c r="A9" s="71" t="inlineStr">
        <is>
          <t>Classificació Oficial - Futbol 7 intracampus dimarts (Grup B)</t>
        </is>
      </c>
    </row>
    <row r="10" ht="20.1" customHeight="1" s="74">
      <c r="A10" s="11" t="inlineStr">
        <is>
          <t>Pos</t>
        </is>
      </c>
      <c r="B10" s="11" t="inlineStr">
        <is>
          <t>Equip</t>
        </is>
      </c>
      <c r="C10" s="11" t="inlineStr">
        <is>
          <t>PJ</t>
        </is>
      </c>
      <c r="D10" s="11" t="inlineStr">
        <is>
          <t>PG</t>
        </is>
      </c>
      <c r="E10" s="11" t="inlineStr">
        <is>
          <t>PE</t>
        </is>
      </c>
      <c r="F10" s="11" t="inlineStr">
        <is>
          <t>PP</t>
        </is>
      </c>
      <c r="G10" s="11" t="inlineStr">
        <is>
          <t>GF</t>
        </is>
      </c>
      <c r="H10" s="11" t="inlineStr">
        <is>
          <t>GC</t>
        </is>
      </c>
      <c r="I10" s="11" t="inlineStr">
        <is>
          <t>DG</t>
        </is>
      </c>
      <c r="J10" s="11" t="inlineStr">
        <is>
          <t>Punts</t>
        </is>
      </c>
    </row>
    <row r="11">
      <c r="A11" s="12" t="inlineStr">
        <is>
          <t>1º</t>
        </is>
      </c>
      <c r="B11" s="13" t="inlineStr">
        <is>
          <t>PANCTA</t>
        </is>
      </c>
      <c r="C11" s="12" t="n">
        <v>1</v>
      </c>
      <c r="D11" s="12" t="n">
        <v>1</v>
      </c>
      <c r="E11" s="12" t="n">
        <v>0</v>
      </c>
      <c r="F11" s="12" t="n">
        <v>0</v>
      </c>
      <c r="G11" s="12" t="n">
        <v>4</v>
      </c>
      <c r="H11" s="12" t="n">
        <v>0</v>
      </c>
      <c r="I11" s="12" t="n">
        <v>4</v>
      </c>
      <c r="J11" s="12" t="n">
        <v>3</v>
      </c>
    </row>
    <row r="12">
      <c r="A12" s="14" t="inlineStr">
        <is>
          <t>2º</t>
        </is>
      </c>
      <c r="B12" s="15" t="inlineStr">
        <is>
          <t>Toys</t>
        </is>
      </c>
      <c r="C12" s="14" t="n">
        <v>1</v>
      </c>
      <c r="D12" s="14" t="n">
        <v>1</v>
      </c>
      <c r="E12" s="14" t="n">
        <v>0</v>
      </c>
      <c r="F12" s="14" t="n">
        <v>0</v>
      </c>
      <c r="G12" s="14" t="n">
        <v>3</v>
      </c>
      <c r="H12" s="14" t="n">
        <v>2</v>
      </c>
      <c r="I12" s="14" t="n">
        <v>1</v>
      </c>
      <c r="J12" s="14" t="n">
        <v>3</v>
      </c>
    </row>
    <row r="13">
      <c r="A13" s="9" t="inlineStr">
        <is>
          <t>3º</t>
        </is>
      </c>
      <c r="B13" s="10" t="inlineStr">
        <is>
          <t>Enginyeria de Farres FC</t>
        </is>
      </c>
      <c r="C13" s="9" t="n">
        <v>0</v>
      </c>
      <c r="D13" s="9" t="n">
        <v>0</v>
      </c>
      <c r="E13" s="9" t="n">
        <v>0</v>
      </c>
      <c r="F13" s="9" t="n">
        <v>0</v>
      </c>
      <c r="G13" s="9" t="n">
        <v>0</v>
      </c>
      <c r="H13" s="9" t="n">
        <v>0</v>
      </c>
      <c r="I13" s="9" t="n">
        <v>0</v>
      </c>
      <c r="J13" s="9" t="n">
        <v>0</v>
      </c>
    </row>
    <row r="14">
      <c r="A14" s="9" t="inlineStr">
        <is>
          <t>4º</t>
        </is>
      </c>
      <c r="B14" s="10" t="inlineStr">
        <is>
          <t>FC Los pollos hermanos</t>
        </is>
      </c>
      <c r="C14" s="9" t="n">
        <v>1</v>
      </c>
      <c r="D14" s="9" t="n">
        <v>0</v>
      </c>
      <c r="E14" s="9" t="n">
        <v>0</v>
      </c>
      <c r="F14" s="9" t="n">
        <v>1</v>
      </c>
      <c r="G14" s="9" t="n">
        <v>2</v>
      </c>
      <c r="H14" s="9" t="n">
        <v>3</v>
      </c>
      <c r="I14" s="9" t="n">
        <v>-1</v>
      </c>
      <c r="J14" s="9" t="n">
        <v>0</v>
      </c>
    </row>
    <row r="15" ht="22.15" customHeight="1" s="74">
      <c r="A15" s="16" t="inlineStr">
        <is>
          <t>5º</t>
        </is>
      </c>
      <c r="B15" s="17" t="inlineStr">
        <is>
          <t>FUTBOL 7 SENSE EQUIP DIMARTS</t>
        </is>
      </c>
      <c r="C15" s="16" t="n">
        <v>1</v>
      </c>
      <c r="D15" s="16" t="n">
        <v>0</v>
      </c>
      <c r="E15" s="16" t="n">
        <v>0</v>
      </c>
      <c r="F15" s="16" t="n">
        <v>1</v>
      </c>
      <c r="G15" s="16" t="n">
        <v>0</v>
      </c>
      <c r="H15" s="16" t="n">
        <v>4</v>
      </c>
      <c r="I15" s="16" t="n">
        <v>-4</v>
      </c>
      <c r="J15" s="16" t="n">
        <v>0</v>
      </c>
    </row>
    <row r="16" ht="19.9" customHeight="1" s="74"/>
    <row r="17" ht="21.95" customHeight="1" s="74">
      <c r="A17" s="71" t="inlineStr">
        <is>
          <t>Classificació Oficial - Futbol 7 intracampus dimarts (Grup COPA)</t>
        </is>
      </c>
    </row>
    <row r="18" ht="20.1" customHeight="1" s="74">
      <c r="A18" s="11" t="inlineStr">
        <is>
          <t>Pos</t>
        </is>
      </c>
      <c r="B18" s="11" t="inlineStr">
        <is>
          <t>Equip</t>
        </is>
      </c>
      <c r="C18" s="11" t="inlineStr">
        <is>
          <t>PJ</t>
        </is>
      </c>
      <c r="D18" s="11" t="inlineStr">
        <is>
          <t>PG</t>
        </is>
      </c>
      <c r="E18" s="11" t="inlineStr">
        <is>
          <t>PE</t>
        </is>
      </c>
      <c r="F18" s="11" t="inlineStr">
        <is>
          <t>PP</t>
        </is>
      </c>
      <c r="G18" s="11" t="inlineStr">
        <is>
          <t>GF</t>
        </is>
      </c>
      <c r="H18" s="11" t="inlineStr">
        <is>
          <t>GC</t>
        </is>
      </c>
      <c r="I18" s="11" t="inlineStr">
        <is>
          <t>DG</t>
        </is>
      </c>
      <c r="J18" s="11" t="inlineStr">
        <is>
          <t>Punts</t>
        </is>
      </c>
    </row>
    <row r="19">
      <c r="A19" s="12" t="inlineStr">
        <is>
          <t>1º</t>
        </is>
      </c>
      <c r="B19" s="13" t="inlineStr">
        <is>
          <t>Absolut Purris FC</t>
        </is>
      </c>
      <c r="C19" s="12" t="n">
        <v>0</v>
      </c>
      <c r="D19" s="12" t="n">
        <v>0</v>
      </c>
      <c r="E19" s="12" t="n">
        <v>0</v>
      </c>
      <c r="F19" s="12" t="n">
        <v>0</v>
      </c>
      <c r="G19" s="12" t="n">
        <v>0</v>
      </c>
      <c r="H19" s="12" t="n">
        <v>0</v>
      </c>
      <c r="I19" s="12" t="n">
        <v>0</v>
      </c>
      <c r="J19" s="12" t="n">
        <v>0</v>
      </c>
    </row>
    <row r="20">
      <c r="A20" s="14" t="inlineStr">
        <is>
          <t>2º</t>
        </is>
      </c>
      <c r="B20" s="15" t="inlineStr">
        <is>
          <t>aston birras</t>
        </is>
      </c>
      <c r="C20" s="14" t="n">
        <v>0</v>
      </c>
      <c r="D20" s="14" t="n">
        <v>0</v>
      </c>
      <c r="E20" s="14" t="n">
        <v>0</v>
      </c>
      <c r="F20" s="14" t="n">
        <v>0</v>
      </c>
      <c r="G20" s="14" t="n">
        <v>0</v>
      </c>
      <c r="H20" s="14" t="n">
        <v>0</v>
      </c>
      <c r="I20" s="14" t="n">
        <v>0</v>
      </c>
      <c r="J20" s="14" t="n">
        <v>0</v>
      </c>
    </row>
    <row r="21">
      <c r="A21" s="9" t="inlineStr">
        <is>
          <t>3º</t>
        </is>
      </c>
      <c r="B21" s="10" t="inlineStr">
        <is>
          <t>Boltxetxiq</t>
        </is>
      </c>
      <c r="C21" s="9" t="n">
        <v>0</v>
      </c>
      <c r="D21" s="9" t="n">
        <v>0</v>
      </c>
      <c r="E21" s="9" t="n">
        <v>0</v>
      </c>
      <c r="F21" s="9" t="n">
        <v>0</v>
      </c>
      <c r="G21" s="9" t="n">
        <v>0</v>
      </c>
      <c r="H21" s="9" t="n">
        <v>0</v>
      </c>
      <c r="I21" s="9" t="n">
        <v>0</v>
      </c>
      <c r="J21" s="9" t="n">
        <v>0</v>
      </c>
    </row>
    <row r="22">
      <c r="A22" s="16" t="inlineStr">
        <is>
          <t>4º</t>
        </is>
      </c>
      <c r="B22" s="17" t="inlineStr">
        <is>
          <t>Calipso CF</t>
        </is>
      </c>
      <c r="C22" s="16" t="n">
        <v>0</v>
      </c>
      <c r="D22" s="16" t="n">
        <v>0</v>
      </c>
      <c r="E22" s="16" t="n">
        <v>0</v>
      </c>
      <c r="F22" s="16" t="n">
        <v>0</v>
      </c>
      <c r="G22" s="16" t="n">
        <v>0</v>
      </c>
      <c r="H22" s="16" t="n">
        <v>0</v>
      </c>
      <c r="I22" s="16" t="n">
        <v>0</v>
      </c>
      <c r="J22" s="16" t="n">
        <v>0</v>
      </c>
    </row>
    <row r="24" ht="21.95" customHeight="1" s="74">
      <c r="A24" s="71" t="inlineStr">
        <is>
          <t>Classificació Oficial - Futbol 7 intracampus dimecres (Grup A)</t>
        </is>
      </c>
    </row>
    <row r="25" ht="20.1" customHeight="1" s="74">
      <c r="A25" s="11" t="inlineStr">
        <is>
          <t>Pos</t>
        </is>
      </c>
      <c r="B25" s="11" t="inlineStr">
        <is>
          <t>Equip</t>
        </is>
      </c>
      <c r="C25" s="11" t="inlineStr">
        <is>
          <t>PJ</t>
        </is>
      </c>
      <c r="D25" s="11" t="inlineStr">
        <is>
          <t>PG</t>
        </is>
      </c>
      <c r="E25" s="11" t="inlineStr">
        <is>
          <t>PE</t>
        </is>
      </c>
      <c r="F25" s="11" t="inlineStr">
        <is>
          <t>PP</t>
        </is>
      </c>
      <c r="G25" s="11" t="inlineStr">
        <is>
          <t>GF</t>
        </is>
      </c>
      <c r="H25" s="11" t="inlineStr">
        <is>
          <t>GC</t>
        </is>
      </c>
      <c r="I25" s="11" t="inlineStr">
        <is>
          <t>DG</t>
        </is>
      </c>
      <c r="J25" s="11" t="inlineStr">
        <is>
          <t>Punts</t>
        </is>
      </c>
    </row>
    <row r="26" ht="22.15" customHeight="1" s="74">
      <c r="A26" s="12" t="inlineStr">
        <is>
          <t>1º</t>
        </is>
      </c>
      <c r="B26" s="13" t="inlineStr">
        <is>
          <t>AL KHOL KON</t>
        </is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0</v>
      </c>
      <c r="H26" s="12" t="n">
        <v>0</v>
      </c>
      <c r="I26" s="12" t="n">
        <v>0</v>
      </c>
      <c r="J26" s="12" t="n">
        <v>0</v>
      </c>
    </row>
    <row r="27" ht="19.9" customHeight="1" s="74">
      <c r="A27" s="14" t="inlineStr">
        <is>
          <t>2º</t>
        </is>
      </c>
      <c r="B27" s="15" t="inlineStr">
        <is>
          <t>Baganball</t>
        </is>
      </c>
      <c r="C27" s="14" t="n">
        <v>0</v>
      </c>
      <c r="D27" s="14" t="n">
        <v>0</v>
      </c>
      <c r="E27" s="14" t="n">
        <v>0</v>
      </c>
      <c r="F27" s="14" t="n">
        <v>0</v>
      </c>
      <c r="G27" s="14" t="n">
        <v>0</v>
      </c>
      <c r="H27" s="14" t="n">
        <v>0</v>
      </c>
      <c r="I27" s="14" t="n">
        <v>0</v>
      </c>
      <c r="J27" s="14" t="n">
        <v>0</v>
      </c>
    </row>
    <row r="28">
      <c r="A28" s="9" t="inlineStr">
        <is>
          <t>3º</t>
        </is>
      </c>
      <c r="B28" s="10" t="inlineStr">
        <is>
          <t>FantasIA</t>
        </is>
      </c>
      <c r="C28" s="9" t="n">
        <v>0</v>
      </c>
      <c r="D28" s="9" t="n">
        <v>0</v>
      </c>
      <c r="E28" s="9" t="n">
        <v>0</v>
      </c>
      <c r="F28" s="9" t="n">
        <v>0</v>
      </c>
      <c r="G28" s="9" t="n">
        <v>0</v>
      </c>
      <c r="H28" s="9" t="n">
        <v>0</v>
      </c>
      <c r="I28" s="9" t="n">
        <v>0</v>
      </c>
      <c r="J28" s="9" t="n">
        <v>0</v>
      </c>
    </row>
    <row r="29">
      <c r="A29" s="9" t="inlineStr">
        <is>
          <t>4º</t>
        </is>
      </c>
      <c r="B29" s="10" t="inlineStr">
        <is>
          <t>FUTBOL 7 SENSE EQUIP DIMECRES</t>
        </is>
      </c>
      <c r="C29" s="9" t="n">
        <v>0</v>
      </c>
      <c r="D29" s="9" t="n">
        <v>0</v>
      </c>
      <c r="E29" s="9" t="n">
        <v>0</v>
      </c>
      <c r="F29" s="9" t="n">
        <v>0</v>
      </c>
      <c r="G29" s="9" t="n">
        <v>0</v>
      </c>
      <c r="H29" s="9" t="n">
        <v>0</v>
      </c>
      <c r="I29" s="9" t="n">
        <v>0</v>
      </c>
      <c r="J29" s="9" t="n">
        <v>0</v>
      </c>
    </row>
    <row r="30">
      <c r="A30" s="16" t="inlineStr">
        <is>
          <t>5º</t>
        </is>
      </c>
      <c r="B30" s="17" t="inlineStr">
        <is>
          <t>Jan Pujós i Roncero</t>
        </is>
      </c>
      <c r="C30" s="16" t="n">
        <v>0</v>
      </c>
      <c r="D30" s="16" t="n">
        <v>0</v>
      </c>
      <c r="E30" s="16" t="n">
        <v>0</v>
      </c>
      <c r="F30" s="16" t="n">
        <v>0</v>
      </c>
      <c r="G30" s="16" t="n">
        <v>0</v>
      </c>
      <c r="H30" s="16" t="n">
        <v>0</v>
      </c>
      <c r="I30" s="16" t="n">
        <v>0</v>
      </c>
      <c r="J30" s="16" t="n">
        <v>0</v>
      </c>
    </row>
    <row r="32" ht="21.95" customHeight="1" s="74">
      <c r="A32" s="71" t="inlineStr">
        <is>
          <t>Classificació Oficial - Futbol 7 intracampus dimecres (Grup B)</t>
        </is>
      </c>
    </row>
    <row r="33" ht="20.1" customHeight="1" s="74">
      <c r="A33" s="11" t="inlineStr">
        <is>
          <t>Pos</t>
        </is>
      </c>
      <c r="B33" s="11" t="inlineStr">
        <is>
          <t>Equip</t>
        </is>
      </c>
      <c r="C33" s="11" t="inlineStr">
        <is>
          <t>PJ</t>
        </is>
      </c>
      <c r="D33" s="11" t="inlineStr">
        <is>
          <t>PG</t>
        </is>
      </c>
      <c r="E33" s="11" t="inlineStr">
        <is>
          <t>PE</t>
        </is>
      </c>
      <c r="F33" s="11" t="inlineStr">
        <is>
          <t>PP</t>
        </is>
      </c>
      <c r="G33" s="11" t="inlineStr">
        <is>
          <t>GF</t>
        </is>
      </c>
      <c r="H33" s="11" t="inlineStr">
        <is>
          <t>GC</t>
        </is>
      </c>
      <c r="I33" s="11" t="inlineStr">
        <is>
          <t>DG</t>
        </is>
      </c>
      <c r="J33" s="11" t="inlineStr">
        <is>
          <t>Punts</t>
        </is>
      </c>
    </row>
    <row r="34" ht="19.9" customHeight="1" s="74">
      <c r="A34" s="12" t="inlineStr">
        <is>
          <t>1º</t>
        </is>
      </c>
      <c r="B34" s="13" t="inlineStr">
        <is>
          <t>Luca Mitchell</t>
        </is>
      </c>
      <c r="C34" s="12" t="n">
        <v>0</v>
      </c>
      <c r="D34" s="12" t="n">
        <v>0</v>
      </c>
      <c r="E34" s="12" t="n">
        <v>0</v>
      </c>
      <c r="F34" s="12" t="n">
        <v>0</v>
      </c>
      <c r="G34" s="12" t="n">
        <v>0</v>
      </c>
      <c r="H34" s="12" t="n">
        <v>0</v>
      </c>
      <c r="I34" s="12" t="n">
        <v>0</v>
      </c>
      <c r="J34" s="12" t="n">
        <v>0</v>
      </c>
    </row>
    <row r="35">
      <c r="A35" s="14" t="inlineStr">
        <is>
          <t>2º</t>
        </is>
      </c>
      <c r="B35" s="15" t="inlineStr">
        <is>
          <t>Ludópatas FC</t>
        </is>
      </c>
      <c r="C35" s="14" t="n">
        <v>0</v>
      </c>
      <c r="D35" s="14" t="n">
        <v>0</v>
      </c>
      <c r="E35" s="14" t="n">
        <v>0</v>
      </c>
      <c r="F35" s="14" t="n">
        <v>0</v>
      </c>
      <c r="G35" s="14" t="n">
        <v>0</v>
      </c>
      <c r="H35" s="14" t="n">
        <v>0</v>
      </c>
      <c r="I35" s="14" t="n">
        <v>0</v>
      </c>
      <c r="J35" s="14" t="n">
        <v>0</v>
      </c>
    </row>
    <row r="36">
      <c r="A36" s="9" t="inlineStr">
        <is>
          <t>3º</t>
        </is>
      </c>
      <c r="B36" s="10" t="inlineStr">
        <is>
          <t>Riada FC</t>
        </is>
      </c>
      <c r="C36" s="9" t="n">
        <v>0</v>
      </c>
      <c r="D36" s="9" t="n">
        <v>0</v>
      </c>
      <c r="E36" s="9" t="n">
        <v>0</v>
      </c>
      <c r="F36" s="9" t="n">
        <v>0</v>
      </c>
      <c r="G36" s="9" t="n">
        <v>0</v>
      </c>
      <c r="H36" s="9" t="n">
        <v>0</v>
      </c>
      <c r="I36" s="9" t="n">
        <v>0</v>
      </c>
      <c r="J36" s="9" t="n">
        <v>0</v>
      </c>
    </row>
    <row r="37">
      <c r="A37" s="9" t="inlineStr">
        <is>
          <t>4º</t>
        </is>
      </c>
      <c r="B37" s="10" t="inlineStr">
        <is>
          <t>Sucados 2.0</t>
        </is>
      </c>
      <c r="C37" s="9" t="n">
        <v>0</v>
      </c>
      <c r="D37" s="9" t="n">
        <v>0</v>
      </c>
      <c r="E37" s="9" t="n">
        <v>0</v>
      </c>
      <c r="F37" s="9" t="n">
        <v>0</v>
      </c>
      <c r="G37" s="9" t="n">
        <v>0</v>
      </c>
      <c r="H37" s="9" t="n">
        <v>0</v>
      </c>
      <c r="I37" s="9" t="n">
        <v>0</v>
      </c>
      <c r="J37" s="9" t="n">
        <v>0</v>
      </c>
    </row>
    <row r="38">
      <c r="A38" s="16" t="inlineStr">
        <is>
          <t>5º</t>
        </is>
      </c>
      <c r="B38" s="17" t="inlineStr">
        <is>
          <t>Vielha FC</t>
        </is>
      </c>
      <c r="C38" s="16" t="n">
        <v>0</v>
      </c>
      <c r="D38" s="16" t="n">
        <v>0</v>
      </c>
      <c r="E38" s="16" t="n">
        <v>0</v>
      </c>
      <c r="F38" s="16" t="n">
        <v>0</v>
      </c>
      <c r="G38" s="16" t="n">
        <v>0</v>
      </c>
      <c r="H38" s="16" t="n">
        <v>0</v>
      </c>
      <c r="I38" s="16" t="n">
        <v>0</v>
      </c>
      <c r="J38" s="16" t="n">
        <v>0</v>
      </c>
    </row>
    <row r="40" ht="21.95" customHeight="1" s="74">
      <c r="A40" s="71" t="inlineStr">
        <is>
          <t>Classificació Oficial - Futbol 7 intracampus dimecres (Grup COPA)</t>
        </is>
      </c>
    </row>
    <row r="41" ht="20.1" customHeight="1" s="74">
      <c r="A41" s="11" t="inlineStr">
        <is>
          <t>Pos</t>
        </is>
      </c>
      <c r="B41" s="11" t="inlineStr">
        <is>
          <t>Equip</t>
        </is>
      </c>
      <c r="C41" s="11" t="inlineStr">
        <is>
          <t>PJ</t>
        </is>
      </c>
      <c r="D41" s="11" t="inlineStr">
        <is>
          <t>PG</t>
        </is>
      </c>
      <c r="E41" s="11" t="inlineStr">
        <is>
          <t>PE</t>
        </is>
      </c>
      <c r="F41" s="11" t="inlineStr">
        <is>
          <t>PP</t>
        </is>
      </c>
      <c r="G41" s="11" t="inlineStr">
        <is>
          <t>GF</t>
        </is>
      </c>
      <c r="H41" s="11" t="inlineStr">
        <is>
          <t>GC</t>
        </is>
      </c>
      <c r="I41" s="11" t="inlineStr">
        <is>
          <t>DG</t>
        </is>
      </c>
      <c r="J41" s="11" t="inlineStr">
        <is>
          <t>Punts</t>
        </is>
      </c>
    </row>
    <row r="42">
      <c r="A42" s="12" t="inlineStr">
        <is>
          <t>1º</t>
        </is>
      </c>
      <c r="B42" s="13" t="inlineStr">
        <is>
          <t>AL KHOL KON</t>
        </is>
      </c>
      <c r="C42" s="12" t="n">
        <v>0</v>
      </c>
      <c r="D42" s="12" t="n">
        <v>0</v>
      </c>
      <c r="E42" s="12" t="n">
        <v>0</v>
      </c>
      <c r="F42" s="12" t="n">
        <v>0</v>
      </c>
      <c r="G42" s="12" t="n">
        <v>0</v>
      </c>
      <c r="H42" s="12" t="n">
        <v>0</v>
      </c>
      <c r="I42" s="12" t="n">
        <v>0</v>
      </c>
      <c r="J42" s="12" t="n">
        <v>0</v>
      </c>
    </row>
    <row r="43">
      <c r="A43" s="14" t="inlineStr">
        <is>
          <t>2º</t>
        </is>
      </c>
      <c r="B43" s="15" t="inlineStr">
        <is>
          <t>Baganball</t>
        </is>
      </c>
      <c r="C43" s="14" t="n">
        <v>0</v>
      </c>
      <c r="D43" s="14" t="n">
        <v>0</v>
      </c>
      <c r="E43" s="14" t="n">
        <v>0</v>
      </c>
      <c r="F43" s="14" t="n">
        <v>0</v>
      </c>
      <c r="G43" s="14" t="n">
        <v>0</v>
      </c>
      <c r="H43" s="14" t="n">
        <v>0</v>
      </c>
      <c r="I43" s="14" t="n">
        <v>0</v>
      </c>
      <c r="J43" s="14" t="n">
        <v>0</v>
      </c>
    </row>
    <row r="44">
      <c r="A44" s="9" t="inlineStr">
        <is>
          <t>3º</t>
        </is>
      </c>
      <c r="B44" s="10" t="inlineStr">
        <is>
          <t>FantasIA</t>
        </is>
      </c>
      <c r="C44" s="9" t="n">
        <v>0</v>
      </c>
      <c r="D44" s="9" t="n">
        <v>0</v>
      </c>
      <c r="E44" s="9" t="n">
        <v>0</v>
      </c>
      <c r="F44" s="9" t="n">
        <v>0</v>
      </c>
      <c r="G44" s="9" t="n">
        <v>0</v>
      </c>
      <c r="H44" s="9" t="n">
        <v>0</v>
      </c>
      <c r="I44" s="9" t="n">
        <v>0</v>
      </c>
      <c r="J44" s="9" t="n">
        <v>0</v>
      </c>
    </row>
    <row r="45">
      <c r="A45" s="16" t="inlineStr">
        <is>
          <t>4º</t>
        </is>
      </c>
      <c r="B45" s="17" t="inlineStr">
        <is>
          <t>FUTBOL 7 SENSE EQUIP DIMECRES</t>
        </is>
      </c>
      <c r="C45" s="16" t="n">
        <v>0</v>
      </c>
      <c r="D45" s="16" t="n">
        <v>0</v>
      </c>
      <c r="E45" s="16" t="n">
        <v>0</v>
      </c>
      <c r="F45" s="16" t="n">
        <v>0</v>
      </c>
      <c r="G45" s="16" t="n">
        <v>0</v>
      </c>
      <c r="H45" s="16" t="n">
        <v>0</v>
      </c>
      <c r="I45" s="16" t="n">
        <v>0</v>
      </c>
      <c r="J45" s="16" t="n">
        <v>0</v>
      </c>
    </row>
    <row r="47" ht="21.95" customHeight="1" s="74">
      <c r="A47" s="71" t="inlineStr">
        <is>
          <t>Classificació Oficial - Bàsquet 3x3 intracampus dijous (Grup Únic)</t>
        </is>
      </c>
    </row>
    <row r="48" ht="20.1" customHeight="1" s="74">
      <c r="A48" s="11" t="inlineStr">
        <is>
          <t>Pos</t>
        </is>
      </c>
      <c r="B48" s="11" t="inlineStr">
        <is>
          <t>Equip</t>
        </is>
      </c>
      <c r="C48" s="11" t="inlineStr">
        <is>
          <t>PJ</t>
        </is>
      </c>
      <c r="D48" s="11" t="inlineStr">
        <is>
          <t>PG</t>
        </is>
      </c>
      <c r="E48" s="11" t="inlineStr">
        <is>
          <t>PE</t>
        </is>
      </c>
      <c r="F48" s="11" t="inlineStr">
        <is>
          <t>PP</t>
        </is>
      </c>
      <c r="G48" s="11" t="inlineStr">
        <is>
          <t>GF</t>
        </is>
      </c>
      <c r="H48" s="11" t="inlineStr">
        <is>
          <t>GC</t>
        </is>
      </c>
      <c r="I48" s="11" t="inlineStr">
        <is>
          <t>DG</t>
        </is>
      </c>
      <c r="J48" s="11" t="inlineStr">
        <is>
          <t>Punts</t>
        </is>
      </c>
    </row>
    <row r="49">
      <c r="A49" s="12" t="inlineStr">
        <is>
          <t>1º</t>
        </is>
      </c>
      <c r="B49" s="13" t="inlineStr">
        <is>
          <t>Alibaba</t>
        </is>
      </c>
      <c r="C49" s="12" t="n">
        <v>1</v>
      </c>
      <c r="D49" s="12" t="n">
        <v>1</v>
      </c>
      <c r="E49" s="12" t="n">
        <v>0</v>
      </c>
      <c r="F49" s="12" t="n">
        <v>0</v>
      </c>
      <c r="G49" s="12" t="n">
        <v>21</v>
      </c>
      <c r="H49" s="12" t="n">
        <v>17</v>
      </c>
      <c r="I49" s="12" t="n">
        <v>4</v>
      </c>
      <c r="J49" s="12" t="n">
        <v>3</v>
      </c>
    </row>
    <row r="50">
      <c r="A50" s="14" t="inlineStr">
        <is>
          <t>2º</t>
        </is>
      </c>
      <c r="B50" s="15" t="inlineStr">
        <is>
          <t>Ballstones</t>
        </is>
      </c>
      <c r="C50" s="14" t="n">
        <v>0</v>
      </c>
      <c r="D50" s="14" t="n">
        <v>0</v>
      </c>
      <c r="E50" s="14" t="n">
        <v>0</v>
      </c>
      <c r="F50" s="14" t="n">
        <v>0</v>
      </c>
      <c r="G50" s="14" t="n">
        <v>0</v>
      </c>
      <c r="H50" s="14" t="n">
        <v>0</v>
      </c>
      <c r="I50" s="14" t="n">
        <v>0</v>
      </c>
      <c r="J50" s="14" t="n">
        <v>0</v>
      </c>
    </row>
    <row r="51">
      <c r="A51" s="9" t="inlineStr">
        <is>
          <t>3º</t>
        </is>
      </c>
      <c r="B51" s="10" t="inlineStr">
        <is>
          <t>BASQUET 3X3 SENSE EQUIP</t>
        </is>
      </c>
      <c r="C51" s="9" t="n">
        <v>0</v>
      </c>
      <c r="D51" s="9" t="n">
        <v>0</v>
      </c>
      <c r="E51" s="9" t="n">
        <v>0</v>
      </c>
      <c r="F51" s="9" t="n">
        <v>0</v>
      </c>
      <c r="G51" s="9" t="n">
        <v>0</v>
      </c>
      <c r="H51" s="9" t="n">
        <v>0</v>
      </c>
      <c r="I51" s="9" t="n">
        <v>0</v>
      </c>
      <c r="J51" s="9" t="n">
        <v>0</v>
      </c>
    </row>
    <row r="52">
      <c r="A52" s="9" t="inlineStr">
        <is>
          <t>4º</t>
        </is>
      </c>
      <c r="B52" s="10" t="inlineStr">
        <is>
          <t>Los Mosquifiestas</t>
        </is>
      </c>
      <c r="C52" s="9" t="n">
        <v>0</v>
      </c>
      <c r="D52" s="9" t="n">
        <v>0</v>
      </c>
      <c r="E52" s="9" t="n">
        <v>0</v>
      </c>
      <c r="F52" s="9" t="n">
        <v>0</v>
      </c>
      <c r="G52" s="9" t="n">
        <v>0</v>
      </c>
      <c r="H52" s="9" t="n">
        <v>0</v>
      </c>
      <c r="I52" s="9" t="n">
        <v>0</v>
      </c>
      <c r="J52" s="9" t="n">
        <v>0</v>
      </c>
    </row>
    <row r="53">
      <c r="A53" s="9" t="inlineStr">
        <is>
          <t>5º</t>
        </is>
      </c>
      <c r="B53" s="10" t="inlineStr">
        <is>
          <t>Reyes magos</t>
        </is>
      </c>
      <c r="C53" s="9" t="n">
        <v>0</v>
      </c>
      <c r="D53" s="9" t="n">
        <v>0</v>
      </c>
      <c r="E53" s="9" t="n">
        <v>0</v>
      </c>
      <c r="F53" s="9" t="n">
        <v>0</v>
      </c>
      <c r="G53" s="9" t="n">
        <v>0</v>
      </c>
      <c r="H53" s="9" t="n">
        <v>0</v>
      </c>
      <c r="I53" s="9" t="n">
        <v>0</v>
      </c>
      <c r="J53" s="9" t="n">
        <v>0</v>
      </c>
    </row>
    <row r="54">
      <c r="A54" s="16" t="inlineStr">
        <is>
          <t>6º</t>
        </is>
      </c>
      <c r="B54" s="17" t="inlineStr">
        <is>
          <t>Tomás Xavier De La Rosa y Alejandro López Xavez</t>
        </is>
      </c>
      <c r="C54" s="16" t="n">
        <v>1</v>
      </c>
      <c r="D54" s="16" t="n">
        <v>0</v>
      </c>
      <c r="E54" s="16" t="n">
        <v>0</v>
      </c>
      <c r="F54" s="16" t="n">
        <v>1</v>
      </c>
      <c r="G54" s="16" t="n">
        <v>17</v>
      </c>
      <c r="H54" s="16" t="n">
        <v>21</v>
      </c>
      <c r="I54" s="16" t="n">
        <v>-4</v>
      </c>
      <c r="J54" s="16" t="n">
        <v>0</v>
      </c>
    </row>
    <row r="56" ht="21.95" customHeight="1" s="74">
      <c r="A56" s="71" t="inlineStr">
        <is>
          <t>Classificació Oficial - Bàsquet 3x3 intracampus dijous (Grup COPA)</t>
        </is>
      </c>
    </row>
    <row r="57" ht="20.1" customHeight="1" s="74">
      <c r="A57" s="11" t="inlineStr">
        <is>
          <t>Pos</t>
        </is>
      </c>
      <c r="B57" s="11" t="inlineStr">
        <is>
          <t>Equip</t>
        </is>
      </c>
      <c r="C57" s="11" t="inlineStr">
        <is>
          <t>PJ</t>
        </is>
      </c>
      <c r="D57" s="11" t="inlineStr">
        <is>
          <t>PG</t>
        </is>
      </c>
      <c r="E57" s="11" t="inlineStr">
        <is>
          <t>PE</t>
        </is>
      </c>
      <c r="F57" s="11" t="inlineStr">
        <is>
          <t>PP</t>
        </is>
      </c>
      <c r="G57" s="11" t="inlineStr">
        <is>
          <t>GF</t>
        </is>
      </c>
      <c r="H57" s="11" t="inlineStr">
        <is>
          <t>GC</t>
        </is>
      </c>
      <c r="I57" s="11" t="inlineStr">
        <is>
          <t>DG</t>
        </is>
      </c>
      <c r="J57" s="11" t="inlineStr">
        <is>
          <t>Punts</t>
        </is>
      </c>
    </row>
    <row r="58">
      <c r="A58" s="12" t="inlineStr">
        <is>
          <t>1º</t>
        </is>
      </c>
      <c r="B58" s="13" t="inlineStr">
        <is>
          <t>Alibaba</t>
        </is>
      </c>
      <c r="C58" s="12" t="n">
        <v>0</v>
      </c>
      <c r="D58" s="12" t="n">
        <v>0</v>
      </c>
      <c r="E58" s="12" t="n">
        <v>0</v>
      </c>
      <c r="F58" s="12" t="n">
        <v>0</v>
      </c>
      <c r="G58" s="12" t="n">
        <v>0</v>
      </c>
      <c r="H58" s="12" t="n">
        <v>0</v>
      </c>
      <c r="I58" s="12" t="n">
        <v>0</v>
      </c>
      <c r="J58" s="12" t="n">
        <v>0</v>
      </c>
    </row>
    <row r="59">
      <c r="A59" s="14" t="inlineStr">
        <is>
          <t>2º</t>
        </is>
      </c>
      <c r="B59" s="15" t="inlineStr">
        <is>
          <t>Ballstones</t>
        </is>
      </c>
      <c r="C59" s="14" t="n">
        <v>0</v>
      </c>
      <c r="D59" s="14" t="n">
        <v>0</v>
      </c>
      <c r="E59" s="14" t="n">
        <v>0</v>
      </c>
      <c r="F59" s="14" t="n">
        <v>0</v>
      </c>
      <c r="G59" s="14" t="n">
        <v>0</v>
      </c>
      <c r="H59" s="14" t="n">
        <v>0</v>
      </c>
      <c r="I59" s="14" t="n">
        <v>0</v>
      </c>
      <c r="J59" s="14" t="n">
        <v>0</v>
      </c>
    </row>
    <row r="60">
      <c r="A60" s="9" t="inlineStr">
        <is>
          <t>3º</t>
        </is>
      </c>
      <c r="B60" s="10" t="inlineStr">
        <is>
          <t>BASQUET 3X3 SENSE EQUIP</t>
        </is>
      </c>
      <c r="C60" s="9" t="n">
        <v>0</v>
      </c>
      <c r="D60" s="9" t="n">
        <v>0</v>
      </c>
      <c r="E60" s="9" t="n">
        <v>0</v>
      </c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</row>
    <row r="61">
      <c r="A61" s="16" t="inlineStr">
        <is>
          <t>4º</t>
        </is>
      </c>
      <c r="B61" s="17" t="inlineStr">
        <is>
          <t>Los Mosquifiestas</t>
        </is>
      </c>
      <c r="C61" s="16" t="n">
        <v>0</v>
      </c>
      <c r="D61" s="16" t="n">
        <v>0</v>
      </c>
      <c r="E61" s="16" t="n">
        <v>0</v>
      </c>
      <c r="F61" s="16" t="n">
        <v>0</v>
      </c>
      <c r="G61" s="16" t="n">
        <v>0</v>
      </c>
      <c r="H61" s="16" t="n">
        <v>0</v>
      </c>
      <c r="I61" s="16" t="n">
        <v>0</v>
      </c>
      <c r="J61" s="16" t="n">
        <v>0</v>
      </c>
    </row>
    <row r="63" ht="21.95" customHeight="1" s="74">
      <c r="A63" s="71" t="inlineStr">
        <is>
          <t>Classificació Oficial - Futbol 7 Dimarts (Grup Fase Final)</t>
        </is>
      </c>
    </row>
    <row r="64" ht="20.1" customHeight="1" s="74">
      <c r="A64" s="11" t="inlineStr">
        <is>
          <t>Pos</t>
        </is>
      </c>
      <c r="B64" s="11" t="inlineStr">
        <is>
          <t>Equip</t>
        </is>
      </c>
      <c r="C64" s="11" t="inlineStr">
        <is>
          <t>PJ</t>
        </is>
      </c>
      <c r="D64" s="11" t="inlineStr">
        <is>
          <t>PG</t>
        </is>
      </c>
      <c r="E64" s="11" t="inlineStr">
        <is>
          <t>PE</t>
        </is>
      </c>
      <c r="F64" s="11" t="inlineStr">
        <is>
          <t>PP</t>
        </is>
      </c>
      <c r="G64" s="11" t="inlineStr">
        <is>
          <t>GF</t>
        </is>
      </c>
      <c r="H64" s="11" t="inlineStr">
        <is>
          <t>GC</t>
        </is>
      </c>
      <c r="I64" s="11" t="inlineStr">
        <is>
          <t>DG</t>
        </is>
      </c>
      <c r="J64" s="11" t="inlineStr">
        <is>
          <t>Punts</t>
        </is>
      </c>
    </row>
    <row r="65">
      <c r="A65" s="12" t="inlineStr">
        <is>
          <t>1º</t>
        </is>
      </c>
      <c r="B65" s="13" t="inlineStr">
        <is>
          <t>Guanyador SF1</t>
        </is>
      </c>
      <c r="C65" s="12" t="n">
        <v>0</v>
      </c>
      <c r="D65" s="12" t="n">
        <v>0</v>
      </c>
      <c r="E65" s="12" t="n">
        <v>0</v>
      </c>
      <c r="F65" s="12" t="n">
        <v>0</v>
      </c>
      <c r="G65" s="12" t="n">
        <v>0</v>
      </c>
      <c r="H65" s="12" t="n">
        <v>0</v>
      </c>
      <c r="I65" s="12" t="n">
        <v>0</v>
      </c>
      <c r="J65" s="12" t="n">
        <v>0</v>
      </c>
    </row>
    <row r="66">
      <c r="A66" s="14" t="inlineStr">
        <is>
          <t>2º</t>
        </is>
      </c>
      <c r="B66" s="15" t="inlineStr">
        <is>
          <t>Guanyador SF2</t>
        </is>
      </c>
      <c r="C66" s="14" t="n">
        <v>0</v>
      </c>
      <c r="D66" s="14" t="n">
        <v>0</v>
      </c>
      <c r="E66" s="14" t="n">
        <v>0</v>
      </c>
      <c r="F66" s="14" t="n">
        <v>0</v>
      </c>
      <c r="G66" s="14" t="n">
        <v>0</v>
      </c>
      <c r="H66" s="14" t="n">
        <v>0</v>
      </c>
      <c r="I66" s="14" t="n">
        <v>0</v>
      </c>
      <c r="J66" s="14" t="n">
        <v>0</v>
      </c>
    </row>
    <row r="67">
      <c r="A67" s="9" t="inlineStr">
        <is>
          <t>3º</t>
        </is>
      </c>
      <c r="B67" s="10" t="inlineStr">
        <is>
          <t>Llet &amp; Cereal FC</t>
        </is>
      </c>
      <c r="C67" s="9" t="n">
        <v>0</v>
      </c>
      <c r="D67" s="9" t="n">
        <v>0</v>
      </c>
      <c r="E67" s="9" t="n">
        <v>0</v>
      </c>
      <c r="F67" s="9" t="n">
        <v>0</v>
      </c>
      <c r="G67" s="9" t="n">
        <v>0</v>
      </c>
      <c r="H67" s="9" t="n">
        <v>0</v>
      </c>
      <c r="I67" s="9" t="n">
        <v>0</v>
      </c>
      <c r="J67" s="9" t="n">
        <v>0</v>
      </c>
    </row>
    <row r="68">
      <c r="A68" s="9" t="inlineStr">
        <is>
          <t>4º</t>
        </is>
      </c>
      <c r="B68" s="10" t="inlineStr">
        <is>
          <t>Los Cafeteros</t>
        </is>
      </c>
      <c r="C68" s="9" t="n">
        <v>0</v>
      </c>
      <c r="D68" s="9" t="n">
        <v>0</v>
      </c>
      <c r="E68" s="9" t="n">
        <v>0</v>
      </c>
      <c r="F68" s="9" t="n">
        <v>0</v>
      </c>
      <c r="G68" s="9" t="n">
        <v>0</v>
      </c>
      <c r="H68" s="9" t="n">
        <v>0</v>
      </c>
      <c r="I68" s="9" t="n">
        <v>0</v>
      </c>
      <c r="J68" s="9" t="n">
        <v>0</v>
      </c>
    </row>
    <row r="69">
      <c r="A69" s="9" t="inlineStr">
        <is>
          <t>5º</t>
        </is>
      </c>
      <c r="B69" s="10" t="inlineStr">
        <is>
          <t>Perdedor SF1</t>
        </is>
      </c>
      <c r="C69" s="9" t="n">
        <v>0</v>
      </c>
      <c r="D69" s="9" t="n">
        <v>0</v>
      </c>
      <c r="E69" s="9" t="n">
        <v>0</v>
      </c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</row>
    <row r="70">
      <c r="A70" s="16" t="inlineStr">
        <is>
          <t>6º</t>
        </is>
      </c>
      <c r="B70" s="17" t="inlineStr">
        <is>
          <t>Perdedor SF2</t>
        </is>
      </c>
      <c r="C70" s="16" t="n">
        <v>0</v>
      </c>
      <c r="D70" s="16" t="n">
        <v>0</v>
      </c>
      <c r="E70" s="16" t="n">
        <v>0</v>
      </c>
      <c r="F70" s="16" t="n">
        <v>0</v>
      </c>
      <c r="G70" s="16" t="n">
        <v>0</v>
      </c>
      <c r="H70" s="16" t="n">
        <v>0</v>
      </c>
      <c r="I70" s="16" t="n">
        <v>0</v>
      </c>
      <c r="J70" s="16" t="n">
        <v>0</v>
      </c>
    </row>
    <row r="72" ht="21.95" customHeight="1" s="74">
      <c r="A72" s="71" t="inlineStr">
        <is>
          <t>Classificació Oficial - Futbol 7 Dimecres (Grup Fase Final)</t>
        </is>
      </c>
    </row>
    <row r="73" ht="20.1" customHeight="1" s="74">
      <c r="A73" s="11" t="inlineStr">
        <is>
          <t>Pos</t>
        </is>
      </c>
      <c r="B73" s="11" t="inlineStr">
        <is>
          <t>Equip</t>
        </is>
      </c>
      <c r="C73" s="11" t="inlineStr">
        <is>
          <t>PJ</t>
        </is>
      </c>
      <c r="D73" s="11" t="inlineStr">
        <is>
          <t>PG</t>
        </is>
      </c>
      <c r="E73" s="11" t="inlineStr">
        <is>
          <t>PE</t>
        </is>
      </c>
      <c r="F73" s="11" t="inlineStr">
        <is>
          <t>PP</t>
        </is>
      </c>
      <c r="G73" s="11" t="inlineStr">
        <is>
          <t>GF</t>
        </is>
      </c>
      <c r="H73" s="11" t="inlineStr">
        <is>
          <t>GC</t>
        </is>
      </c>
      <c r="I73" s="11" t="inlineStr">
        <is>
          <t>DG</t>
        </is>
      </c>
      <c r="J73" s="11" t="inlineStr">
        <is>
          <t>Punts</t>
        </is>
      </c>
    </row>
    <row r="74">
      <c r="A74" s="12" t="inlineStr">
        <is>
          <t>1º</t>
        </is>
      </c>
      <c r="B74" s="13" t="inlineStr">
        <is>
          <t>FC Barcelona Intracampus</t>
        </is>
      </c>
      <c r="C74" s="12" t="n">
        <v>0</v>
      </c>
      <c r="D74" s="12" t="n">
        <v>0</v>
      </c>
      <c r="E74" s="12" t="n">
        <v>0</v>
      </c>
      <c r="F74" s="12" t="n">
        <v>0</v>
      </c>
      <c r="G74" s="12" t="n">
        <v>0</v>
      </c>
      <c r="H74" s="12" t="n">
        <v>0</v>
      </c>
      <c r="I74" s="12" t="n">
        <v>0</v>
      </c>
      <c r="J74" s="12" t="n">
        <v>0</v>
      </c>
    </row>
    <row r="75">
      <c r="A75" s="14" t="inlineStr">
        <is>
          <t>2º</t>
        </is>
      </c>
      <c r="B75" s="15" t="inlineStr">
        <is>
          <t>Guanyador SF1</t>
        </is>
      </c>
      <c r="C75" s="14" t="n">
        <v>0</v>
      </c>
      <c r="D75" s="14" t="n">
        <v>0</v>
      </c>
      <c r="E75" s="14" t="n">
        <v>0</v>
      </c>
      <c r="F75" s="14" t="n">
        <v>0</v>
      </c>
      <c r="G75" s="14" t="n">
        <v>0</v>
      </c>
      <c r="H75" s="14" t="n">
        <v>0</v>
      </c>
      <c r="I75" s="14" t="n">
        <v>0</v>
      </c>
      <c r="J75" s="14" t="n">
        <v>0</v>
      </c>
    </row>
    <row r="76">
      <c r="A76" s="9" t="inlineStr">
        <is>
          <t>3º</t>
        </is>
      </c>
      <c r="B76" s="10" t="inlineStr">
        <is>
          <t>Guanyador SF2</t>
        </is>
      </c>
      <c r="C76" s="9" t="n">
        <v>0</v>
      </c>
      <c r="D76" s="9" t="n">
        <v>0</v>
      </c>
      <c r="E76" s="9" t="n">
        <v>0</v>
      </c>
      <c r="F76" s="9" t="n">
        <v>0</v>
      </c>
      <c r="G76" s="9" t="n">
        <v>0</v>
      </c>
      <c r="H76" s="9" t="n">
        <v>0</v>
      </c>
      <c r="I76" s="9" t="n">
        <v>0</v>
      </c>
      <c r="J76" s="9" t="n">
        <v>0</v>
      </c>
    </row>
    <row r="77">
      <c r="A77" s="9" t="inlineStr">
        <is>
          <t>4º</t>
        </is>
      </c>
      <c r="B77" s="10" t="inlineStr">
        <is>
          <t>Perdedor SF1</t>
        </is>
      </c>
      <c r="C77" s="9" t="n">
        <v>0</v>
      </c>
      <c r="D77" s="9" t="n">
        <v>0</v>
      </c>
      <c r="E77" s="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</row>
    <row r="78">
      <c r="A78" s="9" t="inlineStr">
        <is>
          <t>5º</t>
        </is>
      </c>
      <c r="B78" s="10" t="inlineStr">
        <is>
          <t>Perdedor SF2</t>
        </is>
      </c>
      <c r="C78" s="9" t="n">
        <v>0</v>
      </c>
      <c r="D78" s="9" t="n">
        <v>0</v>
      </c>
      <c r="E78" s="9" t="n">
        <v>0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</row>
    <row r="79">
      <c r="A79" s="16" t="inlineStr">
        <is>
          <t>6º</t>
        </is>
      </c>
      <c r="B79" s="17" t="inlineStr">
        <is>
          <t>Quart Equip Dimecres</t>
        </is>
      </c>
      <c r="C79" s="16" t="n">
        <v>0</v>
      </c>
      <c r="D79" s="16" t="n">
        <v>0</v>
      </c>
      <c r="E79" s="16" t="n">
        <v>0</v>
      </c>
      <c r="F79" s="16" t="n">
        <v>0</v>
      </c>
      <c r="G79" s="16" t="n">
        <v>0</v>
      </c>
      <c r="H79" s="16" t="n">
        <v>0</v>
      </c>
      <c r="I79" s="16" t="n">
        <v>0</v>
      </c>
      <c r="J79" s="16" t="n">
        <v>0</v>
      </c>
    </row>
    <row r="81" ht="21.95" customHeight="1" s="74">
      <c r="A81" s="71" t="inlineStr">
        <is>
          <t>Classificació Oficial - Bàsquet (Grup Fase Final)</t>
        </is>
      </c>
    </row>
    <row r="82" ht="20.1" customHeight="1" s="74">
      <c r="A82" s="11" t="inlineStr">
        <is>
          <t>Pos</t>
        </is>
      </c>
      <c r="B82" s="11" t="inlineStr">
        <is>
          <t>Equip</t>
        </is>
      </c>
      <c r="C82" s="11" t="inlineStr">
        <is>
          <t>PJ</t>
        </is>
      </c>
      <c r="D82" s="11" t="inlineStr">
        <is>
          <t>PG</t>
        </is>
      </c>
      <c r="E82" s="11" t="inlineStr">
        <is>
          <t>PE</t>
        </is>
      </c>
      <c r="F82" s="11" t="inlineStr">
        <is>
          <t>PP</t>
        </is>
      </c>
      <c r="G82" s="11" t="inlineStr">
        <is>
          <t>GF</t>
        </is>
      </c>
      <c r="H82" s="11" t="inlineStr">
        <is>
          <t>GC</t>
        </is>
      </c>
      <c r="I82" s="11" t="inlineStr">
        <is>
          <t>DG</t>
        </is>
      </c>
      <c r="J82" s="11" t="inlineStr">
        <is>
          <t>Punts</t>
        </is>
      </c>
    </row>
    <row r="83">
      <c r="A83" s="12" t="inlineStr">
        <is>
          <t>1º</t>
        </is>
      </c>
      <c r="B83" s="13" t="inlineStr">
        <is>
          <t>Bàsquet Team 1</t>
        </is>
      </c>
      <c r="C83" s="12" t="n">
        <v>0</v>
      </c>
      <c r="D83" s="12" t="n">
        <v>0</v>
      </c>
      <c r="E83" s="12" t="n">
        <v>0</v>
      </c>
      <c r="F83" s="12" t="n">
        <v>0</v>
      </c>
      <c r="G83" s="12" t="n">
        <v>0</v>
      </c>
      <c r="H83" s="12" t="n">
        <v>0</v>
      </c>
      <c r="I83" s="12" t="n">
        <v>0</v>
      </c>
      <c r="J83" s="12" t="n">
        <v>0</v>
      </c>
    </row>
    <row r="84">
      <c r="A84" s="14" t="inlineStr">
        <is>
          <t>2º</t>
        </is>
      </c>
      <c r="B84" s="15" t="inlineStr">
        <is>
          <t>Bàsquet Team 2</t>
        </is>
      </c>
      <c r="C84" s="14" t="n">
        <v>0</v>
      </c>
      <c r="D84" s="14" t="n">
        <v>0</v>
      </c>
      <c r="E84" s="14" t="n">
        <v>0</v>
      </c>
      <c r="F84" s="14" t="n">
        <v>0</v>
      </c>
      <c r="G84" s="14" t="n">
        <v>0</v>
      </c>
      <c r="H84" s="14" t="n">
        <v>0</v>
      </c>
      <c r="I84" s="14" t="n">
        <v>0</v>
      </c>
      <c r="J84" s="14" t="n">
        <v>0</v>
      </c>
    </row>
    <row r="85">
      <c r="A85" s="9" t="inlineStr">
        <is>
          <t>3º</t>
        </is>
      </c>
      <c r="B85" s="10" t="inlineStr">
        <is>
          <t>Guanyador SF1</t>
        </is>
      </c>
      <c r="C85" s="9" t="n">
        <v>0</v>
      </c>
      <c r="D85" s="9" t="n">
        <v>0</v>
      </c>
      <c r="E85" s="9" t="n">
        <v>0</v>
      </c>
      <c r="F85" s="9" t="n">
        <v>0</v>
      </c>
      <c r="G85" s="9" t="n">
        <v>0</v>
      </c>
      <c r="H85" s="9" t="n">
        <v>0</v>
      </c>
      <c r="I85" s="9" t="n">
        <v>0</v>
      </c>
      <c r="J85" s="9" t="n">
        <v>0</v>
      </c>
    </row>
    <row r="86">
      <c r="A86" s="9" t="inlineStr">
        <is>
          <t>4º</t>
        </is>
      </c>
      <c r="B86" s="10" t="inlineStr">
        <is>
          <t>Guanyador SF2</t>
        </is>
      </c>
      <c r="C86" s="9" t="n">
        <v>0</v>
      </c>
      <c r="D86" s="9" t="n">
        <v>0</v>
      </c>
      <c r="E86" s="9" t="n">
        <v>0</v>
      </c>
      <c r="F86" s="9" t="n">
        <v>0</v>
      </c>
      <c r="G86" s="9" t="n">
        <v>0</v>
      </c>
      <c r="H86" s="9" t="n">
        <v>0</v>
      </c>
      <c r="I86" s="9" t="n">
        <v>0</v>
      </c>
      <c r="J86" s="9" t="n">
        <v>0</v>
      </c>
    </row>
    <row r="87">
      <c r="A87" s="9" t="inlineStr">
        <is>
          <t>5º</t>
        </is>
      </c>
      <c r="B87" s="10" t="inlineStr">
        <is>
          <t>Perdedor SF1</t>
        </is>
      </c>
      <c r="C87" s="9" t="n">
        <v>0</v>
      </c>
      <c r="D87" s="9" t="n">
        <v>0</v>
      </c>
      <c r="E87" s="9" t="n">
        <v>0</v>
      </c>
      <c r="F87" s="9" t="n">
        <v>0</v>
      </c>
      <c r="G87" s="9" t="n">
        <v>0</v>
      </c>
      <c r="H87" s="9" t="n">
        <v>0</v>
      </c>
      <c r="I87" s="9" t="n">
        <v>0</v>
      </c>
      <c r="J87" s="9" t="n">
        <v>0</v>
      </c>
    </row>
    <row r="88">
      <c r="A88" s="16" t="inlineStr">
        <is>
          <t>6º</t>
        </is>
      </c>
      <c r="B88" s="17" t="inlineStr">
        <is>
          <t>Perdedor SF2</t>
        </is>
      </c>
      <c r="C88" s="16" t="n">
        <v>0</v>
      </c>
      <c r="D88" s="16" t="n">
        <v>0</v>
      </c>
      <c r="E88" s="16" t="n">
        <v>0</v>
      </c>
      <c r="F88" s="16" t="n">
        <v>0</v>
      </c>
      <c r="G88" s="16" t="n">
        <v>0</v>
      </c>
      <c r="H88" s="16" t="n">
        <v>0</v>
      </c>
      <c r="I88" s="16" t="n">
        <v>0</v>
      </c>
      <c r="J88" s="16" t="n">
        <v>0</v>
      </c>
    </row>
  </sheetData>
  <mergeCells count="11">
    <mergeCell ref="A47:J47"/>
    <mergeCell ref="A1:J1"/>
    <mergeCell ref="A32:J32"/>
    <mergeCell ref="A40:J40"/>
    <mergeCell ref="A56:J56"/>
    <mergeCell ref="A9:J9"/>
    <mergeCell ref="A17:J17"/>
    <mergeCell ref="A81:J81"/>
    <mergeCell ref="A24:J24"/>
    <mergeCell ref="A72:J72"/>
    <mergeCell ref="A63:J63"/>
  </mergeCells>
  <pageMargins left="0.5905511811023622" right="0.5905511811023622" top="0.5905511811023622" bottom="0.5905511811023622" header="0.5" footer="0.5"/>
  <pageSetup orientation="portrait" paperSize="9" fitToHeight="0"/>
</worksheet>
</file>

<file path=xl/worksheets/sheet12.xml><?xml version="1.0" encoding="utf-8"?>
<worksheet xmlns="http://schemas.openxmlformats.org/spreadsheetml/2006/main">
  <sheetPr codeName="Hoja5">
    <outlinePr summaryBelow="1" summaryRight="1"/>
    <pageSetUpPr/>
  </sheetPr>
  <dimension ref="A1:E1"/>
  <sheetViews>
    <sheetView workbookViewId="0">
      <selection activeCell="A2" sqref="A2"/>
    </sheetView>
  </sheetViews>
  <sheetFormatPr baseColWidth="10" defaultColWidth="9.140625" defaultRowHeight="15"/>
  <cols>
    <col width="51.85546875" bestFit="1" customWidth="1" style="74" min="1" max="1"/>
    <col width="60.85546875" bestFit="1" customWidth="1" style="74" min="2" max="2"/>
    <col width="255.7109375" bestFit="1" customWidth="1" style="74" min="3" max="3"/>
    <col width="44.28515625" bestFit="1" customWidth="1" style="74" min="4" max="4"/>
    <col width="46.5703125" bestFit="1" customWidth="1" style="74" min="5" max="5"/>
  </cols>
  <sheetData>
    <row r="1" ht="24.95" customHeight="1" s="74">
      <c r="A1" s="18" t="inlineStr">
        <is>
          <t>Correu Delegat</t>
        </is>
      </c>
      <c r="B1" s="18" t="inlineStr">
        <is>
          <t>Assumpte</t>
        </is>
      </c>
      <c r="C1" s="18" t="inlineStr">
        <is>
          <t>Cos del Missatge (HTML)</t>
        </is>
      </c>
      <c r="D1" s="18" t="inlineStr">
        <is>
          <t>PDF_Calendar</t>
        </is>
      </c>
      <c r="E1" s="18" t="inlineStr">
        <is>
          <t>PDF_Classifica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Hoja1">
    <outlinePr summaryBelow="1" summaryRight="1"/>
    <pageSetUpPr/>
  </sheetPr>
  <dimension ref="A1:F116"/>
  <sheetViews>
    <sheetView topLeftCell="A47" workbookViewId="0">
      <selection activeCell="B71" sqref="B71:B116"/>
    </sheetView>
  </sheetViews>
  <sheetFormatPr baseColWidth="10" defaultColWidth="9.140625" defaultRowHeight="15"/>
  <cols>
    <col width="38" customWidth="1" style="74" min="1" max="1"/>
    <col width="85" customWidth="1" style="74" min="2" max="2"/>
    <col width="12" customWidth="1" style="74" min="3" max="6"/>
  </cols>
  <sheetData>
    <row r="1" ht="35.1" customHeight="1" s="74">
      <c r="A1" s="72" t="inlineStr">
        <is>
          <t>GUIA RÀPIDA D'IMPORTACIÓ DE MÒDULS VBA - MULTIESPORTS UAB</t>
        </is>
      </c>
    </row>
    <row r="3" ht="16.9" customHeight="1" s="74">
      <c r="A3" s="1" t="inlineStr">
        <is>
          <t>PAS 1: Descarregar els Mòduls .bas</t>
        </is>
      </c>
      <c r="B3" s="1" t="inlineStr">
        <is>
          <t>Descarrega des del panell STUDIO de la dreta els 9 fitxers .bas refactoritzats:</t>
        </is>
      </c>
    </row>
    <row r="4" ht="15" customHeight="1" s="74">
      <c r="A4" s="2" t="inlineStr">
        <is>
          <t xml:space="preserve">   - modGlobals_Utils-v3.bas</t>
        </is>
      </c>
      <c r="B4" s="2" t="inlineStr">
        <is>
          <t>Funcions globals, rutes OneDrive/SharePoint i constants de color.</t>
        </is>
      </c>
    </row>
    <row r="5" ht="15" customHeight="1" s="74">
      <c r="A5" s="2" t="inlineStr">
        <is>
          <t xml:space="preserve">   - modCalendarEngine-v9.bas</t>
        </is>
      </c>
      <c r="B5" s="2" t="inlineStr">
        <is>
          <t>Motor de calendaris multi-esport amb respecte estricte de la Columna D [Hores].</t>
        </is>
      </c>
    </row>
    <row r="6" ht="15" customHeight="1" s="74">
      <c r="A6" s="2" t="inlineStr">
        <is>
          <t xml:space="preserve">   - modCopa-v2.bas</t>
        </is>
      </c>
      <c r="B6" s="2" t="inlineStr">
        <is>
          <t>Generador de quadres i calendaris eliminatoris de Copa.</t>
        </is>
      </c>
    </row>
    <row r="7" ht="15" customHeight="1" s="74">
      <c r="A7" s="2" t="inlineStr">
        <is>
          <t xml:space="preserve">   - modStandings-v8.bas</t>
        </is>
      </c>
      <c r="B7" s="2" t="inlineStr">
        <is>
          <t>Càlcul oficial de classificacions en RAM i exportació a PDF corporatiu.</t>
        </is>
      </c>
    </row>
    <row r="8" ht="15" customHeight="1" s="74">
      <c r="A8" s="2" t="inlineStr">
        <is>
          <t xml:space="preserve">   - modFaseFinal-v12.bas</t>
        </is>
      </c>
      <c r="B8" s="2" t="inlineStr">
        <is>
          <t>Generació automàtica de Fases Finals eliminatòries (1r vs 4t / 2n vs 3r) per competició.</t>
        </is>
      </c>
    </row>
    <row r="9" ht="15" customHeight="1" s="74">
      <c r="A9" s="2" t="inlineStr">
        <is>
          <t xml:space="preserve">   - modExport_CalendariSetmanal.bas</t>
        </is>
      </c>
      <c r="B9" s="2" t="inlineStr">
        <is>
          <t>Exportador de calendaris setmanals per filtres de dates en PDF.</t>
        </is>
      </c>
    </row>
    <row r="10" ht="15" customHeight="1" s="74">
      <c r="A10" s="2" t="inlineStr">
        <is>
          <t xml:space="preserve">   - modExport_CalendariPublic.bas</t>
        </is>
      </c>
      <c r="B10" s="2" t="inlineStr">
        <is>
          <t>Exportador de la còpia neta sense macros Calendari_Public.xlsx.</t>
        </is>
      </c>
    </row>
    <row r="11" ht="15" customHeight="1" s="74">
      <c r="A11" s="2" t="inlineStr">
        <is>
          <t xml:space="preserve">   - modExport_PowerAutomate-v2.bas</t>
        </is>
      </c>
      <c r="B11" s="2" t="inlineStr">
        <is>
          <t>Taula ResumCorreus per a l'enviament automàtic de correus a delegats.</t>
        </is>
      </c>
    </row>
    <row r="12" ht="15" customHeight="1" s="74">
      <c r="A12" s="2" t="inlineStr">
        <is>
          <t xml:space="preserve">   - modSincronitza_Calendari-v2.bas</t>
        </is>
      </c>
      <c r="B12" s="2" t="inlineStr">
        <is>
          <t>Sincronitzador intel·ligent entre el llibre de treball i el Calendari Públic.</t>
        </is>
      </c>
    </row>
    <row r="13" ht="15" customHeight="1" s="74">
      <c r="A13" s="2" t="n"/>
      <c r="B13" s="2" t="n"/>
    </row>
    <row r="14" ht="33.6" customHeight="1" s="74">
      <c r="A14" s="1" t="inlineStr">
        <is>
          <t>PAS 2: Importar a l'Editor de VBA d'Excel</t>
        </is>
      </c>
      <c r="B14" s="1" t="inlineStr">
        <is>
          <t>1. Obre aquest llibre a Excel i premeu ALT + F11.</t>
        </is>
      </c>
    </row>
    <row r="15" ht="15" customHeight="1" s="74">
      <c r="A15" s="2" t="n"/>
      <c r="B15" s="2" t="inlineStr">
        <is>
          <t>2. Si hi ha mòduls anteriors, fes clic dret sobre cadascun i selecciona "Quitar / Remove".</t>
        </is>
      </c>
    </row>
    <row r="16" ht="15" customHeight="1" s="74">
      <c r="A16" s="2" t="n"/>
      <c r="B16" s="2" t="inlineStr">
        <is>
          <t>3. Ves al menú: Archivo / Fitxer ➔ Importar archivo / Importar fitxer...</t>
        </is>
      </c>
    </row>
    <row r="17" ht="15" customHeight="1" s="74">
      <c r="A17" s="2" t="n"/>
      <c r="B17" s="2" t="inlineStr">
        <is>
          <t>4. Selecciona els 9 fitxers .bas descarregats i importa'ls un per un.</t>
        </is>
      </c>
    </row>
    <row r="18" ht="15" customHeight="1" s="74">
      <c r="A18" s="2" t="n"/>
      <c r="B18" s="2" t="n"/>
    </row>
    <row r="19" ht="33.6" customHeight="1" s="74">
      <c r="A19" s="1" t="inlineStr">
        <is>
          <t>PAS 3: Ordre Recomanat d'Execució de les Macros</t>
        </is>
      </c>
      <c r="B19" s="1" t="inlineStr">
        <is>
          <t>1. Executa GenerarCalendariLliga_PerGrup per crear la lliga regular.</t>
        </is>
      </c>
    </row>
    <row r="20" ht="15" customHeight="1" s="74">
      <c r="A20" s="2" t="n"/>
      <c r="B20" s="2" t="inlineStr">
        <is>
          <t>2. Executa GenerarCopa_PrimeraRonda per afegir el torneig de Copa.</t>
        </is>
      </c>
    </row>
    <row r="21" ht="15" customHeight="1" s="74">
      <c r="A21" s="2" t="n"/>
      <c r="B21" s="2" t="inlineStr">
        <is>
          <t>3. Executa GenerarIExportarClassificacionsPerEsportUAB per calcular les taules oficials.</t>
        </is>
      </c>
    </row>
    <row r="22" ht="15" customHeight="1" s="74">
      <c r="A22" s="2" t="n"/>
      <c r="B22" s="2" t="inlineStr">
        <is>
          <t>4. Executa GenerarFasesFinalsUAB per afegir les eliminatòries finals.</t>
        </is>
      </c>
    </row>
    <row r="23" ht="15" customHeight="1" s="74">
      <c r="A23" s="2" t="n"/>
      <c r="B23" s="2" t="inlineStr">
        <is>
          <t>5. Executa ExportarACalendariPublic per generar Calendari_Public.xlsx.</t>
        </is>
      </c>
    </row>
    <row r="24" ht="15" customHeight="1" s="74">
      <c r="A24" s="2" t="n"/>
      <c r="B24" s="2" t="inlineStr">
        <is>
          <t>6. Executa GenerarResumCorreusDelegatsData per preparar la notificació a Power Automate.</t>
        </is>
      </c>
    </row>
    <row r="28">
      <c r="B28" s="42" t="inlineStr">
        <is>
          <t>Per digitalitzar la recollida de dades i eliminar el paper a peu de pista, tenim tres opcions principals adaptades a l'ecosistema del SAF UAB, des de la solucions que ja tenim programada fins a eines de Microsoft 365:</t>
        </is>
      </c>
    </row>
    <row r="31">
      <c r="B31" s="43" t="inlineStr">
        <is>
          <t>1. Opció Recomanada: Utilitzar la Webapp Streamlit (webapp_classificacions.py)</t>
        </is>
      </c>
    </row>
    <row r="32">
      <c r="B32" s="42" t="inlineStr">
        <is>
          <t>Ja tenim programat i integrat el Panell d'Àrbitres dins de l'aplicació web Python del projecte.</t>
        </is>
      </c>
    </row>
    <row r="33">
      <c r="B33" s="44" t="n"/>
    </row>
    <row r="34">
      <c r="B34" s="45" t="inlineStr">
        <is>
          <t>Com funciona a peu de pista:</t>
        </is>
      </c>
    </row>
    <row r="35">
      <c r="B35" s="46" t="inlineStr">
        <is>
          <t>L'àrbitre o delegat accedeix al web des del mòbil o tauleta (mitjançant un enllaç o codi QR a la instal·lació).</t>
        </is>
      </c>
    </row>
    <row r="36">
      <c r="B36" s="46" t="inlineStr">
        <is>
          <t>Entra a la pestanya 🔒 Àrea Privada Àrbitres i posa la contrasenya d'accés (UAB2026).</t>
        </is>
      </c>
    </row>
    <row r="37">
      <c r="B37" s="46" t="inlineStr">
        <is>
          <t>Selecciona el partit pendents del desplegable.</t>
        </is>
      </c>
    </row>
    <row r="38">
      <c r="B38" s="46" t="inlineStr">
        <is>
          <t>Introdueix els gols locals/visitants, targetes grogues/vermelles i els golejadors (ex: Pérez (2), Marc (1)).</t>
        </is>
      </c>
    </row>
    <row r="39">
      <c r="B39" s="46" t="inlineStr">
        <is>
          <t>En prémer "Validar Acta", les dades s'escriuen directament al fitxer Excel (Plantilla_MultiEsports_UAB.xlsx) i la classificació, pitxitxis i Fair Play s'actualitzen a l'instant per al públic.</t>
        </is>
      </c>
    </row>
    <row r="40">
      <c r="B40" s="45" t="inlineStr">
        <is>
          <t>Com implementar-ho:</t>
        </is>
      </c>
    </row>
    <row r="41">
      <c r="B41" s="46" t="inlineStr">
        <is>
          <t>Es pot executar en un servidor local del SAF o desplegar gratuïtament a la xarxa en servidors com Streamlit Community Cloud o servidors de la UAB.</t>
        </is>
      </c>
    </row>
    <row r="45">
      <c r="B45" s="43" t="inlineStr">
        <is>
          <t>2. Opció Microsoft 365: Formulari de Microsoft Forms + Power Automate</t>
        </is>
      </c>
    </row>
    <row r="46">
      <c r="B46" s="42" t="inlineStr">
        <is>
          <t>Si preferiu aprofitar la infraestructura de Microsoft Office 365 de la UAB sense gestionar servidors Python:</t>
        </is>
      </c>
    </row>
    <row r="47">
      <c r="B47" s="44" t="n"/>
    </row>
    <row r="48">
      <c r="B48" s="45" t="inlineStr">
        <is>
          <t>Com funciona:</t>
        </is>
      </c>
    </row>
    <row r="49">
      <c r="B49" s="46" t="inlineStr">
        <is>
          <t>Es crea un formulari a Microsoft Forms amb els camps de l'acta (ID Partit, Marcador, Targetes, Golejadors i Observacions).</t>
        </is>
      </c>
    </row>
    <row r="50">
      <c r="B50" s="46" t="inlineStr">
        <is>
          <t>Es col·loca un codi QR enganxat a la taula de control / camp.</t>
        </is>
      </c>
    </row>
    <row r="51">
      <c r="B51" s="46" t="inlineStr">
        <is>
          <t>L'àrbitre escaneja el QR amb el mòbil al final del partit i envia la informació.</t>
        </is>
      </c>
    </row>
    <row r="52">
      <c r="B52" s="46" t="inlineStr">
        <is>
          <t>Un flux de Power Automate rep la resposta i actualitza automàticament la fila corresponent del fitxer Excel guardat a OneDrive / SharePoint.</t>
        </is>
      </c>
    </row>
    <row r="56">
      <c r="B56" s="43" t="inlineStr">
        <is>
          <t>3. Opció App Mòbil Avançada: Microsoft Power Apps o AppSheet</t>
        </is>
      </c>
    </row>
    <row r="57">
      <c r="B57" s="42" t="inlineStr">
        <is>
          <t>Per a una experiència d'aplicació nativa de telèfon mòbil:</t>
        </is>
      </c>
    </row>
    <row r="58">
      <c r="B58" s="44" t="n"/>
    </row>
    <row r="59">
      <c r="B59" s="45" t="inlineStr">
        <is>
          <t>Com funciona:</t>
        </is>
      </c>
    </row>
    <row r="60">
      <c r="B60" s="46" t="inlineStr">
        <is>
          <t>Es dissenya una interfície visual d'aplicació connectada a l'Excel de SharePoint.</t>
        </is>
      </c>
    </row>
    <row r="61">
      <c r="B61" s="46" t="inlineStr">
        <is>
          <t>Permet seleccionar partits de la jornada, passar llista als jugadors inscrits des del full Consolidat i incloure la signatura digital en pantalla dels capitans i de l'àrbitre amb el dit abans de tancar l'acta.</t>
        </is>
      </c>
    </row>
    <row r="65">
      <c r="B65" s="43" t="inlineStr">
        <is>
          <t>💡 Recomanació d'Implantació:</t>
        </is>
      </c>
    </row>
    <row r="66">
      <c r="B66" s="42" t="inlineStr">
        <is>
          <t>El mètode més directe i immediat és posar en marxa la Webapp Streamlit (webapp_classificacions.py), ja que inclou totes les regles de validació, càlcul de punts i actualització d'Excel sense haver de configurar res de zero.</t>
        </is>
      </c>
    </row>
    <row r="67">
      <c r="B67" s="42" t="inlineStr">
        <is>
          <t>📱 Vols que preparem una guia ràpida pas a pas o un codi QR per desplegar la webapp perquè els àrbitres hi puguin accedir directament des del mòbil?</t>
        </is>
      </c>
    </row>
    <row r="71">
      <c r="B71" s="42" t="inlineStr">
        <is>
          <t>Aquí tens la guia pas a pas per desplegar l'aplicació web de forma totalment gratuïta a Streamlit Community Cloud perquè àrbitres, coordinadors i usuaris hi puguin accedir des de qualsevol lloc i dispositiu mòbil.</t>
        </is>
      </c>
    </row>
    <row r="74">
      <c r="B74" s="47" t="inlineStr">
        <is>
          <t>📋 Requisits Previs Necessaris</t>
        </is>
      </c>
    </row>
    <row r="75">
      <c r="B75" s="44" t="n"/>
    </row>
    <row r="76">
      <c r="B76" s="48" t="inlineStr">
        <is>
          <t>Un compte gratuït a GitHub ([[suspicious link removed]]([suspicious link removed])).</t>
        </is>
      </c>
    </row>
    <row r="77">
      <c r="B77" s="48" t="inlineStr">
        <is>
          <t>Un compte a Streamlit Community Cloud ([share.streamlit.io]([suspicious link removed])), vinculat al compte de GitHub.</t>
        </is>
      </c>
    </row>
    <row r="78">
      <c r="B78" s="48" t="inlineStr">
        <is>
          <t>Els 3 fitxers clau de la teva suite:</t>
        </is>
      </c>
    </row>
    <row r="79">
      <c r="B79" s="49" t="inlineStr">
        <is>
          <t>webapp_classificacions.py</t>
        </is>
      </c>
    </row>
    <row r="80">
      <c r="B80" s="49" t="inlineStr">
        <is>
          <t>requirements.txt</t>
        </is>
      </c>
    </row>
    <row r="81">
      <c r="B81" s="49" t="inlineStr">
        <is>
          <t>Plantilla_MultiEsports_UAB.xlsx (o .xlsm)</t>
        </is>
      </c>
    </row>
    <row r="85">
      <c r="B85" s="47" t="inlineStr">
        <is>
          <t>🚀 Pas 1: Pujar el Projecte a GitHub</t>
        </is>
      </c>
    </row>
    <row r="86">
      <c r="B86" s="44" t="n"/>
    </row>
    <row r="87">
      <c r="B87" s="48" t="inlineStr">
        <is>
          <t>Accedeix a [[suspicious link removed]]([suspicious link removed]) i crea un repositori nou fent clic a "New repository".</t>
        </is>
      </c>
    </row>
    <row r="88">
      <c r="B88" s="48" t="inlineStr">
        <is>
          <t>Anomena'l, per exemple, multiesports-uab-portal (pots triar si vols que sigui Públic o Privat).</t>
        </is>
      </c>
    </row>
    <row r="89">
      <c r="B89" s="48" t="inlineStr">
        <is>
          <t>Puja-hi els 3 fitxers principals (webapp_classificacions.py, requirements.txt i Plantilla_MultiEsports_UAB.xlsx).</t>
        </is>
      </c>
    </row>
    <row r="93">
      <c r="B93" s="47" t="inlineStr">
        <is>
          <t>🌐 Pas 2: Desplegar a Streamlit Community Cloud</t>
        </is>
      </c>
    </row>
    <row r="94">
      <c r="B94" s="44" t="n"/>
    </row>
    <row r="95">
      <c r="B95" s="48" t="inlineStr">
        <is>
          <t>Accedeix a [share.streamlit.io]([suspicious link removed]) i entra amb el teu compte de GitHub.</t>
        </is>
      </c>
    </row>
    <row r="96">
      <c r="B96" s="48" t="inlineStr">
        <is>
          <t>Prem el botó "Create app" (o "New app").</t>
        </is>
      </c>
    </row>
    <row r="97">
      <c r="B97" s="48" t="inlineStr">
        <is>
          <t>Selecciona "I already have an app".</t>
        </is>
      </c>
    </row>
    <row r="98">
      <c r="B98" s="48" t="inlineStr">
        <is>
          <t>Omple les dades del desplegament:</t>
        </is>
      </c>
    </row>
    <row r="99">
      <c r="B99" s="50" t="inlineStr">
        <is>
          <t>Repository: Tria el teu repositori (el-teu-usuari/multiesports-uab-portal).</t>
        </is>
      </c>
    </row>
    <row r="100">
      <c r="B100" s="50" t="inlineStr">
        <is>
          <t>Branch: main (o master).</t>
        </is>
      </c>
    </row>
    <row r="101">
      <c r="B101" s="50" t="inlineStr">
        <is>
          <t>Main file path: webapp_classificacions.py.</t>
        </is>
      </c>
    </row>
    <row r="102">
      <c r="B102" s="48" t="inlineStr">
        <is>
          <t>Fes clic a "Deploy!".</t>
        </is>
      </c>
    </row>
    <row r="106">
      <c r="B106" s="47" t="inlineStr">
        <is>
          <t>📱 Pas 3: Accés dels Àrbitres i Codi QR</t>
        </is>
      </c>
    </row>
    <row r="107">
      <c r="B107" s="44" t="n"/>
    </row>
    <row r="108">
      <c r="B108" s="48" t="inlineStr">
        <is>
          <t>En un parell de minuts, Streamlit compilarà el projecte i et donarà un enllaç web públic i permanent (ex: [suspicious link removed]).</t>
        </is>
      </c>
    </row>
    <row r="109">
      <c r="B109" s="51" t="inlineStr">
        <is>
          <t>Ús a peu de pista:</t>
        </is>
      </c>
    </row>
    <row r="110">
      <c r="B110" s="46" t="inlineStr">
        <is>
          <t>Genera un codi QR amb aquesta URL i enganxa'l a la taula de control de la pista o pavelló.</t>
        </is>
      </c>
    </row>
    <row r="111">
      <c r="B111" s="46" t="inlineStr">
        <is>
          <t>L'àrbitre només ha d'escanejar el QR amb el mòbil, anar a la pestanya 🔒 Àrea Privada Àrbitres, introduir la contrasenya (UAB2026) i validar l'acta.</t>
        </is>
      </c>
    </row>
    <row r="115">
      <c r="B115" s="47" t="inlineStr">
        <is>
          <t>💡 Nota de Gestió de Dades (Excel):</t>
        </is>
      </c>
    </row>
    <row r="116">
      <c r="B116" s="42" t="inlineStr">
        <is>
          <t>A la versió al núvol, les dades de les actes es guarden en el mateix entorn web. Si en el futur voleu que les respostes dels àrbitres s'enviïn directament al OneDrive / SharePoint de la UAB sense passar per Streamlit Cloud, podem connectar la webapp amb l'API de Microsoft 365 o utilitzar un formulari de Microsoft Forms.</t>
        </is>
      </c>
    </row>
  </sheetData>
  <mergeCells count="1">
    <mergeCell ref="A1:F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6">
    <outlinePr summaryBelow="1" summaryRight="1"/>
    <pageSetUpPr/>
  </sheetPr>
  <dimension ref="A1:C32"/>
  <sheetViews>
    <sheetView tabSelected="1" workbookViewId="0">
      <selection activeCell="N9" sqref="N9"/>
    </sheetView>
  </sheetViews>
  <sheetFormatPr baseColWidth="10" defaultColWidth="9.140625" defaultRowHeight="15"/>
  <cols>
    <col width="15" customWidth="1" style="74" min="1" max="1"/>
    <col width="19.7109375" customWidth="1" style="74" min="3" max="3"/>
  </cols>
  <sheetData>
    <row r="1" ht="15" customHeight="1" s="74">
      <c r="A1" s="3" t="inlineStr">
        <is>
          <t>DataFestiva</t>
        </is>
      </c>
    </row>
    <row r="2">
      <c r="A2" s="19" t="n">
        <v>46276</v>
      </c>
      <c r="C2" s="19" t="n"/>
    </row>
    <row r="3">
      <c r="A3" s="19" t="n">
        <v>46307</v>
      </c>
      <c r="C3" s="19" t="n"/>
    </row>
    <row r="4">
      <c r="A4" s="19" t="n">
        <v>46364</v>
      </c>
      <c r="C4" s="19" t="n"/>
    </row>
    <row r="5">
      <c r="A5" s="19" t="n">
        <v>46379</v>
      </c>
      <c r="C5" s="19" t="n"/>
    </row>
    <row r="6">
      <c r="A6" s="19">
        <f>A5+1</f>
        <v/>
      </c>
      <c r="C6" s="19" t="n"/>
    </row>
    <row r="7">
      <c r="A7" s="19">
        <f>A6+1</f>
        <v/>
      </c>
      <c r="C7" s="19" t="n"/>
    </row>
    <row r="8">
      <c r="A8" s="19">
        <f>A7+1</f>
        <v/>
      </c>
      <c r="C8" s="19" t="n"/>
    </row>
    <row r="9">
      <c r="A9" s="19">
        <f>A8+1</f>
        <v/>
      </c>
      <c r="C9" s="19" t="n"/>
    </row>
    <row r="10">
      <c r="A10" s="19">
        <f>A9+1</f>
        <v/>
      </c>
      <c r="C10" s="19" t="n"/>
    </row>
    <row r="11">
      <c r="A11" s="19">
        <f>A10+1</f>
        <v/>
      </c>
      <c r="C11" s="19" t="n"/>
    </row>
    <row r="12">
      <c r="A12" s="19">
        <f>A11+1</f>
        <v/>
      </c>
      <c r="C12" s="19" t="n"/>
    </row>
    <row r="13">
      <c r="A13" s="19">
        <f>A12+1</f>
        <v/>
      </c>
      <c r="C13" s="19" t="n"/>
    </row>
    <row r="14">
      <c r="A14" s="19">
        <f>A13+1</f>
        <v/>
      </c>
      <c r="C14" s="19" t="n"/>
    </row>
    <row r="15">
      <c r="A15" s="19">
        <f>A14+1</f>
        <v/>
      </c>
      <c r="C15" s="19" t="n"/>
    </row>
    <row r="16">
      <c r="A16" s="19">
        <f>A15+1</f>
        <v/>
      </c>
      <c r="C16" s="19" t="n"/>
    </row>
    <row r="17">
      <c r="A17" s="19">
        <f>A16+1</f>
        <v/>
      </c>
      <c r="C17" s="19" t="n"/>
    </row>
    <row r="18">
      <c r="A18" s="19">
        <f>A17+1</f>
        <v/>
      </c>
      <c r="C18" s="19" t="n"/>
    </row>
    <row r="19">
      <c r="A19" s="19">
        <f>A18+1</f>
        <v/>
      </c>
      <c r="C19" s="19" t="n"/>
    </row>
    <row r="20">
      <c r="A20" s="19" t="n">
        <v>46466</v>
      </c>
      <c r="C20" s="19" t="n"/>
    </row>
    <row r="21">
      <c r="A21" s="19">
        <f>A20+1</f>
        <v/>
      </c>
      <c r="C21" s="19" t="n"/>
    </row>
    <row r="22">
      <c r="A22" s="19">
        <f>A21+1</f>
        <v/>
      </c>
      <c r="C22" s="19" t="n"/>
    </row>
    <row r="23">
      <c r="A23" s="19">
        <f>A22+1</f>
        <v/>
      </c>
      <c r="C23" s="19" t="n"/>
    </row>
    <row r="24">
      <c r="A24" s="19">
        <f>A23+1</f>
        <v/>
      </c>
      <c r="C24" s="19" t="n"/>
    </row>
    <row r="25">
      <c r="A25" s="19">
        <f>A24+1</f>
        <v/>
      </c>
      <c r="C25" s="19" t="n"/>
    </row>
    <row r="26">
      <c r="A26" s="19">
        <f>A25+1</f>
        <v/>
      </c>
      <c r="C26" s="19" t="n"/>
    </row>
    <row r="27">
      <c r="A27" s="19">
        <f>A26+1</f>
        <v/>
      </c>
      <c r="C27" s="19" t="n"/>
    </row>
    <row r="28">
      <c r="A28" s="19">
        <f>A27+1</f>
        <v/>
      </c>
      <c r="C28" s="19" t="n"/>
    </row>
    <row r="29">
      <c r="A29" s="19">
        <f>A28+1</f>
        <v/>
      </c>
      <c r="C29" s="19" t="n"/>
    </row>
    <row r="30">
      <c r="A30" s="19" t="n">
        <v>46508</v>
      </c>
      <c r="C30" s="19" t="n"/>
    </row>
    <row r="31">
      <c r="A31" s="19" t="n">
        <v>46524</v>
      </c>
      <c r="C31" s="19" t="n"/>
    </row>
    <row r="32">
      <c r="A32" s="19" t="n">
        <v>46562</v>
      </c>
      <c r="C32" s="19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2026-10-22T17:23:25Z</dcterms:created>
  <dcterms:modified xsi:type="dcterms:W3CDTF">2026-10-31T15:29:46Z</dcterms:modified>
  <cp:lastModifiedBy>Carles Siso Pallas</cp:lastModifiedBy>
  <cp:lastPrinted>2026-10-31T15:28:06Z</cp:lastPrinted>
</cp:coreProperties>
</file>