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CARLETON\SUMMER_2017\KO_SNV\"/>
    </mc:Choice>
  </mc:AlternateContent>
  <bookViews>
    <workbookView xWindow="0" yWindow="0" windowWidth="19200" windowHeight="118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<sst xmlns="http://schemas.openxmlformats.org/spreadsheetml/2006/main" count="115" uniqueCount="86">
  <si>
    <t xml:space="preserve"> ABC transporters </t>
  </si>
  <si>
    <t xml:space="preserve"> Acarbose and validamycin biosynthesis </t>
  </si>
  <si>
    <t xml:space="preserve"> African trypanosomiasis </t>
  </si>
  <si>
    <t xml:space="preserve"> Alanine,  aspartate and glutamate metabolism</t>
  </si>
  <si>
    <t xml:space="preserve"> Amino sugar and nucleotide sugar metabolism </t>
  </si>
  <si>
    <t xml:space="preserve"> Aminoacyl-tRNA biosynthesis </t>
  </si>
  <si>
    <t xml:space="preserve"> Apoptosis - fly </t>
  </si>
  <si>
    <t xml:space="preserve"> Arginine and proline metabolism </t>
  </si>
  <si>
    <t xml:space="preserve"> Arginine biosynthesis </t>
  </si>
  <si>
    <t xml:space="preserve"> Bacterial secretion system </t>
  </si>
  <si>
    <t xml:space="preserve"> Basal transcription factors </t>
  </si>
  <si>
    <t xml:space="preserve"> Base excision repair </t>
  </si>
  <si>
    <t xml:space="preserve"> Biotin metabolism </t>
  </si>
  <si>
    <t xml:space="preserve"> Butanoate metabolism </t>
  </si>
  <si>
    <t xml:space="preserve"> C5-Branched dibasic acid metabolism </t>
  </si>
  <si>
    <t xml:space="preserve"> Carbon fixation pathways in prokaryotes </t>
  </si>
  <si>
    <t xml:space="preserve"> Cell cycle - Caulobacter </t>
  </si>
  <si>
    <t xml:space="preserve"> Chloroalkane and chloroalkene degradation </t>
  </si>
  <si>
    <t xml:space="preserve"> Citrate cycle (TCA cycle) </t>
  </si>
  <si>
    <t xml:space="preserve"> Cysteine and methionine metabolism </t>
  </si>
  <si>
    <t xml:space="preserve"> DNA replication </t>
  </si>
  <si>
    <t xml:space="preserve"> Drug metabolism - other enzymes </t>
  </si>
  <si>
    <t xml:space="preserve"> Epithelial cell signaling in Helicobacter pylori infection </t>
  </si>
  <si>
    <t xml:space="preserve"> Fanconi anemia pathway </t>
  </si>
  <si>
    <t xml:space="preserve"> Folate biosynthesis </t>
  </si>
  <si>
    <t xml:space="preserve"> Glycerophospholipid metabolism </t>
  </si>
  <si>
    <t xml:space="preserve"> Glycine,  serine and threonine metabolism </t>
  </si>
  <si>
    <t xml:space="preserve"> Glycolysis / Gluconeogenesis </t>
  </si>
  <si>
    <t xml:space="preserve"> Glyoxylate and dicarboxylate metabolism </t>
  </si>
  <si>
    <t xml:space="preserve"> Histidine metabolism </t>
  </si>
  <si>
    <t xml:space="preserve"> Homologous recombination </t>
  </si>
  <si>
    <t xml:space="preserve"> Inositol phosphate metabolism </t>
  </si>
  <si>
    <t xml:space="preserve"> Isoquinoline alkaloid biosynthesis </t>
  </si>
  <si>
    <t xml:space="preserve"> Lysine biosynthesis </t>
  </si>
  <si>
    <t xml:space="preserve"> MAPK signaling pathway - plant </t>
  </si>
  <si>
    <t xml:space="preserve"> Methane metabolism </t>
  </si>
  <si>
    <t xml:space="preserve"> Monobactam biosynthesis </t>
  </si>
  <si>
    <t xml:space="preserve"> mRNA surveillance pathway </t>
  </si>
  <si>
    <t xml:space="preserve"> N-Glycan biosynthesis </t>
  </si>
  <si>
    <t xml:space="preserve"> Nicotinate and nicotinamide metabolism </t>
  </si>
  <si>
    <t xml:space="preserve"> Nitrogen metabolism </t>
  </si>
  <si>
    <t xml:space="preserve"> Nitrotoluene degradation </t>
  </si>
  <si>
    <t xml:space="preserve"> NOD-like receptor signaling pathway </t>
  </si>
  <si>
    <t xml:space="preserve"> Non-homologous end-joining </t>
  </si>
  <si>
    <t xml:space="preserve"> Novobiocin biosynthesis </t>
  </si>
  <si>
    <t xml:space="preserve"> Nucleotide excision repair </t>
  </si>
  <si>
    <t xml:space="preserve"> One carbon pool by folate </t>
  </si>
  <si>
    <t xml:space="preserve"> Oxidative phosphorylation </t>
  </si>
  <si>
    <t xml:space="preserve"> Oxytocin signaling pathway </t>
  </si>
  <si>
    <t xml:space="preserve"> Pantothenate and CoA biosynthesis </t>
  </si>
  <si>
    <t xml:space="preserve"> Pentose phosphate pathway </t>
  </si>
  <si>
    <t xml:space="preserve"> Peptidoglycan biosynthesis </t>
  </si>
  <si>
    <t xml:space="preserve"> Phenazine biosynthesis </t>
  </si>
  <si>
    <t xml:space="preserve"> Phenylalanine  tyrosine and tryptophan biosynthesis </t>
  </si>
  <si>
    <t xml:space="preserve"> Phenylpropanoid biosynthesis </t>
  </si>
  <si>
    <t xml:space="preserve"> Porphyrin and chlorophyll metabolism </t>
  </si>
  <si>
    <t xml:space="preserve"> Protein export </t>
  </si>
  <si>
    <t xml:space="preserve"> Protein processing in endoplasmic reticulum </t>
  </si>
  <si>
    <t xml:space="preserve"> Purine metabolism </t>
  </si>
  <si>
    <t xml:space="preserve"> Pyrimidine metabolism </t>
  </si>
  <si>
    <t xml:space="preserve"> Pyruvate metabolism </t>
  </si>
  <si>
    <t xml:space="preserve"> Riboflavin metabolism </t>
  </si>
  <si>
    <t xml:space="preserve"> Ribosome biogenesis in eukaryotes </t>
  </si>
  <si>
    <t xml:space="preserve"> RNA degradation </t>
  </si>
  <si>
    <t xml:space="preserve"> RNA transport </t>
  </si>
  <si>
    <t xml:space="preserve"> Selenocompound metabolism </t>
  </si>
  <si>
    <t xml:space="preserve"> Starch and sucrose metabolism </t>
  </si>
  <si>
    <t xml:space="preserve"> Streptomycin biosynthesis </t>
  </si>
  <si>
    <t xml:space="preserve"> Sulfur metabolism </t>
  </si>
  <si>
    <t xml:space="preserve"> Sulfur relay system </t>
  </si>
  <si>
    <t xml:space="preserve"> Terpenoid backbone biosynthesis </t>
  </si>
  <si>
    <t xml:space="preserve"> Thiamine metabolism </t>
  </si>
  <si>
    <t xml:space="preserve"> Tropane,  piperidine and pyridine alkaloid biosynthesis </t>
  </si>
  <si>
    <t xml:space="preserve"> Tyrosine metabolism </t>
  </si>
  <si>
    <t xml:space="preserve"> Valine,  leucine and isoleucine biosynthesis </t>
  </si>
  <si>
    <t xml:space="preserve"> Various types of N-glycan biosynthesis </t>
  </si>
  <si>
    <t xml:space="preserve"> Vitamin B6 metabolism </t>
  </si>
  <si>
    <t xml:space="preserve">None </t>
  </si>
  <si>
    <t xml:space="preserve"> Fructose and mannose metabolism </t>
  </si>
  <si>
    <t xml:space="preserve"> Insulin signaling pathway </t>
  </si>
  <si>
    <t>C09</t>
  </si>
  <si>
    <t>E23</t>
  </si>
  <si>
    <t>K20</t>
  </si>
  <si>
    <t xml:space="preserve"> Bacterial chemotaxis </t>
  </si>
  <si>
    <t>N22</t>
  </si>
  <si>
    <t>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</si>
</sst>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Sheet1!$A$2:$A$83</c:f>
              <c:strCache>
                <c:ptCount val="82"/>
                <c:pt idx="0">
                  <c:v> ABC transporters </c:v>
                </c:pt>
                <c:pt idx="1">
                  <c:v> Acarbose and validamycin biosynthesis </c:v>
                </c:pt>
                <c:pt idx="2">
                  <c:v> African trypanosomiasis </c:v>
                </c:pt>
                <c:pt idx="3">
                  <c:v> Alanine,  aspartate and glutamate metabolism</c:v>
                </c:pt>
                <c:pt idx="4">
                  <c:v> Amino sugar and nucleotide sugar metabolism </c:v>
                </c:pt>
                <c:pt idx="5">
                  <c:v> Aminoacyl-tRNA biosynthesis </c:v>
                </c:pt>
                <c:pt idx="6">
                  <c:v> Apoptosis - fly </c:v>
                </c:pt>
                <c:pt idx="7">
                  <c:v> Arginine and proline metabolism </c:v>
                </c:pt>
                <c:pt idx="8">
                  <c:v> Arginine biosynthesis </c:v>
                </c:pt>
                <c:pt idx="9">
                  <c:v> Bacterial chemotaxis </c:v>
                </c:pt>
                <c:pt idx="10">
                  <c:v> Bacterial secretion system </c:v>
                </c:pt>
                <c:pt idx="11">
                  <c:v> Basal transcription factors </c:v>
                </c:pt>
                <c:pt idx="12">
                  <c:v> Base excision repair </c:v>
                </c:pt>
                <c:pt idx="13">
                  <c:v> Biotin metabolism </c:v>
                </c:pt>
                <c:pt idx="14">
                  <c:v> Butanoate metabolism </c:v>
                </c:pt>
                <c:pt idx="15">
                  <c:v> C5-Branched dibasic acid metabolism </c:v>
                </c:pt>
                <c:pt idx="16">
                  <c:v> Carbon fixation pathways in prokaryotes </c:v>
                </c:pt>
                <c:pt idx="17">
                  <c:v> Cell cycle - Caulobacter </c:v>
                </c:pt>
                <c:pt idx="18">
                  <c:v> Chloroalkane and chloroalkene degradation </c:v>
                </c:pt>
                <c:pt idx="19">
                  <c:v> Citrate cycle (TCA cycle) </c:v>
                </c:pt>
                <c:pt idx="20">
                  <c:v> Cysteine and methionine metabolism </c:v>
                </c:pt>
                <c:pt idx="21">
                  <c:v> Drug metabolism - other enzymes </c:v>
                </c:pt>
                <c:pt idx="22">
                  <c:v> DNA replication </c:v>
                </c:pt>
                <c:pt idx="23">
                  <c:v> Drug metabolism - other enzymes </c:v>
                </c:pt>
                <c:pt idx="24">
                  <c:v> Epithelial cell signaling in Helicobacter pylori infection </c:v>
                </c:pt>
                <c:pt idx="25">
                  <c:v> Fanconi anemia pathway </c:v>
                </c:pt>
                <c:pt idx="26">
                  <c:v> Folate biosynthesis </c:v>
                </c:pt>
                <c:pt idx="27">
                  <c:v> Fructose and mannose metabolism </c:v>
                </c:pt>
                <c:pt idx="28">
                  <c:v> Glycerophospholipid metabolism </c:v>
                </c:pt>
                <c:pt idx="29">
                  <c:v> Glycine,  serine and threonine metabolism </c:v>
                </c:pt>
                <c:pt idx="30">
                  <c:v> Glycolysis / Gluconeogenesis </c:v>
                </c:pt>
                <c:pt idx="31">
                  <c:v> Glyoxylate and dicarboxylate metabolism </c:v>
                </c:pt>
                <c:pt idx="32">
                  <c:v> Histidine metabolism </c:v>
                </c:pt>
                <c:pt idx="33">
                  <c:v> Homologous recombination </c:v>
                </c:pt>
                <c:pt idx="34">
                  <c:v> Inositol phosphate metabolism </c:v>
                </c:pt>
                <c:pt idx="35">
                  <c:v> Insulin signaling pathway </c:v>
                </c:pt>
                <c:pt idx="36">
                  <c:v> Isoquinoline alkaloid biosynthesis </c:v>
                </c:pt>
                <c:pt idx="37">
                  <c:v> Lysine biosynthesis </c:v>
                </c:pt>
                <c:pt idx="38">
                  <c:v> MAPK signaling pathway - plant </c:v>
                </c:pt>
                <c:pt idx="39">
                  <c:v> Methane metabolism </c:v>
                </c:pt>
                <c:pt idx="40">
                  <c:v> Monobactam biosynthesis </c:v>
                </c:pt>
                <c:pt idx="41">
                  <c:v> mRNA surveillance pathway </c:v>
                </c:pt>
                <c:pt idx="42">
                  <c:v> N-Glycan biosynthesis </c:v>
                </c:pt>
                <c:pt idx="43">
                  <c:v> Nicotinate and nicotinamide metabolism </c:v>
                </c:pt>
                <c:pt idx="44">
                  <c:v> Nitrogen metabolism </c:v>
                </c:pt>
                <c:pt idx="45">
                  <c:v> Nitrotoluene degradation </c:v>
                </c:pt>
                <c:pt idx="46">
                  <c:v> NOD-like receptor signaling pathway </c:v>
                </c:pt>
                <c:pt idx="47">
                  <c:v> Non-homologous end-joining </c:v>
                </c:pt>
                <c:pt idx="48">
                  <c:v> Novobiocin biosynthesis </c:v>
                </c:pt>
                <c:pt idx="49">
                  <c:v> Nucleotide excision repair </c:v>
                </c:pt>
                <c:pt idx="50">
                  <c:v> One carbon pool by folate </c:v>
                </c:pt>
                <c:pt idx="51">
                  <c:v> Oxidative phosphorylation </c:v>
                </c:pt>
                <c:pt idx="52">
                  <c:v> Oxytocin signaling pathway </c:v>
                </c:pt>
                <c:pt idx="53">
                  <c:v> Pantothenate and CoA biosynthesis </c:v>
                </c:pt>
                <c:pt idx="54">
                  <c:v> Pentose phosphate pathway </c:v>
                </c:pt>
                <c:pt idx="55">
                  <c:v> Peptidoglycan biosynthesis </c:v>
                </c:pt>
                <c:pt idx="56">
                  <c:v> Phenazine biosynthesis </c:v>
                </c:pt>
                <c:pt idx="57">
                  <c:v> Phenylalanine  tyrosine and tryptophan biosynthesis </c:v>
                </c:pt>
                <c:pt idx="58">
                  <c:v> Phenylpropanoid biosynthesis </c:v>
                </c:pt>
                <c:pt idx="59">
                  <c:v> Porphyrin and chlorophyll metabolism </c:v>
                </c:pt>
                <c:pt idx="60">
                  <c:v> Protein export </c:v>
                </c:pt>
                <c:pt idx="61">
                  <c:v> Protein processing in endoplasmic reticulum </c:v>
                </c:pt>
                <c:pt idx="62">
                  <c:v> Purine metabolism </c:v>
                </c:pt>
                <c:pt idx="63">
                  <c:v> Pyrimidine metabolism </c:v>
                </c:pt>
                <c:pt idx="64">
                  <c:v> Pyruvate metabolism </c:v>
                </c:pt>
                <c:pt idx="65">
                  <c:v> Riboflavin metabolism </c:v>
                </c:pt>
                <c:pt idx="66">
                  <c:v> Ribosome biogenesis in eukaryotes </c:v>
                </c:pt>
                <c:pt idx="67">
                  <c:v> RNA degradation </c:v>
                </c:pt>
                <c:pt idx="68">
                  <c:v> RNA transport </c:v>
                </c:pt>
                <c:pt idx="69">
                  <c:v> Selenocompound metabolism </c:v>
                </c:pt>
                <c:pt idx="70">
                  <c:v> Starch and sucrose metabolism </c:v>
                </c:pt>
                <c:pt idx="71">
                  <c:v> Streptomycin biosynthesis </c:v>
                </c:pt>
                <c:pt idx="72">
                  <c:v> Sulfur metabolism </c:v>
                </c:pt>
                <c:pt idx="73">
                  <c:v> Sulfur relay system </c:v>
                </c:pt>
                <c:pt idx="74">
                  <c:v> Terpenoid backbone biosynthesis </c:v>
                </c:pt>
                <c:pt idx="75">
                  <c:v> Thiamine metabolism </c:v>
                </c:pt>
                <c:pt idx="76">
                  <c:v> Tropane,  piperidine and pyridine alkaloid biosynthesis </c:v>
                </c:pt>
                <c:pt idx="77">
                  <c:v> Tyrosine metabolism </c:v>
                </c:pt>
                <c:pt idx="78">
                  <c:v> Valine,  leucine and isoleucine biosynthesis </c:v>
                </c:pt>
                <c:pt idx="79">
                  <c:v> Various types of N-glycan biosynthesis </c:v>
                </c:pt>
                <c:pt idx="80">
                  <c:v> Vitamin B6 metabolism </c:v>
                </c:pt>
                <c:pt idx="81">
                  <c:v>None </c:v>
                </c:pt>
              </c:strCache>
            </c:strRef>
          </c:cat>
          <c:val>
            <c:numRef>
              <c:f>Sheet1!$B$2:$B$83</c:f>
              <c:numCache>
                <c:formatCode>General</c:formatCode>
                <c:ptCount val="82"/>
                <c:pt idx="0">
                  <c:v>287.551724138</c:v>
                </c:pt>
                <c:pt idx="1">
                  <c:v>222.33333333300001</c:v>
                </c:pt>
                <c:pt idx="2">
                  <c:v>665</c:v>
                </c:pt>
                <c:pt idx="3">
                  <c:v>382.09090909100001</c:v>
                </c:pt>
                <c:pt idx="4">
                  <c:v>389.76923076899999</c:v>
                </c:pt>
                <c:pt idx="5">
                  <c:v>502.952380952</c:v>
                </c:pt>
                <c:pt idx="6">
                  <c:v>242</c:v>
                </c:pt>
                <c:pt idx="7">
                  <c:v>165</c:v>
                </c:pt>
                <c:pt idx="8">
                  <c:v>394.28571428599997</c:v>
                </c:pt>
                <c:pt idx="10">
                  <c:v>381</c:v>
                </c:pt>
                <c:pt idx="11">
                  <c:v>246</c:v>
                </c:pt>
                <c:pt idx="12">
                  <c:v>334.5</c:v>
                </c:pt>
                <c:pt idx="13">
                  <c:v>347</c:v>
                </c:pt>
                <c:pt idx="14">
                  <c:v>325.5</c:v>
                </c:pt>
                <c:pt idx="15">
                  <c:v>371.57142857100001</c:v>
                </c:pt>
                <c:pt idx="16">
                  <c:v>478.5</c:v>
                </c:pt>
                <c:pt idx="17">
                  <c:v>394.5</c:v>
                </c:pt>
                <c:pt idx="18">
                  <c:v>601.79999999999995</c:v>
                </c:pt>
                <c:pt idx="19">
                  <c:v>287.944444444</c:v>
                </c:pt>
                <c:pt idx="20">
                  <c:v>317.72727272700001</c:v>
                </c:pt>
                <c:pt idx="22">
                  <c:v>420.85714285699999</c:v>
                </c:pt>
                <c:pt idx="23">
                  <c:v>319.5</c:v>
                </c:pt>
                <c:pt idx="24">
                  <c:v>429</c:v>
                </c:pt>
                <c:pt idx="25">
                  <c:v>636</c:v>
                </c:pt>
                <c:pt idx="26">
                  <c:v>246.285714286</c:v>
                </c:pt>
                <c:pt idx="28">
                  <c:v>244.25</c:v>
                </c:pt>
                <c:pt idx="29">
                  <c:v>330.33333333299998</c:v>
                </c:pt>
                <c:pt idx="30">
                  <c:v>544.75</c:v>
                </c:pt>
                <c:pt idx="31">
                  <c:v>426</c:v>
                </c:pt>
                <c:pt idx="32">
                  <c:v>230.11111111100001</c:v>
                </c:pt>
                <c:pt idx="33">
                  <c:v>569.5</c:v>
                </c:pt>
                <c:pt idx="34">
                  <c:v>191</c:v>
                </c:pt>
                <c:pt idx="36">
                  <c:v>521</c:v>
                </c:pt>
                <c:pt idx="37">
                  <c:v>357</c:v>
                </c:pt>
                <c:pt idx="38">
                  <c:v>256</c:v>
                </c:pt>
                <c:pt idx="39">
                  <c:v>311.509433962</c:v>
                </c:pt>
                <c:pt idx="40">
                  <c:v>309</c:v>
                </c:pt>
                <c:pt idx="41">
                  <c:v>346</c:v>
                </c:pt>
                <c:pt idx="42">
                  <c:v>264</c:v>
                </c:pt>
                <c:pt idx="43">
                  <c:v>282.5</c:v>
                </c:pt>
                <c:pt idx="44">
                  <c:v>569</c:v>
                </c:pt>
                <c:pt idx="45">
                  <c:v>160</c:v>
                </c:pt>
                <c:pt idx="46">
                  <c:v>157</c:v>
                </c:pt>
                <c:pt idx="47">
                  <c:v>218</c:v>
                </c:pt>
                <c:pt idx="48">
                  <c:v>408</c:v>
                </c:pt>
                <c:pt idx="49">
                  <c:v>347</c:v>
                </c:pt>
                <c:pt idx="50">
                  <c:v>353</c:v>
                </c:pt>
                <c:pt idx="51">
                  <c:v>316.77777777799997</c:v>
                </c:pt>
                <c:pt idx="52">
                  <c:v>779</c:v>
                </c:pt>
                <c:pt idx="53">
                  <c:v>290.33333333299998</c:v>
                </c:pt>
                <c:pt idx="54">
                  <c:v>298.38461538500002</c:v>
                </c:pt>
                <c:pt idx="55">
                  <c:v>237</c:v>
                </c:pt>
                <c:pt idx="56">
                  <c:v>290</c:v>
                </c:pt>
                <c:pt idx="57">
                  <c:v>271.27272727299999</c:v>
                </c:pt>
                <c:pt idx="58">
                  <c:v>146</c:v>
                </c:pt>
                <c:pt idx="59">
                  <c:v>326.72000000000003</c:v>
                </c:pt>
                <c:pt idx="60">
                  <c:v>145</c:v>
                </c:pt>
                <c:pt idx="61">
                  <c:v>308.25</c:v>
                </c:pt>
                <c:pt idx="62">
                  <c:v>286.423076923</c:v>
                </c:pt>
                <c:pt idx="63">
                  <c:v>257</c:v>
                </c:pt>
                <c:pt idx="64">
                  <c:v>592.79999999999995</c:v>
                </c:pt>
                <c:pt idx="65">
                  <c:v>193.125</c:v>
                </c:pt>
                <c:pt idx="66">
                  <c:v>244.222222222</c:v>
                </c:pt>
                <c:pt idx="67">
                  <c:v>432</c:v>
                </c:pt>
                <c:pt idx="68">
                  <c:v>252.1</c:v>
                </c:pt>
                <c:pt idx="69">
                  <c:v>370.8</c:v>
                </c:pt>
                <c:pt idx="70">
                  <c:v>447.75</c:v>
                </c:pt>
                <c:pt idx="71">
                  <c:v>254</c:v>
                </c:pt>
                <c:pt idx="72">
                  <c:v>538</c:v>
                </c:pt>
                <c:pt idx="73">
                  <c:v>67</c:v>
                </c:pt>
                <c:pt idx="74">
                  <c:v>352.5</c:v>
                </c:pt>
                <c:pt idx="75">
                  <c:v>349.375</c:v>
                </c:pt>
                <c:pt idx="76">
                  <c:v>313</c:v>
                </c:pt>
                <c:pt idx="77">
                  <c:v>471</c:v>
                </c:pt>
                <c:pt idx="78">
                  <c:v>431</c:v>
                </c:pt>
                <c:pt idx="79">
                  <c:v>1065</c:v>
                </c:pt>
                <c:pt idx="80">
                  <c:v>243.5</c:v>
                </c:pt>
                <c:pt idx="81">
                  <c:v>199.26061204300001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Sheet1!$A$2:$A$83</c:f>
              <c:strCache>
                <c:ptCount val="82"/>
                <c:pt idx="0">
                  <c:v> ABC transporters </c:v>
                </c:pt>
                <c:pt idx="1">
                  <c:v> Acarbose and validamycin biosynthesis </c:v>
                </c:pt>
                <c:pt idx="2">
                  <c:v> African trypanosomiasis </c:v>
                </c:pt>
                <c:pt idx="3">
                  <c:v> Alanine,  aspartate and glutamate metabolism</c:v>
                </c:pt>
                <c:pt idx="4">
                  <c:v> Amino sugar and nucleotide sugar metabolism </c:v>
                </c:pt>
                <c:pt idx="5">
                  <c:v> Aminoacyl-tRNA biosynthesis </c:v>
                </c:pt>
                <c:pt idx="6">
                  <c:v> Apoptosis - fly </c:v>
                </c:pt>
                <c:pt idx="7">
                  <c:v> Arginine and proline metabolism </c:v>
                </c:pt>
                <c:pt idx="8">
                  <c:v> Arginine biosynthesis </c:v>
                </c:pt>
                <c:pt idx="9">
                  <c:v> Bacterial chemotaxis </c:v>
                </c:pt>
                <c:pt idx="10">
                  <c:v> Bacterial secretion system </c:v>
                </c:pt>
                <c:pt idx="11">
                  <c:v> Basal transcription factors </c:v>
                </c:pt>
                <c:pt idx="12">
                  <c:v> Base excision repair </c:v>
                </c:pt>
                <c:pt idx="13">
                  <c:v> Biotin metabolism </c:v>
                </c:pt>
                <c:pt idx="14">
                  <c:v> Butanoate metabolism </c:v>
                </c:pt>
                <c:pt idx="15">
                  <c:v> C5-Branched dibasic acid metabolism </c:v>
                </c:pt>
                <c:pt idx="16">
                  <c:v> Carbon fixation pathways in prokaryotes </c:v>
                </c:pt>
                <c:pt idx="17">
                  <c:v> Cell cycle - Caulobacter </c:v>
                </c:pt>
                <c:pt idx="18">
                  <c:v> Chloroalkane and chloroalkene degradation </c:v>
                </c:pt>
                <c:pt idx="19">
                  <c:v> Citrate cycle (TCA cycle) </c:v>
                </c:pt>
                <c:pt idx="20">
                  <c:v> Cysteine and methionine metabolism </c:v>
                </c:pt>
                <c:pt idx="21">
                  <c:v> Drug metabolism - other enzymes </c:v>
                </c:pt>
                <c:pt idx="22">
                  <c:v> DNA replication </c:v>
                </c:pt>
                <c:pt idx="23">
                  <c:v> Drug metabolism - other enzymes </c:v>
                </c:pt>
                <c:pt idx="24">
                  <c:v> Epithelial cell signaling in Helicobacter pylori infection </c:v>
                </c:pt>
                <c:pt idx="25">
                  <c:v> Fanconi anemia pathway </c:v>
                </c:pt>
                <c:pt idx="26">
                  <c:v> Folate biosynthesis </c:v>
                </c:pt>
                <c:pt idx="27">
                  <c:v> Fructose and mannose metabolism </c:v>
                </c:pt>
                <c:pt idx="28">
                  <c:v> Glycerophospholipid metabolism </c:v>
                </c:pt>
                <c:pt idx="29">
                  <c:v> Glycine,  serine and threonine metabolism </c:v>
                </c:pt>
                <c:pt idx="30">
                  <c:v> Glycolysis / Gluconeogenesis </c:v>
                </c:pt>
                <c:pt idx="31">
                  <c:v> Glyoxylate and dicarboxylate metabolism </c:v>
                </c:pt>
                <c:pt idx="32">
                  <c:v> Histidine metabolism </c:v>
                </c:pt>
                <c:pt idx="33">
                  <c:v> Homologous recombination </c:v>
                </c:pt>
                <c:pt idx="34">
                  <c:v> Inositol phosphate metabolism </c:v>
                </c:pt>
                <c:pt idx="35">
                  <c:v> Insulin signaling pathway </c:v>
                </c:pt>
                <c:pt idx="36">
                  <c:v> Isoquinoline alkaloid biosynthesis </c:v>
                </c:pt>
                <c:pt idx="37">
                  <c:v> Lysine biosynthesis </c:v>
                </c:pt>
                <c:pt idx="38">
                  <c:v> MAPK signaling pathway - plant </c:v>
                </c:pt>
                <c:pt idx="39">
                  <c:v> Methane metabolism </c:v>
                </c:pt>
                <c:pt idx="40">
                  <c:v> Monobactam biosynthesis </c:v>
                </c:pt>
                <c:pt idx="41">
                  <c:v> mRNA surveillance pathway </c:v>
                </c:pt>
                <c:pt idx="42">
                  <c:v> N-Glycan biosynthesis </c:v>
                </c:pt>
                <c:pt idx="43">
                  <c:v> Nicotinate and nicotinamide metabolism </c:v>
                </c:pt>
                <c:pt idx="44">
                  <c:v> Nitrogen metabolism </c:v>
                </c:pt>
                <c:pt idx="45">
                  <c:v> Nitrotoluene degradation </c:v>
                </c:pt>
                <c:pt idx="46">
                  <c:v> NOD-like receptor signaling pathway </c:v>
                </c:pt>
                <c:pt idx="47">
                  <c:v> Non-homologous end-joining </c:v>
                </c:pt>
                <c:pt idx="48">
                  <c:v> Novobiocin biosynthesis </c:v>
                </c:pt>
                <c:pt idx="49">
                  <c:v> Nucleotide excision repair </c:v>
                </c:pt>
                <c:pt idx="50">
                  <c:v> One carbon pool by folate </c:v>
                </c:pt>
                <c:pt idx="51">
                  <c:v> Oxidative phosphorylation </c:v>
                </c:pt>
                <c:pt idx="52">
                  <c:v> Oxytocin signaling pathway </c:v>
                </c:pt>
                <c:pt idx="53">
                  <c:v> Pantothenate and CoA biosynthesis </c:v>
                </c:pt>
                <c:pt idx="54">
                  <c:v> Pentose phosphate pathway </c:v>
                </c:pt>
                <c:pt idx="55">
                  <c:v> Peptidoglycan biosynthesis </c:v>
                </c:pt>
                <c:pt idx="56">
                  <c:v> Phenazine biosynthesis </c:v>
                </c:pt>
                <c:pt idx="57">
                  <c:v> Phenylalanine  tyrosine and tryptophan biosynthesis </c:v>
                </c:pt>
                <c:pt idx="58">
                  <c:v> Phenylpropanoid biosynthesis </c:v>
                </c:pt>
                <c:pt idx="59">
                  <c:v> Porphyrin and chlorophyll metabolism </c:v>
                </c:pt>
                <c:pt idx="60">
                  <c:v> Protein export </c:v>
                </c:pt>
                <c:pt idx="61">
                  <c:v> Protein processing in endoplasmic reticulum </c:v>
                </c:pt>
                <c:pt idx="62">
                  <c:v> Purine metabolism </c:v>
                </c:pt>
                <c:pt idx="63">
                  <c:v> Pyrimidine metabolism </c:v>
                </c:pt>
                <c:pt idx="64">
                  <c:v> Pyruvate metabolism </c:v>
                </c:pt>
                <c:pt idx="65">
                  <c:v> Riboflavin metabolism </c:v>
                </c:pt>
                <c:pt idx="66">
                  <c:v> Ribosome biogenesis in eukaryotes </c:v>
                </c:pt>
                <c:pt idx="67">
                  <c:v> RNA degradation </c:v>
                </c:pt>
                <c:pt idx="68">
                  <c:v> RNA transport </c:v>
                </c:pt>
                <c:pt idx="69">
                  <c:v> Selenocompound metabolism </c:v>
                </c:pt>
                <c:pt idx="70">
                  <c:v> Starch and sucrose metabolism </c:v>
                </c:pt>
                <c:pt idx="71">
                  <c:v> Streptomycin biosynthesis </c:v>
                </c:pt>
                <c:pt idx="72">
                  <c:v> Sulfur metabolism </c:v>
                </c:pt>
                <c:pt idx="73">
                  <c:v> Sulfur relay system </c:v>
                </c:pt>
                <c:pt idx="74">
                  <c:v> Terpenoid backbone biosynthesis </c:v>
                </c:pt>
                <c:pt idx="75">
                  <c:v> Thiamine metabolism </c:v>
                </c:pt>
                <c:pt idx="76">
                  <c:v> Tropane,  piperidine and pyridine alkaloid biosynthesis </c:v>
                </c:pt>
                <c:pt idx="77">
                  <c:v> Tyrosine metabolism </c:v>
                </c:pt>
                <c:pt idx="78">
                  <c:v> Valine,  leucine and isoleucine biosynthesis </c:v>
                </c:pt>
                <c:pt idx="79">
                  <c:v> Various types of N-glycan biosynthesis </c:v>
                </c:pt>
                <c:pt idx="80">
                  <c:v> Vitamin B6 metabolism </c:v>
                </c:pt>
                <c:pt idx="81">
                  <c:v>None </c:v>
                </c:pt>
              </c:strCache>
            </c:strRef>
          </c:cat>
          <c:val>
            <c:numRef>
              <c:f>Sheet1!$C$2:$C$83</c:f>
              <c:numCache>
                <c:formatCode>General</c:formatCode>
                <c:ptCount val="82"/>
                <c:pt idx="0">
                  <c:v>265.04166666700002</c:v>
                </c:pt>
                <c:pt idx="1">
                  <c:v>122</c:v>
                </c:pt>
                <c:pt idx="2">
                  <c:v>429</c:v>
                </c:pt>
                <c:pt idx="3">
                  <c:v>504.125</c:v>
                </c:pt>
                <c:pt idx="4">
                  <c:v>391.54545454499998</c:v>
                </c:pt>
                <c:pt idx="5">
                  <c:v>585.22727272700001</c:v>
                </c:pt>
                <c:pt idx="7">
                  <c:v>248</c:v>
                </c:pt>
                <c:pt idx="8">
                  <c:v>421.42857142899999</c:v>
                </c:pt>
                <c:pt idx="10">
                  <c:v>465.8</c:v>
                </c:pt>
                <c:pt idx="11">
                  <c:v>351.33333333299998</c:v>
                </c:pt>
                <c:pt idx="12">
                  <c:v>245.5</c:v>
                </c:pt>
                <c:pt idx="13">
                  <c:v>329.83333333299998</c:v>
                </c:pt>
                <c:pt idx="14">
                  <c:v>708</c:v>
                </c:pt>
                <c:pt idx="15">
                  <c:v>541.14285714300001</c:v>
                </c:pt>
                <c:pt idx="16">
                  <c:v>594.75</c:v>
                </c:pt>
                <c:pt idx="17">
                  <c:v>415</c:v>
                </c:pt>
                <c:pt idx="18">
                  <c:v>223</c:v>
                </c:pt>
                <c:pt idx="19">
                  <c:v>353.21428571400003</c:v>
                </c:pt>
                <c:pt idx="20">
                  <c:v>379.8</c:v>
                </c:pt>
                <c:pt idx="22">
                  <c:v>353.57142857100001</c:v>
                </c:pt>
                <c:pt idx="23">
                  <c:v>354</c:v>
                </c:pt>
                <c:pt idx="24">
                  <c:v>572</c:v>
                </c:pt>
                <c:pt idx="25">
                  <c:v>658</c:v>
                </c:pt>
                <c:pt idx="26">
                  <c:v>200.57142857100001</c:v>
                </c:pt>
                <c:pt idx="27">
                  <c:v>186</c:v>
                </c:pt>
                <c:pt idx="28">
                  <c:v>364.6</c:v>
                </c:pt>
                <c:pt idx="29">
                  <c:v>350</c:v>
                </c:pt>
                <c:pt idx="30">
                  <c:v>476.8</c:v>
                </c:pt>
                <c:pt idx="31">
                  <c:v>674</c:v>
                </c:pt>
                <c:pt idx="32">
                  <c:v>206.125</c:v>
                </c:pt>
                <c:pt idx="33">
                  <c:v>691</c:v>
                </c:pt>
                <c:pt idx="34">
                  <c:v>290</c:v>
                </c:pt>
                <c:pt idx="35">
                  <c:v>100</c:v>
                </c:pt>
                <c:pt idx="36">
                  <c:v>356</c:v>
                </c:pt>
                <c:pt idx="37">
                  <c:v>396.83333333299998</c:v>
                </c:pt>
                <c:pt idx="38">
                  <c:v>126</c:v>
                </c:pt>
                <c:pt idx="39">
                  <c:v>369.27906976700001</c:v>
                </c:pt>
                <c:pt idx="40">
                  <c:v>417</c:v>
                </c:pt>
                <c:pt idx="41">
                  <c:v>542</c:v>
                </c:pt>
                <c:pt idx="43">
                  <c:v>337.42857142899999</c:v>
                </c:pt>
                <c:pt idx="44">
                  <c:v>488</c:v>
                </c:pt>
                <c:pt idx="45">
                  <c:v>169</c:v>
                </c:pt>
                <c:pt idx="46">
                  <c:v>178</c:v>
                </c:pt>
                <c:pt idx="47">
                  <c:v>442</c:v>
                </c:pt>
                <c:pt idx="48">
                  <c:v>490</c:v>
                </c:pt>
                <c:pt idx="49">
                  <c:v>234</c:v>
                </c:pt>
                <c:pt idx="50">
                  <c:v>243</c:v>
                </c:pt>
                <c:pt idx="51">
                  <c:v>385.2</c:v>
                </c:pt>
                <c:pt idx="52">
                  <c:v>1264</c:v>
                </c:pt>
                <c:pt idx="53">
                  <c:v>267.5</c:v>
                </c:pt>
                <c:pt idx="54">
                  <c:v>330.58333333299998</c:v>
                </c:pt>
                <c:pt idx="55">
                  <c:v>117</c:v>
                </c:pt>
                <c:pt idx="56">
                  <c:v>372.5</c:v>
                </c:pt>
                <c:pt idx="57">
                  <c:v>271.81818181800003</c:v>
                </c:pt>
                <c:pt idx="58">
                  <c:v>167</c:v>
                </c:pt>
                <c:pt idx="59">
                  <c:v>293.8</c:v>
                </c:pt>
                <c:pt idx="60">
                  <c:v>87</c:v>
                </c:pt>
                <c:pt idx="61">
                  <c:v>379.4</c:v>
                </c:pt>
                <c:pt idx="62">
                  <c:v>372.82142857100001</c:v>
                </c:pt>
                <c:pt idx="63">
                  <c:v>256.45454545500002</c:v>
                </c:pt>
                <c:pt idx="64">
                  <c:v>686.25</c:v>
                </c:pt>
                <c:pt idx="65">
                  <c:v>175.1</c:v>
                </c:pt>
                <c:pt idx="66">
                  <c:v>266.16666666700002</c:v>
                </c:pt>
                <c:pt idx="67">
                  <c:v>783</c:v>
                </c:pt>
                <c:pt idx="68">
                  <c:v>328.18181818199997</c:v>
                </c:pt>
                <c:pt idx="69">
                  <c:v>366.4</c:v>
                </c:pt>
                <c:pt idx="70">
                  <c:v>415</c:v>
                </c:pt>
                <c:pt idx="71">
                  <c:v>116.5</c:v>
                </c:pt>
                <c:pt idx="72">
                  <c:v>398</c:v>
                </c:pt>
                <c:pt idx="73">
                  <c:v>96</c:v>
                </c:pt>
                <c:pt idx="74">
                  <c:v>291.5</c:v>
                </c:pt>
                <c:pt idx="75">
                  <c:v>394.14285714300001</c:v>
                </c:pt>
                <c:pt idx="76">
                  <c:v>326</c:v>
                </c:pt>
                <c:pt idx="77">
                  <c:v>386</c:v>
                </c:pt>
                <c:pt idx="78">
                  <c:v>666</c:v>
                </c:pt>
                <c:pt idx="79">
                  <c:v>803</c:v>
                </c:pt>
                <c:pt idx="80">
                  <c:v>430</c:v>
                </c:pt>
                <c:pt idx="81">
                  <c:v>214.82160804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Sheet1!$A$2:$A$83</c:f>
              <c:strCache>
                <c:ptCount val="82"/>
                <c:pt idx="0">
                  <c:v> ABC transporters </c:v>
                </c:pt>
                <c:pt idx="1">
                  <c:v> Acarbose and validamycin biosynthesis </c:v>
                </c:pt>
                <c:pt idx="2">
                  <c:v> African trypanosomiasis </c:v>
                </c:pt>
                <c:pt idx="3">
                  <c:v> Alanine,  aspartate and glutamate metabolism</c:v>
                </c:pt>
                <c:pt idx="4">
                  <c:v> Amino sugar and nucleotide sugar metabolism </c:v>
                </c:pt>
                <c:pt idx="5">
                  <c:v> Aminoacyl-tRNA biosynthesis </c:v>
                </c:pt>
                <c:pt idx="6">
                  <c:v> Apoptosis - fly </c:v>
                </c:pt>
                <c:pt idx="7">
                  <c:v> Arginine and proline metabolism </c:v>
                </c:pt>
                <c:pt idx="8">
                  <c:v> Arginine biosynthesis </c:v>
                </c:pt>
                <c:pt idx="9">
                  <c:v> Bacterial chemotaxis </c:v>
                </c:pt>
                <c:pt idx="10">
                  <c:v> Bacterial secretion system </c:v>
                </c:pt>
                <c:pt idx="11">
                  <c:v> Basal transcription factors </c:v>
                </c:pt>
                <c:pt idx="12">
                  <c:v> Base excision repair </c:v>
                </c:pt>
                <c:pt idx="13">
                  <c:v> Biotin metabolism </c:v>
                </c:pt>
                <c:pt idx="14">
                  <c:v> Butanoate metabolism </c:v>
                </c:pt>
                <c:pt idx="15">
                  <c:v> C5-Branched dibasic acid metabolism </c:v>
                </c:pt>
                <c:pt idx="16">
                  <c:v> Carbon fixation pathways in prokaryotes </c:v>
                </c:pt>
                <c:pt idx="17">
                  <c:v> Cell cycle - Caulobacter </c:v>
                </c:pt>
                <c:pt idx="18">
                  <c:v> Chloroalkane and chloroalkene degradation </c:v>
                </c:pt>
                <c:pt idx="19">
                  <c:v> Citrate cycle (TCA cycle) </c:v>
                </c:pt>
                <c:pt idx="20">
                  <c:v> Cysteine and methionine metabolism </c:v>
                </c:pt>
                <c:pt idx="21">
                  <c:v> Drug metabolism - other enzymes </c:v>
                </c:pt>
                <c:pt idx="22">
                  <c:v> DNA replication </c:v>
                </c:pt>
                <c:pt idx="23">
                  <c:v> Drug metabolism - other enzymes </c:v>
                </c:pt>
                <c:pt idx="24">
                  <c:v> Epithelial cell signaling in Helicobacter pylori infection </c:v>
                </c:pt>
                <c:pt idx="25">
                  <c:v> Fanconi anemia pathway </c:v>
                </c:pt>
                <c:pt idx="26">
                  <c:v> Folate biosynthesis </c:v>
                </c:pt>
                <c:pt idx="27">
                  <c:v> Fructose and mannose metabolism </c:v>
                </c:pt>
                <c:pt idx="28">
                  <c:v> Glycerophospholipid metabolism </c:v>
                </c:pt>
                <c:pt idx="29">
                  <c:v> Glycine,  serine and threonine metabolism </c:v>
                </c:pt>
                <c:pt idx="30">
                  <c:v> Glycolysis / Gluconeogenesis </c:v>
                </c:pt>
                <c:pt idx="31">
                  <c:v> Glyoxylate and dicarboxylate metabolism </c:v>
                </c:pt>
                <c:pt idx="32">
                  <c:v> Histidine metabolism </c:v>
                </c:pt>
                <c:pt idx="33">
                  <c:v> Homologous recombination </c:v>
                </c:pt>
                <c:pt idx="34">
                  <c:v> Inositol phosphate metabolism </c:v>
                </c:pt>
                <c:pt idx="35">
                  <c:v> Insulin signaling pathway </c:v>
                </c:pt>
                <c:pt idx="36">
                  <c:v> Isoquinoline alkaloid biosynthesis </c:v>
                </c:pt>
                <c:pt idx="37">
                  <c:v> Lysine biosynthesis </c:v>
                </c:pt>
                <c:pt idx="38">
                  <c:v> MAPK signaling pathway - plant </c:v>
                </c:pt>
                <c:pt idx="39">
                  <c:v> Methane metabolism </c:v>
                </c:pt>
                <c:pt idx="40">
                  <c:v> Monobactam biosynthesis </c:v>
                </c:pt>
                <c:pt idx="41">
                  <c:v> mRNA surveillance pathway </c:v>
                </c:pt>
                <c:pt idx="42">
                  <c:v> N-Glycan biosynthesis </c:v>
                </c:pt>
                <c:pt idx="43">
                  <c:v> Nicotinate and nicotinamide metabolism </c:v>
                </c:pt>
                <c:pt idx="44">
                  <c:v> Nitrogen metabolism </c:v>
                </c:pt>
                <c:pt idx="45">
                  <c:v> Nitrotoluene degradation </c:v>
                </c:pt>
                <c:pt idx="46">
                  <c:v> NOD-like receptor signaling pathway </c:v>
                </c:pt>
                <c:pt idx="47">
                  <c:v> Non-homologous end-joining </c:v>
                </c:pt>
                <c:pt idx="48">
                  <c:v> Novobiocin biosynthesis </c:v>
                </c:pt>
                <c:pt idx="49">
                  <c:v> Nucleotide excision repair </c:v>
                </c:pt>
                <c:pt idx="50">
                  <c:v> One carbon pool by folate </c:v>
                </c:pt>
                <c:pt idx="51">
                  <c:v> Oxidative phosphorylation </c:v>
                </c:pt>
                <c:pt idx="52">
                  <c:v> Oxytocin signaling pathway </c:v>
                </c:pt>
                <c:pt idx="53">
                  <c:v> Pantothenate and CoA biosynthesis </c:v>
                </c:pt>
                <c:pt idx="54">
                  <c:v> Pentose phosphate pathway </c:v>
                </c:pt>
                <c:pt idx="55">
                  <c:v> Peptidoglycan biosynthesis </c:v>
                </c:pt>
                <c:pt idx="56">
                  <c:v> Phenazine biosynthesis </c:v>
                </c:pt>
                <c:pt idx="57">
                  <c:v> Phenylalanine  tyrosine and tryptophan biosynthesis </c:v>
                </c:pt>
                <c:pt idx="58">
                  <c:v> Phenylpropanoid biosynthesis </c:v>
                </c:pt>
                <c:pt idx="59">
                  <c:v> Porphyrin and chlorophyll metabolism </c:v>
                </c:pt>
                <c:pt idx="60">
                  <c:v> Protein export </c:v>
                </c:pt>
                <c:pt idx="61">
                  <c:v> Protein processing in endoplasmic reticulum </c:v>
                </c:pt>
                <c:pt idx="62">
                  <c:v> Purine metabolism </c:v>
                </c:pt>
                <c:pt idx="63">
                  <c:v> Pyrimidine metabolism </c:v>
                </c:pt>
                <c:pt idx="64">
                  <c:v> Pyruvate metabolism </c:v>
                </c:pt>
                <c:pt idx="65">
                  <c:v> Riboflavin metabolism </c:v>
                </c:pt>
                <c:pt idx="66">
                  <c:v> Ribosome biogenesis in eukaryotes </c:v>
                </c:pt>
                <c:pt idx="67">
                  <c:v> RNA degradation </c:v>
                </c:pt>
                <c:pt idx="68">
                  <c:v> RNA transport </c:v>
                </c:pt>
                <c:pt idx="69">
                  <c:v> Selenocompound metabolism </c:v>
                </c:pt>
                <c:pt idx="70">
                  <c:v> Starch and sucrose metabolism </c:v>
                </c:pt>
                <c:pt idx="71">
                  <c:v> Streptomycin biosynthesis </c:v>
                </c:pt>
                <c:pt idx="72">
                  <c:v> Sulfur metabolism </c:v>
                </c:pt>
                <c:pt idx="73">
                  <c:v> Sulfur relay system </c:v>
                </c:pt>
                <c:pt idx="74">
                  <c:v> Terpenoid backbone biosynthesis </c:v>
                </c:pt>
                <c:pt idx="75">
                  <c:v> Thiamine metabolism </c:v>
                </c:pt>
                <c:pt idx="76">
                  <c:v> Tropane,  piperidine and pyridine alkaloid biosynthesis </c:v>
                </c:pt>
                <c:pt idx="77">
                  <c:v> Tyrosine metabolism </c:v>
                </c:pt>
                <c:pt idx="78">
                  <c:v> Valine,  leucine and isoleucine biosynthesis </c:v>
                </c:pt>
                <c:pt idx="79">
                  <c:v> Various types of N-glycan biosynthesis </c:v>
                </c:pt>
                <c:pt idx="80">
                  <c:v> Vitamin B6 metabolism </c:v>
                </c:pt>
                <c:pt idx="81">
                  <c:v>None </c:v>
                </c:pt>
              </c:strCache>
            </c:strRef>
          </c:cat>
          <c:val>
            <c:numRef>
              <c:f>Sheet1!$D$2:$D$83</c:f>
              <c:numCache>
                <c:formatCode>General</c:formatCode>
                <c:ptCount val="82"/>
                <c:pt idx="0">
                  <c:v>344</c:v>
                </c:pt>
                <c:pt idx="3">
                  <c:v>550</c:v>
                </c:pt>
                <c:pt idx="4">
                  <c:v>234.33333333300001</c:v>
                </c:pt>
                <c:pt idx="5">
                  <c:v>527.33333333300004</c:v>
                </c:pt>
                <c:pt idx="8">
                  <c:v>594</c:v>
                </c:pt>
                <c:pt idx="16">
                  <c:v>567</c:v>
                </c:pt>
                <c:pt idx="18">
                  <c:v>617</c:v>
                </c:pt>
                <c:pt idx="19">
                  <c:v>204</c:v>
                </c:pt>
                <c:pt idx="22">
                  <c:v>322</c:v>
                </c:pt>
                <c:pt idx="23">
                  <c:v>157</c:v>
                </c:pt>
                <c:pt idx="25">
                  <c:v>907</c:v>
                </c:pt>
                <c:pt idx="27">
                  <c:v>197</c:v>
                </c:pt>
                <c:pt idx="29">
                  <c:v>367</c:v>
                </c:pt>
                <c:pt idx="30">
                  <c:v>369</c:v>
                </c:pt>
                <c:pt idx="34">
                  <c:v>173</c:v>
                </c:pt>
                <c:pt idx="35">
                  <c:v>120</c:v>
                </c:pt>
                <c:pt idx="39">
                  <c:v>368</c:v>
                </c:pt>
                <c:pt idx="41">
                  <c:v>426</c:v>
                </c:pt>
                <c:pt idx="44">
                  <c:v>245</c:v>
                </c:pt>
                <c:pt idx="51">
                  <c:v>261</c:v>
                </c:pt>
                <c:pt idx="54">
                  <c:v>279</c:v>
                </c:pt>
                <c:pt idx="61">
                  <c:v>144</c:v>
                </c:pt>
                <c:pt idx="62">
                  <c:v>331</c:v>
                </c:pt>
                <c:pt idx="63">
                  <c:v>337</c:v>
                </c:pt>
                <c:pt idx="64">
                  <c:v>679</c:v>
                </c:pt>
                <c:pt idx="65">
                  <c:v>267</c:v>
                </c:pt>
                <c:pt idx="68">
                  <c:v>276</c:v>
                </c:pt>
                <c:pt idx="69">
                  <c:v>367</c:v>
                </c:pt>
                <c:pt idx="73">
                  <c:v>63.5</c:v>
                </c:pt>
                <c:pt idx="75">
                  <c:v>433</c:v>
                </c:pt>
                <c:pt idx="79">
                  <c:v>1036</c:v>
                </c:pt>
                <c:pt idx="80">
                  <c:v>290</c:v>
                </c:pt>
                <c:pt idx="81">
                  <c:v>166.423076923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Sheet1!$A$2:$A$83</c:f>
              <c:strCache>
                <c:ptCount val="82"/>
                <c:pt idx="0">
                  <c:v> ABC transporters </c:v>
                </c:pt>
                <c:pt idx="1">
                  <c:v> Acarbose and validamycin biosynthesis </c:v>
                </c:pt>
                <c:pt idx="2">
                  <c:v> African trypanosomiasis </c:v>
                </c:pt>
                <c:pt idx="3">
                  <c:v> Alanine,  aspartate and glutamate metabolism</c:v>
                </c:pt>
                <c:pt idx="4">
                  <c:v> Amino sugar and nucleotide sugar metabolism </c:v>
                </c:pt>
                <c:pt idx="5">
                  <c:v> Aminoacyl-tRNA biosynthesis </c:v>
                </c:pt>
                <c:pt idx="6">
                  <c:v> Apoptosis - fly </c:v>
                </c:pt>
                <c:pt idx="7">
                  <c:v> Arginine and proline metabolism </c:v>
                </c:pt>
                <c:pt idx="8">
                  <c:v> Arginine biosynthesis </c:v>
                </c:pt>
                <c:pt idx="9">
                  <c:v> Bacterial chemotaxis </c:v>
                </c:pt>
                <c:pt idx="10">
                  <c:v> Bacterial secretion system </c:v>
                </c:pt>
                <c:pt idx="11">
                  <c:v> Basal transcription factors </c:v>
                </c:pt>
                <c:pt idx="12">
                  <c:v> Base excision repair </c:v>
                </c:pt>
                <c:pt idx="13">
                  <c:v> Biotin metabolism </c:v>
                </c:pt>
                <c:pt idx="14">
                  <c:v> Butanoate metabolism </c:v>
                </c:pt>
                <c:pt idx="15">
                  <c:v> C5-Branched dibasic acid metabolism </c:v>
                </c:pt>
                <c:pt idx="16">
                  <c:v> Carbon fixation pathways in prokaryotes </c:v>
                </c:pt>
                <c:pt idx="17">
                  <c:v> Cell cycle - Caulobacter </c:v>
                </c:pt>
                <c:pt idx="18">
                  <c:v> Chloroalkane and chloroalkene degradation </c:v>
                </c:pt>
                <c:pt idx="19">
                  <c:v> Citrate cycle (TCA cycle) </c:v>
                </c:pt>
                <c:pt idx="20">
                  <c:v> Cysteine and methionine metabolism </c:v>
                </c:pt>
                <c:pt idx="21">
                  <c:v> Drug metabolism - other enzymes </c:v>
                </c:pt>
                <c:pt idx="22">
                  <c:v> DNA replication </c:v>
                </c:pt>
                <c:pt idx="23">
                  <c:v> Drug metabolism - other enzymes </c:v>
                </c:pt>
                <c:pt idx="24">
                  <c:v> Epithelial cell signaling in Helicobacter pylori infection </c:v>
                </c:pt>
                <c:pt idx="25">
                  <c:v> Fanconi anemia pathway </c:v>
                </c:pt>
                <c:pt idx="26">
                  <c:v> Folate biosynthesis </c:v>
                </c:pt>
                <c:pt idx="27">
                  <c:v> Fructose and mannose metabolism </c:v>
                </c:pt>
                <c:pt idx="28">
                  <c:v> Glycerophospholipid metabolism </c:v>
                </c:pt>
                <c:pt idx="29">
                  <c:v> Glycine,  serine and threonine metabolism </c:v>
                </c:pt>
                <c:pt idx="30">
                  <c:v> Glycolysis / Gluconeogenesis </c:v>
                </c:pt>
                <c:pt idx="31">
                  <c:v> Glyoxylate and dicarboxylate metabolism </c:v>
                </c:pt>
                <c:pt idx="32">
                  <c:v> Histidine metabolism </c:v>
                </c:pt>
                <c:pt idx="33">
                  <c:v> Homologous recombination </c:v>
                </c:pt>
                <c:pt idx="34">
                  <c:v> Inositol phosphate metabolism </c:v>
                </c:pt>
                <c:pt idx="35">
                  <c:v> Insulin signaling pathway </c:v>
                </c:pt>
                <c:pt idx="36">
                  <c:v> Isoquinoline alkaloid biosynthesis </c:v>
                </c:pt>
                <c:pt idx="37">
                  <c:v> Lysine biosynthesis </c:v>
                </c:pt>
                <c:pt idx="38">
                  <c:v> MAPK signaling pathway - plant </c:v>
                </c:pt>
                <c:pt idx="39">
                  <c:v> Methane metabolism </c:v>
                </c:pt>
                <c:pt idx="40">
                  <c:v> Monobactam biosynthesis </c:v>
                </c:pt>
                <c:pt idx="41">
                  <c:v> mRNA surveillance pathway </c:v>
                </c:pt>
                <c:pt idx="42">
                  <c:v> N-Glycan biosynthesis </c:v>
                </c:pt>
                <c:pt idx="43">
                  <c:v> Nicotinate and nicotinamide metabolism </c:v>
                </c:pt>
                <c:pt idx="44">
                  <c:v> Nitrogen metabolism </c:v>
                </c:pt>
                <c:pt idx="45">
                  <c:v> Nitrotoluene degradation </c:v>
                </c:pt>
                <c:pt idx="46">
                  <c:v> NOD-like receptor signaling pathway </c:v>
                </c:pt>
                <c:pt idx="47">
                  <c:v> Non-homologous end-joining </c:v>
                </c:pt>
                <c:pt idx="48">
                  <c:v> Novobiocin biosynthesis </c:v>
                </c:pt>
                <c:pt idx="49">
                  <c:v> Nucleotide excision repair </c:v>
                </c:pt>
                <c:pt idx="50">
                  <c:v> One carbon pool by folate </c:v>
                </c:pt>
                <c:pt idx="51">
                  <c:v> Oxidative phosphorylation </c:v>
                </c:pt>
                <c:pt idx="52">
                  <c:v> Oxytocin signaling pathway </c:v>
                </c:pt>
                <c:pt idx="53">
                  <c:v> Pantothenate and CoA biosynthesis </c:v>
                </c:pt>
                <c:pt idx="54">
                  <c:v> Pentose phosphate pathway </c:v>
                </c:pt>
                <c:pt idx="55">
                  <c:v> Peptidoglycan biosynthesis </c:v>
                </c:pt>
                <c:pt idx="56">
                  <c:v> Phenazine biosynthesis </c:v>
                </c:pt>
                <c:pt idx="57">
                  <c:v> Phenylalanine  tyrosine and tryptophan biosynthesis </c:v>
                </c:pt>
                <c:pt idx="58">
                  <c:v> Phenylpropanoid biosynthesis </c:v>
                </c:pt>
                <c:pt idx="59">
                  <c:v> Porphyrin and chlorophyll metabolism </c:v>
                </c:pt>
                <c:pt idx="60">
                  <c:v> Protein export </c:v>
                </c:pt>
                <c:pt idx="61">
                  <c:v> Protein processing in endoplasmic reticulum </c:v>
                </c:pt>
                <c:pt idx="62">
                  <c:v> Purine metabolism </c:v>
                </c:pt>
                <c:pt idx="63">
                  <c:v> Pyrimidine metabolism </c:v>
                </c:pt>
                <c:pt idx="64">
                  <c:v> Pyruvate metabolism </c:v>
                </c:pt>
                <c:pt idx="65">
                  <c:v> Riboflavin metabolism </c:v>
                </c:pt>
                <c:pt idx="66">
                  <c:v> Ribosome biogenesis in eukaryotes </c:v>
                </c:pt>
                <c:pt idx="67">
                  <c:v> RNA degradation </c:v>
                </c:pt>
                <c:pt idx="68">
                  <c:v> RNA transport </c:v>
                </c:pt>
                <c:pt idx="69">
                  <c:v> Selenocompound metabolism </c:v>
                </c:pt>
                <c:pt idx="70">
                  <c:v> Starch and sucrose metabolism </c:v>
                </c:pt>
                <c:pt idx="71">
                  <c:v> Streptomycin biosynthesis </c:v>
                </c:pt>
                <c:pt idx="72">
                  <c:v> Sulfur metabolism </c:v>
                </c:pt>
                <c:pt idx="73">
                  <c:v> Sulfur relay system </c:v>
                </c:pt>
                <c:pt idx="74">
                  <c:v> Terpenoid backbone biosynthesis </c:v>
                </c:pt>
                <c:pt idx="75">
                  <c:v> Thiamine metabolism </c:v>
                </c:pt>
                <c:pt idx="76">
                  <c:v> Tropane,  piperidine and pyridine alkaloid biosynthesis </c:v>
                </c:pt>
                <c:pt idx="77">
                  <c:v> Tyrosine metabolism </c:v>
                </c:pt>
                <c:pt idx="78">
                  <c:v> Valine,  leucine and isoleucine biosynthesis </c:v>
                </c:pt>
                <c:pt idx="79">
                  <c:v> Various types of N-glycan biosynthesis </c:v>
                </c:pt>
                <c:pt idx="80">
                  <c:v> Vitamin B6 metabolism </c:v>
                </c:pt>
                <c:pt idx="81">
                  <c:v>None </c:v>
                </c:pt>
              </c:strCache>
            </c:strRef>
          </c:cat>
          <c:val>
            <c:numRef>
              <c:f>Sheet1!$E$2:$E$83</c:f>
              <c:numCache>
                <c:formatCode>General</c:formatCode>
                <c:ptCount val="82"/>
                <c:pt idx="0">
                  <c:v>388.6875</c:v>
                </c:pt>
                <c:pt idx="1">
                  <c:v>446.5</c:v>
                </c:pt>
                <c:pt idx="2">
                  <c:v>554</c:v>
                </c:pt>
                <c:pt idx="3">
                  <c:v>790.6</c:v>
                </c:pt>
                <c:pt idx="4">
                  <c:v>467</c:v>
                </c:pt>
                <c:pt idx="5">
                  <c:v>925.46153846200002</c:v>
                </c:pt>
                <c:pt idx="6">
                  <c:v>457</c:v>
                </c:pt>
                <c:pt idx="8">
                  <c:v>430</c:v>
                </c:pt>
                <c:pt idx="9">
                  <c:v>144.25</c:v>
                </c:pt>
                <c:pt idx="11">
                  <c:v>145</c:v>
                </c:pt>
                <c:pt idx="13">
                  <c:v>518.75</c:v>
                </c:pt>
                <c:pt idx="14">
                  <c:v>709</c:v>
                </c:pt>
                <c:pt idx="15">
                  <c:v>704.8</c:v>
                </c:pt>
                <c:pt idx="16">
                  <c:v>795</c:v>
                </c:pt>
                <c:pt idx="19">
                  <c:v>421.6</c:v>
                </c:pt>
                <c:pt idx="20">
                  <c:v>477.2</c:v>
                </c:pt>
                <c:pt idx="21">
                  <c:v>483</c:v>
                </c:pt>
                <c:pt idx="25">
                  <c:v>1291</c:v>
                </c:pt>
                <c:pt idx="26">
                  <c:v>222.8</c:v>
                </c:pt>
                <c:pt idx="28">
                  <c:v>346.66666666700002</c:v>
                </c:pt>
                <c:pt idx="29">
                  <c:v>503</c:v>
                </c:pt>
                <c:pt idx="30">
                  <c:v>639.5</c:v>
                </c:pt>
                <c:pt idx="32">
                  <c:v>212.75</c:v>
                </c:pt>
                <c:pt idx="34">
                  <c:v>438.5</c:v>
                </c:pt>
                <c:pt idx="36">
                  <c:v>495</c:v>
                </c:pt>
                <c:pt idx="37">
                  <c:v>741.33333333300004</c:v>
                </c:pt>
                <c:pt idx="38">
                  <c:v>265.5</c:v>
                </c:pt>
                <c:pt idx="39">
                  <c:v>457.435897436</c:v>
                </c:pt>
                <c:pt idx="40">
                  <c:v>378.75</c:v>
                </c:pt>
                <c:pt idx="43">
                  <c:v>248.75</c:v>
                </c:pt>
                <c:pt idx="44">
                  <c:v>468</c:v>
                </c:pt>
                <c:pt idx="46">
                  <c:v>124</c:v>
                </c:pt>
                <c:pt idx="48">
                  <c:v>158</c:v>
                </c:pt>
                <c:pt idx="49">
                  <c:v>1144</c:v>
                </c:pt>
                <c:pt idx="50">
                  <c:v>695.5</c:v>
                </c:pt>
                <c:pt idx="51">
                  <c:v>364</c:v>
                </c:pt>
                <c:pt idx="52">
                  <c:v>1728</c:v>
                </c:pt>
                <c:pt idx="53">
                  <c:v>515</c:v>
                </c:pt>
                <c:pt idx="54">
                  <c:v>438.4</c:v>
                </c:pt>
                <c:pt idx="55">
                  <c:v>59</c:v>
                </c:pt>
                <c:pt idx="56">
                  <c:v>652</c:v>
                </c:pt>
                <c:pt idx="57">
                  <c:v>315.60000000000002</c:v>
                </c:pt>
                <c:pt idx="59">
                  <c:v>356.14285714300001</c:v>
                </c:pt>
                <c:pt idx="60">
                  <c:v>138</c:v>
                </c:pt>
                <c:pt idx="61">
                  <c:v>772</c:v>
                </c:pt>
                <c:pt idx="62">
                  <c:v>575.10526315799996</c:v>
                </c:pt>
                <c:pt idx="63">
                  <c:v>269.875</c:v>
                </c:pt>
                <c:pt idx="64">
                  <c:v>569.5</c:v>
                </c:pt>
                <c:pt idx="65">
                  <c:v>265.66666666700002</c:v>
                </c:pt>
                <c:pt idx="66">
                  <c:v>522.5</c:v>
                </c:pt>
                <c:pt idx="67">
                  <c:v>899</c:v>
                </c:pt>
                <c:pt idx="68">
                  <c:v>604</c:v>
                </c:pt>
                <c:pt idx="69">
                  <c:v>553</c:v>
                </c:pt>
                <c:pt idx="70">
                  <c:v>744</c:v>
                </c:pt>
                <c:pt idx="71">
                  <c:v>291.5</c:v>
                </c:pt>
                <c:pt idx="73">
                  <c:v>38.5</c:v>
                </c:pt>
                <c:pt idx="74">
                  <c:v>231.25</c:v>
                </c:pt>
                <c:pt idx="75">
                  <c:v>495.4</c:v>
                </c:pt>
                <c:pt idx="78">
                  <c:v>703</c:v>
                </c:pt>
                <c:pt idx="79">
                  <c:v>514</c:v>
                </c:pt>
                <c:pt idx="80">
                  <c:v>389.5</c:v>
                </c:pt>
                <c:pt idx="81">
                  <c:v>212.109965636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Sheet1!$A$2:$A$83</c:f>
              <c:strCache>
                <c:ptCount val="82"/>
                <c:pt idx="0">
                  <c:v> ABC transporters </c:v>
                </c:pt>
                <c:pt idx="1">
                  <c:v> Acarbose and validamycin biosynthesis </c:v>
                </c:pt>
                <c:pt idx="2">
                  <c:v> African trypanosomiasis </c:v>
                </c:pt>
                <c:pt idx="3">
                  <c:v> Alanine,  aspartate and glutamate metabolism</c:v>
                </c:pt>
                <c:pt idx="4">
                  <c:v> Amino sugar and nucleotide sugar metabolism </c:v>
                </c:pt>
                <c:pt idx="5">
                  <c:v> Aminoacyl-tRNA biosynthesis </c:v>
                </c:pt>
                <c:pt idx="6">
                  <c:v> Apoptosis - fly </c:v>
                </c:pt>
                <c:pt idx="7">
                  <c:v> Arginine and proline metabolism </c:v>
                </c:pt>
                <c:pt idx="8">
                  <c:v> Arginine biosynthesis </c:v>
                </c:pt>
                <c:pt idx="9">
                  <c:v> Bacterial chemotaxis </c:v>
                </c:pt>
                <c:pt idx="10">
                  <c:v> Bacterial secretion system </c:v>
                </c:pt>
                <c:pt idx="11">
                  <c:v> Basal transcription factors </c:v>
                </c:pt>
                <c:pt idx="12">
                  <c:v> Base excision repair </c:v>
                </c:pt>
                <c:pt idx="13">
                  <c:v> Biotin metabolism </c:v>
                </c:pt>
                <c:pt idx="14">
                  <c:v> Butanoate metabolism </c:v>
                </c:pt>
                <c:pt idx="15">
                  <c:v> C5-Branched dibasic acid metabolism </c:v>
                </c:pt>
                <c:pt idx="16">
                  <c:v> Carbon fixation pathways in prokaryotes </c:v>
                </c:pt>
                <c:pt idx="17">
                  <c:v> Cell cycle - Caulobacter </c:v>
                </c:pt>
                <c:pt idx="18">
                  <c:v> Chloroalkane and chloroalkene degradation </c:v>
                </c:pt>
                <c:pt idx="19">
                  <c:v> Citrate cycle (TCA cycle) </c:v>
                </c:pt>
                <c:pt idx="20">
                  <c:v> Cysteine and methionine metabolism </c:v>
                </c:pt>
                <c:pt idx="21">
                  <c:v> Drug metabolism - other enzymes </c:v>
                </c:pt>
                <c:pt idx="22">
                  <c:v> DNA replication </c:v>
                </c:pt>
                <c:pt idx="23">
                  <c:v> Drug metabolism - other enzymes </c:v>
                </c:pt>
                <c:pt idx="24">
                  <c:v> Epithelial cell signaling in Helicobacter pylori infection </c:v>
                </c:pt>
                <c:pt idx="25">
                  <c:v> Fanconi anemia pathway </c:v>
                </c:pt>
                <c:pt idx="26">
                  <c:v> Folate biosynthesis </c:v>
                </c:pt>
                <c:pt idx="27">
                  <c:v> Fructose and mannose metabolism </c:v>
                </c:pt>
                <c:pt idx="28">
                  <c:v> Glycerophospholipid metabolism </c:v>
                </c:pt>
                <c:pt idx="29">
                  <c:v> Glycine,  serine and threonine metabolism </c:v>
                </c:pt>
                <c:pt idx="30">
                  <c:v> Glycolysis / Gluconeogenesis </c:v>
                </c:pt>
                <c:pt idx="31">
                  <c:v> Glyoxylate and dicarboxylate metabolism </c:v>
                </c:pt>
                <c:pt idx="32">
                  <c:v> Histidine metabolism </c:v>
                </c:pt>
                <c:pt idx="33">
                  <c:v> Homologous recombination </c:v>
                </c:pt>
                <c:pt idx="34">
                  <c:v> Inositol phosphate metabolism </c:v>
                </c:pt>
                <c:pt idx="35">
                  <c:v> Insulin signaling pathway </c:v>
                </c:pt>
                <c:pt idx="36">
                  <c:v> Isoquinoline alkaloid biosynthesis </c:v>
                </c:pt>
                <c:pt idx="37">
                  <c:v> Lysine biosynthesis </c:v>
                </c:pt>
                <c:pt idx="38">
                  <c:v> MAPK signaling pathway - plant </c:v>
                </c:pt>
                <c:pt idx="39">
                  <c:v> Methane metabolism </c:v>
                </c:pt>
                <c:pt idx="40">
                  <c:v> Monobactam biosynthesis </c:v>
                </c:pt>
                <c:pt idx="41">
                  <c:v> mRNA surveillance pathway </c:v>
                </c:pt>
                <c:pt idx="42">
                  <c:v> N-Glycan biosynthesis </c:v>
                </c:pt>
                <c:pt idx="43">
                  <c:v> Nicotinate and nicotinamide metabolism </c:v>
                </c:pt>
                <c:pt idx="44">
                  <c:v> Nitrogen metabolism </c:v>
                </c:pt>
                <c:pt idx="45">
                  <c:v> Nitrotoluene degradation </c:v>
                </c:pt>
                <c:pt idx="46">
                  <c:v> NOD-like receptor signaling pathway </c:v>
                </c:pt>
                <c:pt idx="47">
                  <c:v> Non-homologous end-joining </c:v>
                </c:pt>
                <c:pt idx="48">
                  <c:v> Novobiocin biosynthesis </c:v>
                </c:pt>
                <c:pt idx="49">
                  <c:v> Nucleotide excision repair </c:v>
                </c:pt>
                <c:pt idx="50">
                  <c:v> One carbon pool by folate </c:v>
                </c:pt>
                <c:pt idx="51">
                  <c:v> Oxidative phosphorylation </c:v>
                </c:pt>
                <c:pt idx="52">
                  <c:v> Oxytocin signaling pathway </c:v>
                </c:pt>
                <c:pt idx="53">
                  <c:v> Pantothenate and CoA biosynthesis </c:v>
                </c:pt>
                <c:pt idx="54">
                  <c:v> Pentose phosphate pathway </c:v>
                </c:pt>
                <c:pt idx="55">
                  <c:v> Peptidoglycan biosynthesis </c:v>
                </c:pt>
                <c:pt idx="56">
                  <c:v> Phenazine biosynthesis </c:v>
                </c:pt>
                <c:pt idx="57">
                  <c:v> Phenylalanine  tyrosine and tryptophan biosynthesis </c:v>
                </c:pt>
                <c:pt idx="58">
                  <c:v> Phenylpropanoid biosynthesis </c:v>
                </c:pt>
                <c:pt idx="59">
                  <c:v> Porphyrin and chlorophyll metabolism </c:v>
                </c:pt>
                <c:pt idx="60">
                  <c:v> Protein export </c:v>
                </c:pt>
                <c:pt idx="61">
                  <c:v> Protein processing in endoplasmic reticulum </c:v>
                </c:pt>
                <c:pt idx="62">
                  <c:v> Purine metabolism </c:v>
                </c:pt>
                <c:pt idx="63">
                  <c:v> Pyrimidine metabolism </c:v>
                </c:pt>
                <c:pt idx="64">
                  <c:v> Pyruvate metabolism </c:v>
                </c:pt>
                <c:pt idx="65">
                  <c:v> Riboflavin metabolism </c:v>
                </c:pt>
                <c:pt idx="66">
                  <c:v> Ribosome biogenesis in eukaryotes </c:v>
                </c:pt>
                <c:pt idx="67">
                  <c:v> RNA degradation </c:v>
                </c:pt>
                <c:pt idx="68">
                  <c:v> RNA transport </c:v>
                </c:pt>
                <c:pt idx="69">
                  <c:v> Selenocompound metabolism </c:v>
                </c:pt>
                <c:pt idx="70">
                  <c:v> Starch and sucrose metabolism </c:v>
                </c:pt>
                <c:pt idx="71">
                  <c:v> Streptomycin biosynthesis </c:v>
                </c:pt>
                <c:pt idx="72">
                  <c:v> Sulfur metabolism </c:v>
                </c:pt>
                <c:pt idx="73">
                  <c:v> Sulfur relay system </c:v>
                </c:pt>
                <c:pt idx="74">
                  <c:v> Terpenoid backbone biosynthesis </c:v>
                </c:pt>
                <c:pt idx="75">
                  <c:v> Thiamine metabolism </c:v>
                </c:pt>
                <c:pt idx="76">
                  <c:v> Tropane,  piperidine and pyridine alkaloid biosynthesis </c:v>
                </c:pt>
                <c:pt idx="77">
                  <c:v> Tyrosine metabolism </c:v>
                </c:pt>
                <c:pt idx="78">
                  <c:v> Valine,  leucine and isoleucine biosynthesis </c:v>
                </c:pt>
                <c:pt idx="79">
                  <c:v> Various types of N-glycan biosynthesis </c:v>
                </c:pt>
                <c:pt idx="80">
                  <c:v> Vitamin B6 metabolism </c:v>
                </c:pt>
                <c:pt idx="81">
                  <c:v>None </c:v>
                </c:pt>
              </c:strCache>
            </c:strRef>
          </c:cat>
          <c:val>
            <c:numRef>
              <c:f>Sheet1!$F$2:$F$83</c:f>
              <c:numCache>
                <c:formatCode>General</c:formatCode>
                <c:ptCount val="82"/>
                <c:pt idx="0">
                  <c:v>324.71428571400003</c:v>
                </c:pt>
                <c:pt idx="1">
                  <c:v>299</c:v>
                </c:pt>
                <c:pt idx="2">
                  <c:v>482</c:v>
                </c:pt>
                <c:pt idx="3">
                  <c:v>375</c:v>
                </c:pt>
                <c:pt idx="4">
                  <c:v>395.81818181800003</c:v>
                </c:pt>
                <c:pt idx="5">
                  <c:v>463.73333333300002</c:v>
                </c:pt>
                <c:pt idx="7">
                  <c:v>276</c:v>
                </c:pt>
                <c:pt idx="8">
                  <c:v>337</c:v>
                </c:pt>
                <c:pt idx="10">
                  <c:v>424.66666666700002</c:v>
                </c:pt>
                <c:pt idx="11">
                  <c:v>276</c:v>
                </c:pt>
                <c:pt idx="12">
                  <c:v>343</c:v>
                </c:pt>
                <c:pt idx="13">
                  <c:v>185</c:v>
                </c:pt>
                <c:pt idx="14">
                  <c:v>378</c:v>
                </c:pt>
                <c:pt idx="15">
                  <c:v>374</c:v>
                </c:pt>
                <c:pt idx="16">
                  <c:v>538.5</c:v>
                </c:pt>
                <c:pt idx="17">
                  <c:v>422</c:v>
                </c:pt>
                <c:pt idx="18">
                  <c:v>573.66666666699996</c:v>
                </c:pt>
                <c:pt idx="19">
                  <c:v>355.25</c:v>
                </c:pt>
                <c:pt idx="20">
                  <c:v>403.66666666700002</c:v>
                </c:pt>
                <c:pt idx="22">
                  <c:v>226</c:v>
                </c:pt>
                <c:pt idx="23">
                  <c:v>360</c:v>
                </c:pt>
                <c:pt idx="24">
                  <c:v>469</c:v>
                </c:pt>
                <c:pt idx="26">
                  <c:v>182.66666666699999</c:v>
                </c:pt>
                <c:pt idx="28">
                  <c:v>249.6</c:v>
                </c:pt>
                <c:pt idx="29">
                  <c:v>254.5</c:v>
                </c:pt>
                <c:pt idx="30">
                  <c:v>438.5</c:v>
                </c:pt>
                <c:pt idx="31">
                  <c:v>413</c:v>
                </c:pt>
                <c:pt idx="32">
                  <c:v>177</c:v>
                </c:pt>
                <c:pt idx="37">
                  <c:v>376.25</c:v>
                </c:pt>
                <c:pt idx="39">
                  <c:v>290.481481481</c:v>
                </c:pt>
                <c:pt idx="40">
                  <c:v>274.66666666700002</c:v>
                </c:pt>
                <c:pt idx="41">
                  <c:v>366</c:v>
                </c:pt>
                <c:pt idx="42">
                  <c:v>273</c:v>
                </c:pt>
                <c:pt idx="43">
                  <c:v>241.6</c:v>
                </c:pt>
                <c:pt idx="44">
                  <c:v>248</c:v>
                </c:pt>
                <c:pt idx="49">
                  <c:v>181</c:v>
                </c:pt>
                <c:pt idx="50">
                  <c:v>194</c:v>
                </c:pt>
                <c:pt idx="51">
                  <c:v>339.5</c:v>
                </c:pt>
                <c:pt idx="52">
                  <c:v>803</c:v>
                </c:pt>
                <c:pt idx="53">
                  <c:v>255</c:v>
                </c:pt>
                <c:pt idx="54">
                  <c:v>314.66666666700002</c:v>
                </c:pt>
                <c:pt idx="56">
                  <c:v>251</c:v>
                </c:pt>
                <c:pt idx="57">
                  <c:v>295.11111111100001</c:v>
                </c:pt>
                <c:pt idx="58">
                  <c:v>144</c:v>
                </c:pt>
                <c:pt idx="59">
                  <c:v>358.28571428599997</c:v>
                </c:pt>
                <c:pt idx="60">
                  <c:v>128.5</c:v>
                </c:pt>
                <c:pt idx="61">
                  <c:v>98</c:v>
                </c:pt>
                <c:pt idx="62">
                  <c:v>275.555555556</c:v>
                </c:pt>
                <c:pt idx="63">
                  <c:v>280.83333333299998</c:v>
                </c:pt>
                <c:pt idx="64">
                  <c:v>454.66666666700002</c:v>
                </c:pt>
                <c:pt idx="65">
                  <c:v>207.4</c:v>
                </c:pt>
                <c:pt idx="66">
                  <c:v>263.39999999999998</c:v>
                </c:pt>
                <c:pt idx="67">
                  <c:v>407</c:v>
                </c:pt>
                <c:pt idx="68">
                  <c:v>195.88888888899999</c:v>
                </c:pt>
                <c:pt idx="69">
                  <c:v>422.75</c:v>
                </c:pt>
                <c:pt idx="70">
                  <c:v>583</c:v>
                </c:pt>
                <c:pt idx="71">
                  <c:v>211</c:v>
                </c:pt>
                <c:pt idx="72">
                  <c:v>548</c:v>
                </c:pt>
                <c:pt idx="73">
                  <c:v>70</c:v>
                </c:pt>
                <c:pt idx="74">
                  <c:v>350.8</c:v>
                </c:pt>
                <c:pt idx="75">
                  <c:v>368.25</c:v>
                </c:pt>
                <c:pt idx="76">
                  <c:v>364</c:v>
                </c:pt>
                <c:pt idx="77">
                  <c:v>440</c:v>
                </c:pt>
                <c:pt idx="78">
                  <c:v>437</c:v>
                </c:pt>
                <c:pt idx="81">
                  <c:v>203.76712328799999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74576"/>
        <c:axId val="543539376"/>
      </c:barChart>
      <c:catAx>
        <c:axId val="4145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9376"/>
        <c:crosses val="autoZero"/>
        <c:auto val="1"/>
        <c:lblAlgn val="ctr"/>
        <c:lblOffset val="100"/>
        <c:noMultiLvlLbl val="0"/>
      </c:catAx>
      <c:valAx>
        <c:axId val="5435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C-level</a:t>
            </a:r>
            <a:r>
              <a:rPr lang="en-US" baseline="0"/>
              <a:t> all</a:t>
            </a:r>
            <a:endParaRPr lang="en-US"/>
          </a:p>
        </c:rich>
      </c:tx>
      <c:layout>
        <c:manualLayout>
          <c:xMode val="edge"/>
          <c:yMode val="edge"/>
          <c:x val="0.43239554230125066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C09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Sheet2!$B$3:$B$25</c:f>
              <c:strCache>
                <c:ptCount val="23"/>
                <c:pt idx="0">
                  <c:v> ABC transporters </c:v>
                </c:pt>
                <c:pt idx="1">
                  <c:v> Alanine,  aspartate and glutamate metabolism</c:v>
                </c:pt>
                <c:pt idx="2">
                  <c:v> Amino sugar and nucleotide sugar metabolism </c:v>
                </c:pt>
                <c:pt idx="3">
                  <c:v> Aminoacyl-tRNA biosynthesis </c:v>
                </c:pt>
                <c:pt idx="4">
                  <c:v> Arginine biosynthesis </c:v>
                </c:pt>
                <c:pt idx="5">
                  <c:v> Carbon fixation pathways in prokaryotes </c:v>
                </c:pt>
                <c:pt idx="6">
                  <c:v> Citrate cycle (TCA cycle) </c:v>
                </c:pt>
                <c:pt idx="7">
                  <c:v> Glycine,  serine and threonine metabolism </c:v>
                </c:pt>
                <c:pt idx="8">
                  <c:v> Glycolysis / Gluconeogenesis </c:v>
                </c:pt>
                <c:pt idx="9">
                  <c:v> Methane metabolism </c:v>
                </c:pt>
                <c:pt idx="10">
                  <c:v> Nitrogen metabolism </c:v>
                </c:pt>
                <c:pt idx="11">
                  <c:v> Oxidative phosphorylation </c:v>
                </c:pt>
                <c:pt idx="12">
                  <c:v> Pentose phosphate pathway </c:v>
                </c:pt>
                <c:pt idx="13">
                  <c:v> Protein processing in endoplasmic reticulum </c:v>
                </c:pt>
                <c:pt idx="14">
                  <c:v> Purine metabolism </c:v>
                </c:pt>
                <c:pt idx="15">
                  <c:v> Pyrimidine metabolism </c:v>
                </c:pt>
                <c:pt idx="16">
                  <c:v> Pyruvate metabolism </c:v>
                </c:pt>
                <c:pt idx="17">
                  <c:v> Riboflavin metabolism </c:v>
                </c:pt>
                <c:pt idx="18">
                  <c:v> RNA transport </c:v>
                </c:pt>
                <c:pt idx="19">
                  <c:v> Selenocompound metabolism </c:v>
                </c:pt>
                <c:pt idx="20">
                  <c:v> Sulfur relay system </c:v>
                </c:pt>
                <c:pt idx="21">
                  <c:v> Thiamine metabolism </c:v>
                </c:pt>
                <c:pt idx="22">
                  <c:v>None </c:v>
                </c:pt>
              </c:strCache>
            </c:strRef>
          </c:cat>
          <c:val>
            <c:numRef>
              <c:f>Sheet2!$C$3:$C$25</c:f>
              <c:numCache>
                <c:formatCode>General</c:formatCode>
                <c:ptCount val="23"/>
                <c:pt idx="0">
                  <c:v>287.551724138</c:v>
                </c:pt>
                <c:pt idx="1">
                  <c:v>382.09090909100001</c:v>
                </c:pt>
                <c:pt idx="2">
                  <c:v>389.76923076899999</c:v>
                </c:pt>
                <c:pt idx="3">
                  <c:v>502.952380952</c:v>
                </c:pt>
                <c:pt idx="4">
                  <c:v>394.28571428599997</c:v>
                </c:pt>
                <c:pt idx="5">
                  <c:v>478.5</c:v>
                </c:pt>
                <c:pt idx="6">
                  <c:v>287.944444444</c:v>
                </c:pt>
                <c:pt idx="7">
                  <c:v>330.33333333299998</c:v>
                </c:pt>
                <c:pt idx="8">
                  <c:v>544.75</c:v>
                </c:pt>
                <c:pt idx="9">
                  <c:v>311.509433962</c:v>
                </c:pt>
                <c:pt idx="10">
                  <c:v>569</c:v>
                </c:pt>
                <c:pt idx="11">
                  <c:v>316.77777777799997</c:v>
                </c:pt>
                <c:pt idx="12">
                  <c:v>298.38461538500002</c:v>
                </c:pt>
                <c:pt idx="13">
                  <c:v>308.25</c:v>
                </c:pt>
                <c:pt idx="14">
                  <c:v>286.423076923</c:v>
                </c:pt>
                <c:pt idx="15">
                  <c:v>257</c:v>
                </c:pt>
                <c:pt idx="16">
                  <c:v>592.79999999999995</c:v>
                </c:pt>
                <c:pt idx="17">
                  <c:v>193.125</c:v>
                </c:pt>
                <c:pt idx="18">
                  <c:v>252.1</c:v>
                </c:pt>
                <c:pt idx="19">
                  <c:v>370.8</c:v>
                </c:pt>
                <c:pt idx="20">
                  <c:v>67</c:v>
                </c:pt>
                <c:pt idx="21">
                  <c:v>349.375</c:v>
                </c:pt>
                <c:pt idx="22">
                  <c:v>199.26061204300001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E23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Sheet2!$B$3:$B$25</c:f>
              <c:strCache>
                <c:ptCount val="23"/>
                <c:pt idx="0">
                  <c:v> ABC transporters </c:v>
                </c:pt>
                <c:pt idx="1">
                  <c:v> Alanine,  aspartate and glutamate metabolism</c:v>
                </c:pt>
                <c:pt idx="2">
                  <c:v> Amino sugar and nucleotide sugar metabolism </c:v>
                </c:pt>
                <c:pt idx="3">
                  <c:v> Aminoacyl-tRNA biosynthesis </c:v>
                </c:pt>
                <c:pt idx="4">
                  <c:v> Arginine biosynthesis </c:v>
                </c:pt>
                <c:pt idx="5">
                  <c:v> Carbon fixation pathways in prokaryotes </c:v>
                </c:pt>
                <c:pt idx="6">
                  <c:v> Citrate cycle (TCA cycle) </c:v>
                </c:pt>
                <c:pt idx="7">
                  <c:v> Glycine,  serine and threonine metabolism </c:v>
                </c:pt>
                <c:pt idx="8">
                  <c:v> Glycolysis / Gluconeogenesis </c:v>
                </c:pt>
                <c:pt idx="9">
                  <c:v> Methane metabolism </c:v>
                </c:pt>
                <c:pt idx="10">
                  <c:v> Nitrogen metabolism </c:v>
                </c:pt>
                <c:pt idx="11">
                  <c:v> Oxidative phosphorylation </c:v>
                </c:pt>
                <c:pt idx="12">
                  <c:v> Pentose phosphate pathway </c:v>
                </c:pt>
                <c:pt idx="13">
                  <c:v> Protein processing in endoplasmic reticulum </c:v>
                </c:pt>
                <c:pt idx="14">
                  <c:v> Purine metabolism </c:v>
                </c:pt>
                <c:pt idx="15">
                  <c:v> Pyrimidine metabolism </c:v>
                </c:pt>
                <c:pt idx="16">
                  <c:v> Pyruvate metabolism </c:v>
                </c:pt>
                <c:pt idx="17">
                  <c:v> Riboflavin metabolism </c:v>
                </c:pt>
                <c:pt idx="18">
                  <c:v> RNA transport </c:v>
                </c:pt>
                <c:pt idx="19">
                  <c:v> Selenocompound metabolism </c:v>
                </c:pt>
                <c:pt idx="20">
                  <c:v> Sulfur relay system </c:v>
                </c:pt>
                <c:pt idx="21">
                  <c:v> Thiamine metabolism </c:v>
                </c:pt>
                <c:pt idx="22">
                  <c:v>None </c:v>
                </c:pt>
              </c:strCache>
            </c:strRef>
          </c:cat>
          <c:val>
            <c:numRef>
              <c:f>Sheet2!$D$3:$D$25</c:f>
              <c:numCache>
                <c:formatCode>General</c:formatCode>
                <c:ptCount val="23"/>
                <c:pt idx="0">
                  <c:v>265.04166666700002</c:v>
                </c:pt>
                <c:pt idx="1">
                  <c:v>504.125</c:v>
                </c:pt>
                <c:pt idx="2">
                  <c:v>391.54545454499998</c:v>
                </c:pt>
                <c:pt idx="3">
                  <c:v>585.22727272700001</c:v>
                </c:pt>
                <c:pt idx="4">
                  <c:v>421.42857142899999</c:v>
                </c:pt>
                <c:pt idx="5">
                  <c:v>594.75</c:v>
                </c:pt>
                <c:pt idx="6">
                  <c:v>353.21428571400003</c:v>
                </c:pt>
                <c:pt idx="7">
                  <c:v>350</c:v>
                </c:pt>
                <c:pt idx="8">
                  <c:v>476.8</c:v>
                </c:pt>
                <c:pt idx="9">
                  <c:v>369.27906976700001</c:v>
                </c:pt>
                <c:pt idx="10">
                  <c:v>488</c:v>
                </c:pt>
                <c:pt idx="11">
                  <c:v>385.2</c:v>
                </c:pt>
                <c:pt idx="12">
                  <c:v>330.58333333299998</c:v>
                </c:pt>
                <c:pt idx="13">
                  <c:v>379.4</c:v>
                </c:pt>
                <c:pt idx="14">
                  <c:v>372.82142857100001</c:v>
                </c:pt>
                <c:pt idx="15">
                  <c:v>256.45454545500002</c:v>
                </c:pt>
                <c:pt idx="16">
                  <c:v>686.25</c:v>
                </c:pt>
                <c:pt idx="17">
                  <c:v>175.1</c:v>
                </c:pt>
                <c:pt idx="18">
                  <c:v>328.18181818199997</c:v>
                </c:pt>
                <c:pt idx="19">
                  <c:v>366.4</c:v>
                </c:pt>
                <c:pt idx="20">
                  <c:v>96</c:v>
                </c:pt>
                <c:pt idx="21">
                  <c:v>394.14285714300001</c:v>
                </c:pt>
                <c:pt idx="22">
                  <c:v>214.82160804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K20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Sheet2!$B$3:$B$25</c:f>
              <c:strCache>
                <c:ptCount val="23"/>
                <c:pt idx="0">
                  <c:v> ABC transporters </c:v>
                </c:pt>
                <c:pt idx="1">
                  <c:v> Alanine,  aspartate and glutamate metabolism</c:v>
                </c:pt>
                <c:pt idx="2">
                  <c:v> Amino sugar and nucleotide sugar metabolism </c:v>
                </c:pt>
                <c:pt idx="3">
                  <c:v> Aminoacyl-tRNA biosynthesis </c:v>
                </c:pt>
                <c:pt idx="4">
                  <c:v> Arginine biosynthesis </c:v>
                </c:pt>
                <c:pt idx="5">
                  <c:v> Carbon fixation pathways in prokaryotes </c:v>
                </c:pt>
                <c:pt idx="6">
                  <c:v> Citrate cycle (TCA cycle) </c:v>
                </c:pt>
                <c:pt idx="7">
                  <c:v> Glycine,  serine and threonine metabolism </c:v>
                </c:pt>
                <c:pt idx="8">
                  <c:v> Glycolysis / Gluconeogenesis </c:v>
                </c:pt>
                <c:pt idx="9">
                  <c:v> Methane metabolism </c:v>
                </c:pt>
                <c:pt idx="10">
                  <c:v> Nitrogen metabolism </c:v>
                </c:pt>
                <c:pt idx="11">
                  <c:v> Oxidative phosphorylation </c:v>
                </c:pt>
                <c:pt idx="12">
                  <c:v> Pentose phosphate pathway </c:v>
                </c:pt>
                <c:pt idx="13">
                  <c:v> Protein processing in endoplasmic reticulum </c:v>
                </c:pt>
                <c:pt idx="14">
                  <c:v> Purine metabolism </c:v>
                </c:pt>
                <c:pt idx="15">
                  <c:v> Pyrimidine metabolism </c:v>
                </c:pt>
                <c:pt idx="16">
                  <c:v> Pyruvate metabolism </c:v>
                </c:pt>
                <c:pt idx="17">
                  <c:v> Riboflavin metabolism </c:v>
                </c:pt>
                <c:pt idx="18">
                  <c:v> RNA transport </c:v>
                </c:pt>
                <c:pt idx="19">
                  <c:v> Selenocompound metabolism </c:v>
                </c:pt>
                <c:pt idx="20">
                  <c:v> Sulfur relay system </c:v>
                </c:pt>
                <c:pt idx="21">
                  <c:v> Thiamine metabolism </c:v>
                </c:pt>
                <c:pt idx="22">
                  <c:v>None </c:v>
                </c:pt>
              </c:strCache>
            </c:strRef>
          </c:cat>
          <c:val>
            <c:numRef>
              <c:f>Sheet2!$E$3:$E$25</c:f>
              <c:numCache>
                <c:formatCode>General</c:formatCode>
                <c:ptCount val="23"/>
                <c:pt idx="0">
                  <c:v>344</c:v>
                </c:pt>
                <c:pt idx="1">
                  <c:v>550</c:v>
                </c:pt>
                <c:pt idx="2">
                  <c:v>234.33333333300001</c:v>
                </c:pt>
                <c:pt idx="3">
                  <c:v>527.33333333300004</c:v>
                </c:pt>
                <c:pt idx="4">
                  <c:v>594</c:v>
                </c:pt>
                <c:pt idx="5">
                  <c:v>567</c:v>
                </c:pt>
                <c:pt idx="6">
                  <c:v>204</c:v>
                </c:pt>
                <c:pt idx="7">
                  <c:v>367</c:v>
                </c:pt>
                <c:pt idx="8">
                  <c:v>369</c:v>
                </c:pt>
                <c:pt idx="9">
                  <c:v>368</c:v>
                </c:pt>
                <c:pt idx="10">
                  <c:v>245</c:v>
                </c:pt>
                <c:pt idx="11">
                  <c:v>261</c:v>
                </c:pt>
                <c:pt idx="12">
                  <c:v>279</c:v>
                </c:pt>
                <c:pt idx="13">
                  <c:v>144</c:v>
                </c:pt>
                <c:pt idx="14">
                  <c:v>331</c:v>
                </c:pt>
                <c:pt idx="15">
                  <c:v>337</c:v>
                </c:pt>
                <c:pt idx="16">
                  <c:v>679</c:v>
                </c:pt>
                <c:pt idx="17">
                  <c:v>267</c:v>
                </c:pt>
                <c:pt idx="18">
                  <c:v>276</c:v>
                </c:pt>
                <c:pt idx="19">
                  <c:v>367</c:v>
                </c:pt>
                <c:pt idx="20">
                  <c:v>63.5</c:v>
                </c:pt>
                <c:pt idx="21">
                  <c:v>433</c:v>
                </c:pt>
                <c:pt idx="22">
                  <c:v>166.423076923</c:v>
                </c:pt>
              </c:numCache>
            </c:numRef>
          </c:val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N22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Sheet2!$B$3:$B$25</c:f>
              <c:strCache>
                <c:ptCount val="23"/>
                <c:pt idx="0">
                  <c:v> ABC transporters </c:v>
                </c:pt>
                <c:pt idx="1">
                  <c:v> Alanine,  aspartate and glutamate metabolism</c:v>
                </c:pt>
                <c:pt idx="2">
                  <c:v> Amino sugar and nucleotide sugar metabolism </c:v>
                </c:pt>
                <c:pt idx="3">
                  <c:v> Aminoacyl-tRNA biosynthesis </c:v>
                </c:pt>
                <c:pt idx="4">
                  <c:v> Arginine biosynthesis </c:v>
                </c:pt>
                <c:pt idx="5">
                  <c:v> Carbon fixation pathways in prokaryotes </c:v>
                </c:pt>
                <c:pt idx="6">
                  <c:v> Citrate cycle (TCA cycle) </c:v>
                </c:pt>
                <c:pt idx="7">
                  <c:v> Glycine,  serine and threonine metabolism </c:v>
                </c:pt>
                <c:pt idx="8">
                  <c:v> Glycolysis / Gluconeogenesis </c:v>
                </c:pt>
                <c:pt idx="9">
                  <c:v> Methane metabolism </c:v>
                </c:pt>
                <c:pt idx="10">
                  <c:v> Nitrogen metabolism </c:v>
                </c:pt>
                <c:pt idx="11">
                  <c:v> Oxidative phosphorylation </c:v>
                </c:pt>
                <c:pt idx="12">
                  <c:v> Pentose phosphate pathway </c:v>
                </c:pt>
                <c:pt idx="13">
                  <c:v> Protein processing in endoplasmic reticulum </c:v>
                </c:pt>
                <c:pt idx="14">
                  <c:v> Purine metabolism </c:v>
                </c:pt>
                <c:pt idx="15">
                  <c:v> Pyrimidine metabolism </c:v>
                </c:pt>
                <c:pt idx="16">
                  <c:v> Pyruvate metabolism </c:v>
                </c:pt>
                <c:pt idx="17">
                  <c:v> Riboflavin metabolism </c:v>
                </c:pt>
                <c:pt idx="18">
                  <c:v> RNA transport </c:v>
                </c:pt>
                <c:pt idx="19">
                  <c:v> Selenocompound metabolism </c:v>
                </c:pt>
                <c:pt idx="20">
                  <c:v> Sulfur relay system </c:v>
                </c:pt>
                <c:pt idx="21">
                  <c:v> Thiamine metabolism </c:v>
                </c:pt>
                <c:pt idx="22">
                  <c:v>None </c:v>
                </c:pt>
              </c:strCache>
            </c:strRef>
          </c:cat>
          <c:val>
            <c:numRef>
              <c:f>Sheet2!$F$3:$F$25</c:f>
              <c:numCache>
                <c:formatCode>General</c:formatCode>
                <c:ptCount val="23"/>
                <c:pt idx="0">
                  <c:v>388.6875</c:v>
                </c:pt>
                <c:pt idx="1">
                  <c:v>790.6</c:v>
                </c:pt>
                <c:pt idx="2">
                  <c:v>467</c:v>
                </c:pt>
                <c:pt idx="3">
                  <c:v>925.46153846200002</c:v>
                </c:pt>
                <c:pt idx="4">
                  <c:v>430</c:v>
                </c:pt>
                <c:pt idx="5">
                  <c:v>795</c:v>
                </c:pt>
                <c:pt idx="6">
                  <c:v>421.6</c:v>
                </c:pt>
                <c:pt idx="7">
                  <c:v>503</c:v>
                </c:pt>
                <c:pt idx="8">
                  <c:v>639.5</c:v>
                </c:pt>
                <c:pt idx="9">
                  <c:v>457.435897436</c:v>
                </c:pt>
                <c:pt idx="10">
                  <c:v>468</c:v>
                </c:pt>
                <c:pt idx="11">
                  <c:v>364</c:v>
                </c:pt>
                <c:pt idx="12">
                  <c:v>438.4</c:v>
                </c:pt>
                <c:pt idx="13">
                  <c:v>772</c:v>
                </c:pt>
                <c:pt idx="14">
                  <c:v>575.10526315799996</c:v>
                </c:pt>
                <c:pt idx="15">
                  <c:v>269.875</c:v>
                </c:pt>
                <c:pt idx="16">
                  <c:v>569.5</c:v>
                </c:pt>
                <c:pt idx="17">
                  <c:v>265.66666666700002</c:v>
                </c:pt>
                <c:pt idx="18">
                  <c:v>604</c:v>
                </c:pt>
                <c:pt idx="19">
                  <c:v>553</c:v>
                </c:pt>
                <c:pt idx="20">
                  <c:v>38.5</c:v>
                </c:pt>
                <c:pt idx="21">
                  <c:v>495.4</c:v>
                </c:pt>
                <c:pt idx="22">
                  <c:v>212.109965636</c:v>
                </c:pt>
              </c:numCache>
            </c:numRef>
          </c:val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M21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Sheet2!$B$3:$B$25</c:f>
              <c:strCache>
                <c:ptCount val="23"/>
                <c:pt idx="0">
                  <c:v> ABC transporters </c:v>
                </c:pt>
                <c:pt idx="1">
                  <c:v> Alanine,  aspartate and glutamate metabolism</c:v>
                </c:pt>
                <c:pt idx="2">
                  <c:v> Amino sugar and nucleotide sugar metabolism </c:v>
                </c:pt>
                <c:pt idx="3">
                  <c:v> Aminoacyl-tRNA biosynthesis </c:v>
                </c:pt>
                <c:pt idx="4">
                  <c:v> Arginine biosynthesis </c:v>
                </c:pt>
                <c:pt idx="5">
                  <c:v> Carbon fixation pathways in prokaryotes </c:v>
                </c:pt>
                <c:pt idx="6">
                  <c:v> Citrate cycle (TCA cycle) </c:v>
                </c:pt>
                <c:pt idx="7">
                  <c:v> Glycine,  serine and threonine metabolism </c:v>
                </c:pt>
                <c:pt idx="8">
                  <c:v> Glycolysis / Gluconeogenesis </c:v>
                </c:pt>
                <c:pt idx="9">
                  <c:v> Methane metabolism </c:v>
                </c:pt>
                <c:pt idx="10">
                  <c:v> Nitrogen metabolism </c:v>
                </c:pt>
                <c:pt idx="11">
                  <c:v> Oxidative phosphorylation </c:v>
                </c:pt>
                <c:pt idx="12">
                  <c:v> Pentose phosphate pathway </c:v>
                </c:pt>
                <c:pt idx="13">
                  <c:v> Protein processing in endoplasmic reticulum </c:v>
                </c:pt>
                <c:pt idx="14">
                  <c:v> Purine metabolism </c:v>
                </c:pt>
                <c:pt idx="15">
                  <c:v> Pyrimidine metabolism </c:v>
                </c:pt>
                <c:pt idx="16">
                  <c:v> Pyruvate metabolism </c:v>
                </c:pt>
                <c:pt idx="17">
                  <c:v> Riboflavin metabolism </c:v>
                </c:pt>
                <c:pt idx="18">
                  <c:v> RNA transport </c:v>
                </c:pt>
                <c:pt idx="19">
                  <c:v> Selenocompound metabolism </c:v>
                </c:pt>
                <c:pt idx="20">
                  <c:v> Sulfur relay system </c:v>
                </c:pt>
                <c:pt idx="21">
                  <c:v> Thiamine metabolism </c:v>
                </c:pt>
                <c:pt idx="22">
                  <c:v>None </c:v>
                </c:pt>
              </c:strCache>
            </c:strRef>
          </c:cat>
          <c:val>
            <c:numRef>
              <c:f>Sheet2!$G$3:$G$25</c:f>
              <c:numCache>
                <c:formatCode>General</c:formatCode>
                <c:ptCount val="23"/>
                <c:pt idx="0">
                  <c:v>324.71428571400003</c:v>
                </c:pt>
                <c:pt idx="1">
                  <c:v>375</c:v>
                </c:pt>
                <c:pt idx="2">
                  <c:v>395.81818181800003</c:v>
                </c:pt>
                <c:pt idx="3">
                  <c:v>463.73333333300002</c:v>
                </c:pt>
                <c:pt idx="4">
                  <c:v>337</c:v>
                </c:pt>
                <c:pt idx="5">
                  <c:v>538.5</c:v>
                </c:pt>
                <c:pt idx="6">
                  <c:v>355.25</c:v>
                </c:pt>
                <c:pt idx="7">
                  <c:v>254.5</c:v>
                </c:pt>
                <c:pt idx="8">
                  <c:v>438.5</c:v>
                </c:pt>
                <c:pt idx="9">
                  <c:v>290.481481481</c:v>
                </c:pt>
                <c:pt idx="10">
                  <c:v>248</c:v>
                </c:pt>
                <c:pt idx="11">
                  <c:v>339.5</c:v>
                </c:pt>
                <c:pt idx="12">
                  <c:v>314.66666666700002</c:v>
                </c:pt>
                <c:pt idx="13">
                  <c:v>98</c:v>
                </c:pt>
                <c:pt idx="14">
                  <c:v>275.555555556</c:v>
                </c:pt>
                <c:pt idx="15">
                  <c:v>280.83333333299998</c:v>
                </c:pt>
                <c:pt idx="16">
                  <c:v>454.66666666700002</c:v>
                </c:pt>
                <c:pt idx="17">
                  <c:v>207.4</c:v>
                </c:pt>
                <c:pt idx="18">
                  <c:v>195.88888888899999</c:v>
                </c:pt>
                <c:pt idx="19">
                  <c:v>422.75</c:v>
                </c:pt>
                <c:pt idx="20">
                  <c:v>70</c:v>
                </c:pt>
                <c:pt idx="21">
                  <c:v>368.25</c:v>
                </c:pt>
                <c:pt idx="22">
                  <c:v>203.76712328799999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6824"/>
        <c:axId val="543548000"/>
      </c:barChart>
      <c:catAx>
        <c:axId val="5435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000"/>
        <c:crosses val="autoZero"/>
        <c:auto val="1"/>
        <c:lblAlgn val="ctr"/>
        <c:lblOffset val="100"/>
        <c:noMultiLvlLbl val="0"/>
      </c:catAx>
      <c:valAx>
        <c:axId val="543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19</xdr:row>
      <xdr:rowOff>50800</xdr:rowOff>
    </xdr:from>
    <xdr:to>
      <xdr:col>26</xdr:col>
      <xdr:colOff>574675</xdr:colOff>
      <xdr:row>42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10</xdr:row>
      <xdr:rowOff>101600</xdr:rowOff>
    </xdr:from>
    <xdr:to>
      <xdr:col>16</xdr:col>
      <xdr:colOff>393700</xdr:colOff>
      <xdr:row>31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22" workbookViewId="0">
      <selection activeCell="F83" sqref="A1:F83"/>
    </sheetView>
  </sheetViews>
  <sheetFormatPr defaultRowHeight="14.5" x14ac:dyDescent="0.35"/>
  <cols>
    <col min="1" max="1" width="11.26953125" customWidth="1"/>
  </cols>
  <sheetData>
    <row r="1" spans="1:6" x14ac:dyDescent="0.35">
      <c r="B1" t="s">
        <v>80</v>
      </c>
      <c r="C1" t="s">
        <v>81</v>
      </c>
      <c r="D1" t="s">
        <v>82</v>
      </c>
      <c r="E1" t="s">
        <v>84</v>
      </c>
      <c r="F1" t="s">
        <v>85</v>
      </c>
    </row>
    <row r="2" spans="1:6" x14ac:dyDescent="0.35">
      <c r="A2" t="s">
        <v>0</v>
      </c>
      <c r="B2">
        <v>287.551724138</v>
      </c>
      <c r="C2">
        <v>265.04166666700002</v>
      </c>
      <c r="D2">
        <v>344</v>
      </c>
      <c r="E2">
        <v>388.6875</v>
      </c>
      <c r="F2">
        <v>324.71428571400003</v>
      </c>
    </row>
    <row r="3" spans="1:6" x14ac:dyDescent="0.35">
      <c r="A3" t="s">
        <v>1</v>
      </c>
      <c r="B3">
        <v>222.33333333300001</v>
      </c>
      <c r="C3">
        <v>122</v>
      </c>
      <c r="E3">
        <v>446.5</v>
      </c>
      <c r="F3">
        <v>299</v>
      </c>
    </row>
    <row r="4" spans="1:6" x14ac:dyDescent="0.35">
      <c r="A4" t="s">
        <v>2</v>
      </c>
      <c r="B4">
        <v>665</v>
      </c>
      <c r="C4">
        <v>429</v>
      </c>
      <c r="E4">
        <v>554</v>
      </c>
      <c r="F4">
        <v>482</v>
      </c>
    </row>
    <row r="5" spans="1:6" x14ac:dyDescent="0.35">
      <c r="A5" t="s">
        <v>3</v>
      </c>
      <c r="B5">
        <v>382.09090909100001</v>
      </c>
      <c r="C5">
        <v>504.125</v>
      </c>
      <c r="D5">
        <v>550</v>
      </c>
      <c r="E5">
        <v>790.6</v>
      </c>
      <c r="F5">
        <v>375</v>
      </c>
    </row>
    <row r="6" spans="1:6" x14ac:dyDescent="0.35">
      <c r="A6" t="s">
        <v>4</v>
      </c>
      <c r="B6">
        <v>389.76923076899999</v>
      </c>
      <c r="C6">
        <v>391.54545454499998</v>
      </c>
      <c r="D6">
        <v>234.33333333300001</v>
      </c>
      <c r="E6">
        <v>467</v>
      </c>
      <c r="F6">
        <v>395.81818181800003</v>
      </c>
    </row>
    <row r="7" spans="1:6" x14ac:dyDescent="0.35">
      <c r="A7" t="s">
        <v>5</v>
      </c>
      <c r="B7">
        <v>502.952380952</v>
      </c>
      <c r="C7">
        <v>585.22727272700001</v>
      </c>
      <c r="D7">
        <v>527.33333333300004</v>
      </c>
      <c r="E7">
        <v>925.46153846200002</v>
      </c>
      <c r="F7">
        <v>463.73333333300002</v>
      </c>
    </row>
    <row r="8" spans="1:6" x14ac:dyDescent="0.35">
      <c r="A8" t="s">
        <v>6</v>
      </c>
      <c r="B8">
        <v>242</v>
      </c>
      <c r="E8">
        <v>457</v>
      </c>
    </row>
    <row r="9" spans="1:6" x14ac:dyDescent="0.35">
      <c r="A9" t="s">
        <v>7</v>
      </c>
      <c r="B9">
        <v>165</v>
      </c>
      <c r="C9">
        <v>248</v>
      </c>
      <c r="F9">
        <v>276</v>
      </c>
    </row>
    <row r="10" spans="1:6" x14ac:dyDescent="0.35">
      <c r="A10" t="s">
        <v>8</v>
      </c>
      <c r="B10">
        <v>394.28571428599997</v>
      </c>
      <c r="C10">
        <v>421.42857142899999</v>
      </c>
      <c r="D10">
        <v>594</v>
      </c>
      <c r="E10">
        <v>430</v>
      </c>
      <c r="F10">
        <v>337</v>
      </c>
    </row>
    <row r="11" spans="1:6" x14ac:dyDescent="0.35">
      <c r="A11" t="s">
        <v>83</v>
      </c>
      <c r="E11">
        <v>144.25</v>
      </c>
    </row>
    <row r="12" spans="1:6" x14ac:dyDescent="0.35">
      <c r="A12" t="s">
        <v>9</v>
      </c>
      <c r="B12">
        <v>381</v>
      </c>
      <c r="C12">
        <v>465.8</v>
      </c>
      <c r="F12">
        <v>424.66666666700002</v>
      </c>
    </row>
    <row r="13" spans="1:6" x14ac:dyDescent="0.35">
      <c r="A13" t="s">
        <v>10</v>
      </c>
      <c r="B13">
        <v>246</v>
      </c>
      <c r="C13">
        <v>351.33333333299998</v>
      </c>
      <c r="E13">
        <v>145</v>
      </c>
      <c r="F13">
        <v>276</v>
      </c>
    </row>
    <row r="14" spans="1:6" x14ac:dyDescent="0.35">
      <c r="A14" t="s">
        <v>11</v>
      </c>
      <c r="B14">
        <v>334.5</v>
      </c>
      <c r="C14">
        <v>245.5</v>
      </c>
      <c r="F14">
        <v>343</v>
      </c>
    </row>
    <row r="15" spans="1:6" x14ac:dyDescent="0.35">
      <c r="A15" t="s">
        <v>12</v>
      </c>
      <c r="B15">
        <v>347</v>
      </c>
      <c r="C15">
        <v>329.83333333299998</v>
      </c>
      <c r="E15">
        <v>518.75</v>
      </c>
      <c r="F15">
        <v>185</v>
      </c>
    </row>
    <row r="16" spans="1:6" x14ac:dyDescent="0.35">
      <c r="A16" t="s">
        <v>13</v>
      </c>
      <c r="B16">
        <v>325.5</v>
      </c>
      <c r="C16">
        <v>708</v>
      </c>
      <c r="E16">
        <v>709</v>
      </c>
      <c r="F16">
        <v>378</v>
      </c>
    </row>
    <row r="17" spans="1:6" x14ac:dyDescent="0.35">
      <c r="A17" t="s">
        <v>14</v>
      </c>
      <c r="B17">
        <v>371.57142857100001</v>
      </c>
      <c r="C17">
        <v>541.14285714300001</v>
      </c>
      <c r="E17">
        <v>704.8</v>
      </c>
      <c r="F17">
        <v>374</v>
      </c>
    </row>
    <row r="18" spans="1:6" x14ac:dyDescent="0.35">
      <c r="A18" t="s">
        <v>15</v>
      </c>
      <c r="B18">
        <v>478.5</v>
      </c>
      <c r="C18">
        <v>594.75</v>
      </c>
      <c r="D18">
        <v>567</v>
      </c>
      <c r="E18">
        <v>795</v>
      </c>
      <c r="F18">
        <v>538.5</v>
      </c>
    </row>
    <row r="19" spans="1:6" x14ac:dyDescent="0.35">
      <c r="A19" t="s">
        <v>16</v>
      </c>
      <c r="B19">
        <v>394.5</v>
      </c>
      <c r="C19">
        <v>415</v>
      </c>
      <c r="F19">
        <v>422</v>
      </c>
    </row>
    <row r="20" spans="1:6" x14ac:dyDescent="0.35">
      <c r="A20" t="s">
        <v>17</v>
      </c>
      <c r="B20">
        <v>601.79999999999995</v>
      </c>
      <c r="C20">
        <v>223</v>
      </c>
      <c r="D20">
        <v>617</v>
      </c>
      <c r="F20">
        <v>573.66666666699996</v>
      </c>
    </row>
    <row r="21" spans="1:6" x14ac:dyDescent="0.35">
      <c r="A21" t="s">
        <v>18</v>
      </c>
      <c r="B21">
        <v>287.944444444</v>
      </c>
      <c r="C21">
        <v>353.21428571400003</v>
      </c>
      <c r="D21">
        <v>204</v>
      </c>
      <c r="E21">
        <v>421.6</v>
      </c>
      <c r="F21">
        <v>355.25</v>
      </c>
    </row>
    <row r="22" spans="1:6" x14ac:dyDescent="0.35">
      <c r="A22" t="s">
        <v>19</v>
      </c>
      <c r="B22">
        <v>317.72727272700001</v>
      </c>
      <c r="C22">
        <v>379.8</v>
      </c>
      <c r="E22">
        <v>477.2</v>
      </c>
      <c r="F22">
        <v>403.66666666700002</v>
      </c>
    </row>
    <row r="23" spans="1:6" x14ac:dyDescent="0.35">
      <c r="A23" t="s">
        <v>21</v>
      </c>
      <c r="E23">
        <v>483</v>
      </c>
    </row>
    <row r="24" spans="1:6" x14ac:dyDescent="0.35">
      <c r="A24" t="s">
        <v>20</v>
      </c>
      <c r="B24">
        <v>420.85714285699999</v>
      </c>
      <c r="C24">
        <v>353.57142857100001</v>
      </c>
      <c r="D24">
        <v>322</v>
      </c>
      <c r="F24">
        <v>226</v>
      </c>
    </row>
    <row r="25" spans="1:6" x14ac:dyDescent="0.35">
      <c r="A25" t="s">
        <v>21</v>
      </c>
      <c r="B25">
        <v>319.5</v>
      </c>
      <c r="C25">
        <v>354</v>
      </c>
      <c r="D25">
        <v>157</v>
      </c>
      <c r="F25">
        <v>360</v>
      </c>
    </row>
    <row r="26" spans="1:6" x14ac:dyDescent="0.35">
      <c r="A26" t="s">
        <v>22</v>
      </c>
      <c r="B26">
        <v>429</v>
      </c>
      <c r="C26">
        <v>572</v>
      </c>
      <c r="F26">
        <v>469</v>
      </c>
    </row>
    <row r="27" spans="1:6" x14ac:dyDescent="0.35">
      <c r="A27" t="s">
        <v>23</v>
      </c>
      <c r="B27">
        <v>636</v>
      </c>
      <c r="C27">
        <v>658</v>
      </c>
      <c r="D27">
        <v>907</v>
      </c>
      <c r="E27">
        <v>1291</v>
      </c>
    </row>
    <row r="28" spans="1:6" x14ac:dyDescent="0.35">
      <c r="A28" t="s">
        <v>24</v>
      </c>
      <c r="B28">
        <v>246.285714286</v>
      </c>
      <c r="C28">
        <v>200.57142857100001</v>
      </c>
      <c r="E28">
        <v>222.8</v>
      </c>
      <c r="F28">
        <v>182.66666666699999</v>
      </c>
    </row>
    <row r="29" spans="1:6" x14ac:dyDescent="0.35">
      <c r="A29" t="s">
        <v>78</v>
      </c>
      <c r="C29">
        <v>186</v>
      </c>
      <c r="D29">
        <v>197</v>
      </c>
    </row>
    <row r="30" spans="1:6" x14ac:dyDescent="0.35">
      <c r="A30" t="s">
        <v>25</v>
      </c>
      <c r="B30">
        <v>244.25</v>
      </c>
      <c r="C30">
        <v>364.6</v>
      </c>
      <c r="E30">
        <v>346.66666666700002</v>
      </c>
      <c r="F30">
        <v>249.6</v>
      </c>
    </row>
    <row r="31" spans="1:6" x14ac:dyDescent="0.35">
      <c r="A31" t="s">
        <v>26</v>
      </c>
      <c r="B31">
        <v>330.33333333299998</v>
      </c>
      <c r="C31">
        <v>350</v>
      </c>
      <c r="D31">
        <v>367</v>
      </c>
      <c r="E31">
        <v>503</v>
      </c>
      <c r="F31">
        <v>254.5</v>
      </c>
    </row>
    <row r="32" spans="1:6" x14ac:dyDescent="0.35">
      <c r="A32" t="s">
        <v>27</v>
      </c>
      <c r="B32">
        <v>544.75</v>
      </c>
      <c r="C32">
        <v>476.8</v>
      </c>
      <c r="D32">
        <v>369</v>
      </c>
      <c r="E32">
        <v>639.5</v>
      </c>
      <c r="F32">
        <v>438.5</v>
      </c>
    </row>
    <row r="33" spans="1:6" x14ac:dyDescent="0.35">
      <c r="A33" t="s">
        <v>28</v>
      </c>
      <c r="B33">
        <v>426</v>
      </c>
      <c r="C33">
        <v>674</v>
      </c>
      <c r="F33">
        <v>413</v>
      </c>
    </row>
    <row r="34" spans="1:6" x14ac:dyDescent="0.35">
      <c r="A34" t="s">
        <v>29</v>
      </c>
      <c r="B34">
        <v>230.11111111100001</v>
      </c>
      <c r="C34">
        <v>206.125</v>
      </c>
      <c r="E34">
        <v>212.75</v>
      </c>
      <c r="F34">
        <v>177</v>
      </c>
    </row>
    <row r="35" spans="1:6" x14ac:dyDescent="0.35">
      <c r="A35" t="s">
        <v>30</v>
      </c>
      <c r="B35">
        <v>569.5</v>
      </c>
      <c r="C35">
        <v>691</v>
      </c>
    </row>
    <row r="36" spans="1:6" x14ac:dyDescent="0.35">
      <c r="A36" t="s">
        <v>31</v>
      </c>
      <c r="B36">
        <v>191</v>
      </c>
      <c r="C36">
        <v>290</v>
      </c>
      <c r="D36">
        <v>173</v>
      </c>
      <c r="E36">
        <v>438.5</v>
      </c>
    </row>
    <row r="37" spans="1:6" x14ac:dyDescent="0.35">
      <c r="A37" t="s">
        <v>79</v>
      </c>
      <c r="C37">
        <v>100</v>
      </c>
      <c r="D37">
        <v>120</v>
      </c>
    </row>
    <row r="38" spans="1:6" x14ac:dyDescent="0.35">
      <c r="A38" t="s">
        <v>32</v>
      </c>
      <c r="B38">
        <v>521</v>
      </c>
      <c r="C38">
        <v>356</v>
      </c>
      <c r="E38">
        <v>495</v>
      </c>
    </row>
    <row r="39" spans="1:6" x14ac:dyDescent="0.35">
      <c r="A39" t="s">
        <v>33</v>
      </c>
      <c r="B39">
        <v>357</v>
      </c>
      <c r="C39">
        <v>396.83333333299998</v>
      </c>
      <c r="E39">
        <v>741.33333333300004</v>
      </c>
      <c r="F39">
        <v>376.25</v>
      </c>
    </row>
    <row r="40" spans="1:6" x14ac:dyDescent="0.35">
      <c r="A40" t="s">
        <v>34</v>
      </c>
      <c r="B40">
        <v>256</v>
      </c>
      <c r="C40">
        <v>126</v>
      </c>
      <c r="E40">
        <v>265.5</v>
      </c>
    </row>
    <row r="41" spans="1:6" x14ac:dyDescent="0.35">
      <c r="A41" t="s">
        <v>35</v>
      </c>
      <c r="B41">
        <v>311.509433962</v>
      </c>
      <c r="C41">
        <v>369.27906976700001</v>
      </c>
      <c r="D41">
        <v>368</v>
      </c>
      <c r="E41">
        <v>457.435897436</v>
      </c>
      <c r="F41">
        <v>290.481481481</v>
      </c>
    </row>
    <row r="42" spans="1:6" x14ac:dyDescent="0.35">
      <c r="A42" t="s">
        <v>36</v>
      </c>
      <c r="B42">
        <v>309</v>
      </c>
      <c r="C42">
        <v>417</v>
      </c>
      <c r="E42">
        <v>378.75</v>
      </c>
      <c r="F42">
        <v>274.66666666700002</v>
      </c>
    </row>
    <row r="43" spans="1:6" x14ac:dyDescent="0.35">
      <c r="A43" t="s">
        <v>37</v>
      </c>
      <c r="B43">
        <v>346</v>
      </c>
      <c r="C43">
        <v>542</v>
      </c>
      <c r="D43">
        <v>426</v>
      </c>
      <c r="F43">
        <v>366</v>
      </c>
    </row>
    <row r="44" spans="1:6" x14ac:dyDescent="0.35">
      <c r="A44" t="s">
        <v>38</v>
      </c>
      <c r="B44">
        <v>264</v>
      </c>
      <c r="F44">
        <v>273</v>
      </c>
    </row>
    <row r="45" spans="1:6" x14ac:dyDescent="0.35">
      <c r="A45" t="s">
        <v>39</v>
      </c>
      <c r="B45">
        <v>282.5</v>
      </c>
      <c r="C45">
        <v>337.42857142899999</v>
      </c>
      <c r="E45">
        <v>248.75</v>
      </c>
      <c r="F45">
        <v>241.6</v>
      </c>
    </row>
    <row r="46" spans="1:6" x14ac:dyDescent="0.35">
      <c r="A46" t="s">
        <v>40</v>
      </c>
      <c r="B46">
        <v>569</v>
      </c>
      <c r="C46">
        <v>488</v>
      </c>
      <c r="D46">
        <v>245</v>
      </c>
      <c r="E46">
        <v>468</v>
      </c>
      <c r="F46">
        <v>248</v>
      </c>
    </row>
    <row r="47" spans="1:6" x14ac:dyDescent="0.35">
      <c r="A47" t="s">
        <v>41</v>
      </c>
      <c r="B47">
        <v>160</v>
      </c>
      <c r="C47">
        <v>169</v>
      </c>
    </row>
    <row r="48" spans="1:6" x14ac:dyDescent="0.35">
      <c r="A48" t="s">
        <v>42</v>
      </c>
      <c r="B48">
        <v>157</v>
      </c>
      <c r="C48">
        <v>178</v>
      </c>
      <c r="E48">
        <v>124</v>
      </c>
    </row>
    <row r="49" spans="1:6" x14ac:dyDescent="0.35">
      <c r="A49" t="s">
        <v>43</v>
      </c>
      <c r="B49">
        <v>218</v>
      </c>
      <c r="C49">
        <v>442</v>
      </c>
    </row>
    <row r="50" spans="1:6" x14ac:dyDescent="0.35">
      <c r="A50" t="s">
        <v>44</v>
      </c>
      <c r="B50">
        <v>408</v>
      </c>
      <c r="C50">
        <v>490</v>
      </c>
      <c r="E50">
        <v>158</v>
      </c>
    </row>
    <row r="51" spans="1:6" x14ac:dyDescent="0.35">
      <c r="A51" t="s">
        <v>45</v>
      </c>
      <c r="B51">
        <v>347</v>
      </c>
      <c r="C51">
        <v>234</v>
      </c>
      <c r="E51">
        <v>1144</v>
      </c>
      <c r="F51">
        <v>181</v>
      </c>
    </row>
    <row r="52" spans="1:6" x14ac:dyDescent="0.35">
      <c r="A52" t="s">
        <v>46</v>
      </c>
      <c r="B52">
        <v>353</v>
      </c>
      <c r="C52">
        <v>243</v>
      </c>
      <c r="E52">
        <v>695.5</v>
      </c>
      <c r="F52">
        <v>194</v>
      </c>
    </row>
    <row r="53" spans="1:6" x14ac:dyDescent="0.35">
      <c r="A53" t="s">
        <v>47</v>
      </c>
      <c r="B53">
        <v>316.77777777799997</v>
      </c>
      <c r="C53">
        <v>385.2</v>
      </c>
      <c r="D53">
        <v>261</v>
      </c>
      <c r="E53">
        <v>364</v>
      </c>
      <c r="F53">
        <v>339.5</v>
      </c>
    </row>
    <row r="54" spans="1:6" x14ac:dyDescent="0.35">
      <c r="A54" t="s">
        <v>48</v>
      </c>
      <c r="B54">
        <v>779</v>
      </c>
      <c r="C54">
        <v>1264</v>
      </c>
      <c r="E54">
        <v>1728</v>
      </c>
      <c r="F54">
        <v>803</v>
      </c>
    </row>
    <row r="55" spans="1:6" x14ac:dyDescent="0.35">
      <c r="A55" t="s">
        <v>49</v>
      </c>
      <c r="B55">
        <v>290.33333333299998</v>
      </c>
      <c r="C55">
        <v>267.5</v>
      </c>
      <c r="E55">
        <v>515</v>
      </c>
      <c r="F55">
        <v>255</v>
      </c>
    </row>
    <row r="56" spans="1:6" x14ac:dyDescent="0.35">
      <c r="A56" t="s">
        <v>50</v>
      </c>
      <c r="B56">
        <v>298.38461538500002</v>
      </c>
      <c r="C56">
        <v>330.58333333299998</v>
      </c>
      <c r="D56">
        <v>279</v>
      </c>
      <c r="E56">
        <v>438.4</v>
      </c>
      <c r="F56">
        <v>314.66666666700002</v>
      </c>
    </row>
    <row r="57" spans="1:6" x14ac:dyDescent="0.35">
      <c r="A57" t="s">
        <v>51</v>
      </c>
      <c r="B57">
        <v>237</v>
      </c>
      <c r="C57">
        <v>117</v>
      </c>
      <c r="E57">
        <v>59</v>
      </c>
    </row>
    <row r="58" spans="1:6" x14ac:dyDescent="0.35">
      <c r="A58" t="s">
        <v>52</v>
      </c>
      <c r="B58">
        <v>290</v>
      </c>
      <c r="C58">
        <v>372.5</v>
      </c>
      <c r="E58">
        <v>652</v>
      </c>
      <c r="F58">
        <v>251</v>
      </c>
    </row>
    <row r="59" spans="1:6" x14ac:dyDescent="0.35">
      <c r="A59" t="s">
        <v>53</v>
      </c>
      <c r="B59">
        <v>271.27272727299999</v>
      </c>
      <c r="C59">
        <v>271.81818181800003</v>
      </c>
      <c r="E59">
        <v>315.60000000000002</v>
      </c>
      <c r="F59">
        <v>295.11111111100001</v>
      </c>
    </row>
    <row r="60" spans="1:6" x14ac:dyDescent="0.35">
      <c r="A60" t="s">
        <v>54</v>
      </c>
      <c r="B60">
        <v>146</v>
      </c>
      <c r="C60">
        <v>167</v>
      </c>
      <c r="F60">
        <v>144</v>
      </c>
    </row>
    <row r="61" spans="1:6" x14ac:dyDescent="0.35">
      <c r="A61" t="s">
        <v>55</v>
      </c>
      <c r="B61">
        <v>326.72000000000003</v>
      </c>
      <c r="C61">
        <v>293.8</v>
      </c>
      <c r="E61">
        <v>356.14285714300001</v>
      </c>
      <c r="F61">
        <v>358.28571428599997</v>
      </c>
    </row>
    <row r="62" spans="1:6" x14ac:dyDescent="0.35">
      <c r="A62" t="s">
        <v>56</v>
      </c>
      <c r="B62">
        <v>145</v>
      </c>
      <c r="C62">
        <v>87</v>
      </c>
      <c r="E62">
        <v>138</v>
      </c>
      <c r="F62">
        <v>128.5</v>
      </c>
    </row>
    <row r="63" spans="1:6" x14ac:dyDescent="0.35">
      <c r="A63" t="s">
        <v>57</v>
      </c>
      <c r="B63">
        <v>308.25</v>
      </c>
      <c r="C63">
        <v>379.4</v>
      </c>
      <c r="D63">
        <v>144</v>
      </c>
      <c r="E63">
        <v>772</v>
      </c>
      <c r="F63">
        <v>98</v>
      </c>
    </row>
    <row r="64" spans="1:6" x14ac:dyDescent="0.35">
      <c r="A64" t="s">
        <v>58</v>
      </c>
      <c r="B64">
        <v>286.423076923</v>
      </c>
      <c r="C64">
        <v>372.82142857100001</v>
      </c>
      <c r="D64">
        <v>331</v>
      </c>
      <c r="E64">
        <v>575.10526315799996</v>
      </c>
      <c r="F64">
        <v>275.555555556</v>
      </c>
    </row>
    <row r="65" spans="1:6" x14ac:dyDescent="0.35">
      <c r="A65" t="s">
        <v>59</v>
      </c>
      <c r="B65">
        <v>257</v>
      </c>
      <c r="C65">
        <v>256.45454545500002</v>
      </c>
      <c r="D65">
        <v>337</v>
      </c>
      <c r="E65">
        <v>269.875</v>
      </c>
      <c r="F65">
        <v>280.83333333299998</v>
      </c>
    </row>
    <row r="66" spans="1:6" x14ac:dyDescent="0.35">
      <c r="A66" t="s">
        <v>60</v>
      </c>
      <c r="B66">
        <v>592.79999999999995</v>
      </c>
      <c r="C66">
        <v>686.25</v>
      </c>
      <c r="D66">
        <v>679</v>
      </c>
      <c r="E66">
        <v>569.5</v>
      </c>
      <c r="F66">
        <v>454.66666666700002</v>
      </c>
    </row>
    <row r="67" spans="1:6" x14ac:dyDescent="0.35">
      <c r="A67" t="s">
        <v>61</v>
      </c>
      <c r="B67">
        <v>193.125</v>
      </c>
      <c r="C67">
        <v>175.1</v>
      </c>
      <c r="D67">
        <v>267</v>
      </c>
      <c r="E67">
        <v>265.66666666700002</v>
      </c>
      <c r="F67">
        <v>207.4</v>
      </c>
    </row>
    <row r="68" spans="1:6" x14ac:dyDescent="0.35">
      <c r="A68" t="s">
        <v>62</v>
      </c>
      <c r="B68">
        <v>244.222222222</v>
      </c>
      <c r="C68">
        <v>266.16666666700002</v>
      </c>
      <c r="E68">
        <v>522.5</v>
      </c>
      <c r="F68">
        <v>263.39999999999998</v>
      </c>
    </row>
    <row r="69" spans="1:6" x14ac:dyDescent="0.35">
      <c r="A69" t="s">
        <v>63</v>
      </c>
      <c r="B69">
        <v>432</v>
      </c>
      <c r="C69">
        <v>783</v>
      </c>
      <c r="E69">
        <v>899</v>
      </c>
      <c r="F69">
        <v>407</v>
      </c>
    </row>
    <row r="70" spans="1:6" x14ac:dyDescent="0.35">
      <c r="A70" t="s">
        <v>64</v>
      </c>
      <c r="B70">
        <v>252.1</v>
      </c>
      <c r="C70">
        <v>328.18181818199997</v>
      </c>
      <c r="D70">
        <v>276</v>
      </c>
      <c r="E70">
        <v>604</v>
      </c>
      <c r="F70">
        <v>195.88888888899999</v>
      </c>
    </row>
    <row r="71" spans="1:6" x14ac:dyDescent="0.35">
      <c r="A71" t="s">
        <v>65</v>
      </c>
      <c r="B71">
        <v>370.8</v>
      </c>
      <c r="C71">
        <v>366.4</v>
      </c>
      <c r="D71">
        <v>367</v>
      </c>
      <c r="E71">
        <v>553</v>
      </c>
      <c r="F71">
        <v>422.75</v>
      </c>
    </row>
    <row r="72" spans="1:6" x14ac:dyDescent="0.35">
      <c r="A72" t="s">
        <v>66</v>
      </c>
      <c r="B72">
        <v>447.75</v>
      </c>
      <c r="C72">
        <v>415</v>
      </c>
      <c r="E72">
        <v>744</v>
      </c>
      <c r="F72">
        <v>583</v>
      </c>
    </row>
    <row r="73" spans="1:6" x14ac:dyDescent="0.35">
      <c r="A73" t="s">
        <v>67</v>
      </c>
      <c r="B73">
        <v>254</v>
      </c>
      <c r="C73">
        <v>116.5</v>
      </c>
      <c r="E73">
        <v>291.5</v>
      </c>
      <c r="F73">
        <v>211</v>
      </c>
    </row>
    <row r="74" spans="1:6" x14ac:dyDescent="0.35">
      <c r="A74" t="s">
        <v>68</v>
      </c>
      <c r="B74">
        <v>538</v>
      </c>
      <c r="C74">
        <v>398</v>
      </c>
      <c r="F74">
        <v>548</v>
      </c>
    </row>
    <row r="75" spans="1:6" x14ac:dyDescent="0.35">
      <c r="A75" t="s">
        <v>69</v>
      </c>
      <c r="B75">
        <v>67</v>
      </c>
      <c r="C75">
        <v>96</v>
      </c>
      <c r="D75">
        <v>63.5</v>
      </c>
      <c r="E75">
        <v>38.5</v>
      </c>
      <c r="F75">
        <v>70</v>
      </c>
    </row>
    <row r="76" spans="1:6" x14ac:dyDescent="0.35">
      <c r="A76" t="s">
        <v>70</v>
      </c>
      <c r="B76">
        <v>352.5</v>
      </c>
      <c r="C76">
        <v>291.5</v>
      </c>
      <c r="E76">
        <v>231.25</v>
      </c>
      <c r="F76">
        <v>350.8</v>
      </c>
    </row>
    <row r="77" spans="1:6" x14ac:dyDescent="0.35">
      <c r="A77" t="s">
        <v>71</v>
      </c>
      <c r="B77">
        <v>349.375</v>
      </c>
      <c r="C77">
        <v>394.14285714300001</v>
      </c>
      <c r="D77">
        <v>433</v>
      </c>
      <c r="E77">
        <v>495.4</v>
      </c>
      <c r="F77">
        <v>368.25</v>
      </c>
    </row>
    <row r="78" spans="1:6" x14ac:dyDescent="0.35">
      <c r="A78" t="s">
        <v>72</v>
      </c>
      <c r="B78">
        <v>313</v>
      </c>
      <c r="C78">
        <v>326</v>
      </c>
      <c r="F78">
        <v>364</v>
      </c>
    </row>
    <row r="79" spans="1:6" x14ac:dyDescent="0.35">
      <c r="A79" t="s">
        <v>73</v>
      </c>
      <c r="B79">
        <v>471</v>
      </c>
      <c r="C79">
        <v>386</v>
      </c>
      <c r="F79">
        <v>440</v>
      </c>
    </row>
    <row r="80" spans="1:6" x14ac:dyDescent="0.35">
      <c r="A80" t="s">
        <v>74</v>
      </c>
      <c r="B80">
        <v>431</v>
      </c>
      <c r="C80">
        <v>666</v>
      </c>
      <c r="E80">
        <v>703</v>
      </c>
      <c r="F80">
        <v>437</v>
      </c>
    </row>
    <row r="81" spans="1:6" x14ac:dyDescent="0.35">
      <c r="A81" t="s">
        <v>75</v>
      </c>
      <c r="B81">
        <v>1065</v>
      </c>
      <c r="C81">
        <v>803</v>
      </c>
      <c r="D81">
        <v>1036</v>
      </c>
      <c r="E81">
        <v>514</v>
      </c>
    </row>
    <row r="82" spans="1:6" x14ac:dyDescent="0.35">
      <c r="A82" t="s">
        <v>76</v>
      </c>
      <c r="B82">
        <v>243.5</v>
      </c>
      <c r="C82">
        <v>430</v>
      </c>
      <c r="D82">
        <v>290</v>
      </c>
      <c r="E82">
        <v>389.5</v>
      </c>
    </row>
    <row r="83" spans="1:6" x14ac:dyDescent="0.35">
      <c r="A83" t="s">
        <v>77</v>
      </c>
      <c r="B83">
        <v>199.26061204300001</v>
      </c>
      <c r="C83">
        <v>214.82160804</v>
      </c>
      <c r="D83">
        <v>166.423076923</v>
      </c>
      <c r="E83">
        <v>212.109965636</v>
      </c>
      <c r="F83">
        <v>203.76712328799999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10" workbookViewId="0">
      <selection activeCell="G25" sqref="B2:G25"/>
    </sheetView>
  </sheetViews>
  <sheetFormatPr defaultRowHeight="14.5" x14ac:dyDescent="0.35"/>
  <sheetData>
    <row r="2" spans="2:7" x14ac:dyDescent="0.35">
      <c r="C2" t="s">
        <v>80</v>
      </c>
      <c r="D2" t="s">
        <v>81</v>
      </c>
      <c r="E2" t="s">
        <v>82</v>
      </c>
      <c r="F2" t="s">
        <v>84</v>
      </c>
      <c r="G2" t="s">
        <v>85</v>
      </c>
    </row>
    <row r="3" spans="2:7" x14ac:dyDescent="0.35">
      <c r="B3" t="s">
        <v>0</v>
      </c>
      <c r="C3">
        <v>287.551724138</v>
      </c>
      <c r="D3">
        <v>265.04166666700002</v>
      </c>
      <c r="E3">
        <v>344</v>
      </c>
      <c r="F3">
        <v>388.6875</v>
      </c>
      <c r="G3">
        <v>324.71428571400003</v>
      </c>
    </row>
    <row r="4" spans="2:7" x14ac:dyDescent="0.35">
      <c r="B4" t="s">
        <v>3</v>
      </c>
      <c r="C4">
        <v>382.09090909100001</v>
      </c>
      <c r="D4">
        <v>504.125</v>
      </c>
      <c r="E4">
        <v>550</v>
      </c>
      <c r="F4">
        <v>790.6</v>
      </c>
      <c r="G4">
        <v>375</v>
      </c>
    </row>
    <row r="5" spans="2:7" x14ac:dyDescent="0.35">
      <c r="B5" t="s">
        <v>4</v>
      </c>
      <c r="C5">
        <v>389.76923076899999</v>
      </c>
      <c r="D5">
        <v>391.54545454499998</v>
      </c>
      <c r="E5">
        <v>234.33333333300001</v>
      </c>
      <c r="F5">
        <v>467</v>
      </c>
      <c r="G5">
        <v>395.81818181800003</v>
      </c>
    </row>
    <row r="6" spans="2:7" x14ac:dyDescent="0.35">
      <c r="B6" t="s">
        <v>5</v>
      </c>
      <c r="C6">
        <v>502.952380952</v>
      </c>
      <c r="D6">
        <v>585.22727272700001</v>
      </c>
      <c r="E6">
        <v>527.33333333300004</v>
      </c>
      <c r="F6">
        <v>925.46153846200002</v>
      </c>
      <c r="G6">
        <v>463.73333333300002</v>
      </c>
    </row>
    <row r="7" spans="2:7" x14ac:dyDescent="0.35">
      <c r="B7" t="s">
        <v>8</v>
      </c>
      <c r="C7">
        <v>394.28571428599997</v>
      </c>
      <c r="D7">
        <v>421.42857142899999</v>
      </c>
      <c r="E7">
        <v>594</v>
      </c>
      <c r="F7">
        <v>430</v>
      </c>
      <c r="G7">
        <v>337</v>
      </c>
    </row>
    <row r="8" spans="2:7" x14ac:dyDescent="0.35">
      <c r="B8" t="s">
        <v>15</v>
      </c>
      <c r="C8">
        <v>478.5</v>
      </c>
      <c r="D8">
        <v>594.75</v>
      </c>
      <c r="E8">
        <v>567</v>
      </c>
      <c r="F8">
        <v>795</v>
      </c>
      <c r="G8">
        <v>538.5</v>
      </c>
    </row>
    <row r="9" spans="2:7" x14ac:dyDescent="0.35">
      <c r="B9" t="s">
        <v>18</v>
      </c>
      <c r="C9">
        <v>287.944444444</v>
      </c>
      <c r="D9">
        <v>353.21428571400003</v>
      </c>
      <c r="E9">
        <v>204</v>
      </c>
      <c r="F9">
        <v>421.6</v>
      </c>
      <c r="G9">
        <v>355.25</v>
      </c>
    </row>
    <row r="10" spans="2:7" x14ac:dyDescent="0.35">
      <c r="B10" t="s">
        <v>26</v>
      </c>
      <c r="C10">
        <v>330.33333333299998</v>
      </c>
      <c r="D10">
        <v>350</v>
      </c>
      <c r="E10">
        <v>367</v>
      </c>
      <c r="F10">
        <v>503</v>
      </c>
      <c r="G10">
        <v>254.5</v>
      </c>
    </row>
    <row r="11" spans="2:7" x14ac:dyDescent="0.35">
      <c r="B11" t="s">
        <v>27</v>
      </c>
      <c r="C11">
        <v>544.75</v>
      </c>
      <c r="D11">
        <v>476.8</v>
      </c>
      <c r="E11">
        <v>369</v>
      </c>
      <c r="F11">
        <v>639.5</v>
      </c>
      <c r="G11">
        <v>438.5</v>
      </c>
    </row>
    <row r="12" spans="2:7" x14ac:dyDescent="0.35">
      <c r="B12" t="s">
        <v>35</v>
      </c>
      <c r="C12">
        <v>311.509433962</v>
      </c>
      <c r="D12">
        <v>369.27906976700001</v>
      </c>
      <c r="E12">
        <v>368</v>
      </c>
      <c r="F12">
        <v>457.435897436</v>
      </c>
      <c r="G12">
        <v>290.481481481</v>
      </c>
    </row>
    <row r="13" spans="2:7" x14ac:dyDescent="0.35">
      <c r="B13" t="s">
        <v>40</v>
      </c>
      <c r="C13">
        <v>569</v>
      </c>
      <c r="D13">
        <v>488</v>
      </c>
      <c r="E13">
        <v>245</v>
      </c>
      <c r="F13">
        <v>468</v>
      </c>
      <c r="G13">
        <v>248</v>
      </c>
    </row>
    <row r="14" spans="2:7" x14ac:dyDescent="0.35">
      <c r="B14" t="s">
        <v>47</v>
      </c>
      <c r="C14">
        <v>316.77777777799997</v>
      </c>
      <c r="D14">
        <v>385.2</v>
      </c>
      <c r="E14">
        <v>261</v>
      </c>
      <c r="F14">
        <v>364</v>
      </c>
      <c r="G14">
        <v>339.5</v>
      </c>
    </row>
    <row r="15" spans="2:7" x14ac:dyDescent="0.35">
      <c r="B15" t="s">
        <v>50</v>
      </c>
      <c r="C15">
        <v>298.38461538500002</v>
      </c>
      <c r="D15">
        <v>330.58333333299998</v>
      </c>
      <c r="E15">
        <v>279</v>
      </c>
      <c r="F15">
        <v>438.4</v>
      </c>
      <c r="G15">
        <v>314.66666666700002</v>
      </c>
    </row>
    <row r="16" spans="2:7" x14ac:dyDescent="0.35">
      <c r="B16" t="s">
        <v>57</v>
      </c>
      <c r="C16">
        <v>308.25</v>
      </c>
      <c r="D16">
        <v>379.4</v>
      </c>
      <c r="E16">
        <v>144</v>
      </c>
      <c r="F16">
        <v>772</v>
      </c>
      <c r="G16">
        <v>98</v>
      </c>
    </row>
    <row r="17" spans="2:7" x14ac:dyDescent="0.35">
      <c r="B17" t="s">
        <v>58</v>
      </c>
      <c r="C17">
        <v>286.423076923</v>
      </c>
      <c r="D17">
        <v>372.82142857100001</v>
      </c>
      <c r="E17">
        <v>331</v>
      </c>
      <c r="F17">
        <v>575.10526315799996</v>
      </c>
      <c r="G17">
        <v>275.555555556</v>
      </c>
    </row>
    <row r="18" spans="2:7" x14ac:dyDescent="0.35">
      <c r="B18" t="s">
        <v>59</v>
      </c>
      <c r="C18">
        <v>257</v>
      </c>
      <c r="D18">
        <v>256.45454545500002</v>
      </c>
      <c r="E18">
        <v>337</v>
      </c>
      <c r="F18">
        <v>269.875</v>
      </c>
      <c r="G18">
        <v>280.83333333299998</v>
      </c>
    </row>
    <row r="19" spans="2:7" x14ac:dyDescent="0.35">
      <c r="B19" t="s">
        <v>60</v>
      </c>
      <c r="C19">
        <v>592.79999999999995</v>
      </c>
      <c r="D19">
        <v>686.25</v>
      </c>
      <c r="E19">
        <v>679</v>
      </c>
      <c r="F19">
        <v>569.5</v>
      </c>
      <c r="G19">
        <v>454.66666666700002</v>
      </c>
    </row>
    <row r="20" spans="2:7" x14ac:dyDescent="0.35">
      <c r="B20" t="s">
        <v>61</v>
      </c>
      <c r="C20">
        <v>193.125</v>
      </c>
      <c r="D20">
        <v>175.1</v>
      </c>
      <c r="E20">
        <v>267</v>
      </c>
      <c r="F20">
        <v>265.66666666700002</v>
      </c>
      <c r="G20">
        <v>207.4</v>
      </c>
    </row>
    <row r="21" spans="2:7" x14ac:dyDescent="0.35">
      <c r="B21" t="s">
        <v>64</v>
      </c>
      <c r="C21">
        <v>252.1</v>
      </c>
      <c r="D21">
        <v>328.18181818199997</v>
      </c>
      <c r="E21">
        <v>276</v>
      </c>
      <c r="F21">
        <v>604</v>
      </c>
      <c r="G21">
        <v>195.88888888899999</v>
      </c>
    </row>
    <row r="22" spans="2:7" x14ac:dyDescent="0.35">
      <c r="B22" t="s">
        <v>65</v>
      </c>
      <c r="C22">
        <v>370.8</v>
      </c>
      <c r="D22">
        <v>366.4</v>
      </c>
      <c r="E22">
        <v>367</v>
      </c>
      <c r="F22">
        <v>553</v>
      </c>
      <c r="G22">
        <v>422.75</v>
      </c>
    </row>
    <row r="23" spans="2:7" x14ac:dyDescent="0.35">
      <c r="B23" t="s">
        <v>69</v>
      </c>
      <c r="C23">
        <v>67</v>
      </c>
      <c r="D23">
        <v>96</v>
      </c>
      <c r="E23">
        <v>63.5</v>
      </c>
      <c r="F23">
        <v>38.5</v>
      </c>
      <c r="G23">
        <v>70</v>
      </c>
    </row>
    <row r="24" spans="2:7" x14ac:dyDescent="0.35">
      <c r="B24" t="s">
        <v>71</v>
      </c>
      <c r="C24">
        <v>349.375</v>
      </c>
      <c r="D24">
        <v>394.14285714300001</v>
      </c>
      <c r="E24">
        <v>433</v>
      </c>
      <c r="F24">
        <v>495.4</v>
      </c>
      <c r="G24">
        <v>368.25</v>
      </c>
    </row>
    <row r="25" spans="2:7" x14ac:dyDescent="0.35">
      <c r="B25" t="s">
        <v>77</v>
      </c>
      <c r="C25">
        <v>199.26061204300001</v>
      </c>
      <c r="D25">
        <v>214.82160804</v>
      </c>
      <c r="E25">
        <v>166.423076923</v>
      </c>
      <c r="F25">
        <v>212.109965636</v>
      </c>
      <c r="G25">
        <v>203.76712328799999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Hoffert</dc:creator>
  <cp:lastModifiedBy>Michael Hoffert</cp:lastModifiedBy>
  <dcterms:created xsi:type="dcterms:W3CDTF">2017-06-19T14:51:45Z</dcterms:created>
  <dcterms:modified xsi:type="dcterms:W3CDTF">2017-06-26T16:14:27Z</dcterms:modified>
</cp:coreProperties>
</file>