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 Juntao\Desktop\transposase-deep-ocean\Figure Generating\"/>
    </mc:Choice>
  </mc:AlternateContent>
  <xr:revisionPtr revIDLastSave="0" documentId="13_ncr:1_{EFDC8F42-E2E2-4BA7-BE0F-D47611E8A5F2}" xr6:coauthVersionLast="47" xr6:coauthVersionMax="47" xr10:uidLastSave="{00000000-0000-0000-0000-000000000000}"/>
  <bookViews>
    <workbookView xWindow="-108" yWindow="-108" windowWidth="23256" windowHeight="12456" xr2:uid="{0E6DCCCD-578B-4DD7-A685-9E03962ACB78}"/>
  </bookViews>
  <sheets>
    <sheet name="Median Expression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<sst xmlns="http://schemas.openxmlformats.org/spreadsheetml/2006/main" count="39" uniqueCount="13">
  <si>
    <t>SRF</t>
  </si>
  <si>
    <t>DCM</t>
  </si>
  <si>
    <t>MES</t>
  </si>
  <si>
    <t>BAT</t>
  </si>
  <si>
    <t>Depth</t>
  </si>
  <si>
    <t xml:space="preserve">Biofilm </t>
  </si>
  <si>
    <t>Transposase</t>
  </si>
  <si>
    <t>Defense Mech.</t>
  </si>
  <si>
    <t>No metatranscriptome samples available</t>
  </si>
  <si>
    <t>Mean transcript abundance (%RNA / %DNA)</t>
  </si>
  <si>
    <t>Layer_RNA</t>
  </si>
  <si>
    <t>Biofilm</t>
  </si>
  <si>
    <t>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</si>
</sst>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color rgb="FFBCBCBC"/>
      <name val="Lucida Console"/>
      <family val="3"/>
    </font>
    <font>
      <sz val="8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62E08-0E8A-4959-AEAE-458762DDA2B6}">
  <dimension ref="A1:M9"/>
  <sheetViews>
    <sheetView tabSelected="1" zoomScale="232" zoomScaleNormal="232" workbookViewId="0">
      <selection activeCell="E5" sqref="E5"/>
    </sheetView>
  </sheetViews>
  <sheetFormatPr defaultRowHeight="14.4" x14ac:dyDescent="0.3"/>
  <cols>
    <col min="3" max="3" width="7.33203125" customWidth="1"/>
    <col min="4" max="6" width="12.77734375" customWidth="1"/>
  </cols>
  <sheetData>
    <row r="1" spans="1:13" x14ac:dyDescent="0.3">
      <c r="B1" s="13"/>
      <c r="C1" s="11"/>
      <c r="D1" s="19"/>
      <c r="E1" s="19"/>
      <c r="F1" s="19"/>
    </row>
    <row r="2" spans="1:13" x14ac:dyDescent="0.3">
      <c r="B2" s="12"/>
      <c r="C2" s="15"/>
      <c r="D2" s="17" t="s">
        <v>9</v>
      </c>
      <c r="E2" s="17"/>
      <c r="F2" s="17"/>
    </row>
    <row r="3" spans="1:13" x14ac:dyDescent="0.3">
      <c r="C3" s="16" t="s">
        <v>4</v>
      </c>
      <c r="D3" s="7" t="s">
        <v>5</v>
      </c>
      <c r="E3" s="7" t="s">
        <v>7</v>
      </c>
      <c r="F3" s="7" t="s">
        <v>6</v>
      </c>
      <c r="I3" s="20">
        <v>1</v>
      </c>
      <c r="J3" t="s">
        <v>0</v>
      </c>
      <c r="K3">
        <v>0.51900000000000002</v>
      </c>
      <c r="L3">
        <v>0.3</v>
      </c>
      <c r="M3">
        <v>0.48699999999999999</v>
      </c>
    </row>
    <row r="4" spans="1:13" x14ac:dyDescent="0.3">
      <c r="A4" s="1"/>
      <c r="B4" t="s">
        <v>0</v>
      </c>
      <c r="C4" s="16" t="s">
        <v>0</v>
      </c>
      <c r="D4" s="8">
        <v>0.51900000000000002</v>
      </c>
      <c r="E4" s="8">
        <v>0.3</v>
      </c>
      <c r="F4" s="5">
        <v>0.48699999999999999</v>
      </c>
      <c r="I4" s="20">
        <v>2</v>
      </c>
      <c r="J4" t="s">
        <v>1</v>
      </c>
      <c r="K4">
        <v>0.55800000000000005</v>
      </c>
      <c r="L4">
        <v>0.29099999999999998</v>
      </c>
      <c r="M4">
        <v>0.57999999999999996</v>
      </c>
    </row>
    <row r="5" spans="1:13" x14ac:dyDescent="0.3">
      <c r="A5" s="1"/>
      <c r="B5" t="s">
        <v>1</v>
      </c>
      <c r="C5" s="16" t="s">
        <v>1</v>
      </c>
      <c r="D5" s="8">
        <v>0.55800000000000005</v>
      </c>
      <c r="E5" s="8">
        <v>0.29099999999999998</v>
      </c>
      <c r="F5" s="5">
        <v>0.57999999999999996</v>
      </c>
      <c r="I5" s="21">
        <v>3</v>
      </c>
      <c r="J5" t="s">
        <v>2</v>
      </c>
      <c r="K5">
        <v>1.07</v>
      </c>
      <c r="L5">
        <v>0.54800000000000004</v>
      </c>
      <c r="M5">
        <v>0.67</v>
      </c>
    </row>
    <row r="6" spans="1:13" x14ac:dyDescent="0.3">
      <c r="A6" s="2"/>
      <c r="B6" t="s">
        <v>2</v>
      </c>
      <c r="C6" s="16" t="s">
        <v>2</v>
      </c>
      <c r="D6" s="9">
        <v>1.07</v>
      </c>
      <c r="E6" s="9">
        <v>0.54800000000000004</v>
      </c>
      <c r="F6" s="6">
        <v>0.67</v>
      </c>
      <c r="I6" s="20"/>
      <c r="J6" t="s">
        <v>10</v>
      </c>
      <c r="K6" t="s">
        <v>11</v>
      </c>
      <c r="L6" t="s">
        <v>12</v>
      </c>
      <c r="M6" t="s">
        <v>6</v>
      </c>
    </row>
    <row r="7" spans="1:13" x14ac:dyDescent="0.3">
      <c r="B7" t="s">
        <v>3</v>
      </c>
      <c r="C7" s="16" t="s">
        <v>3</v>
      </c>
      <c r="D7" s="18" t="s">
        <v>8</v>
      </c>
      <c r="E7" s="18"/>
      <c r="F7" s="18"/>
      <c r="G7" s="14"/>
      <c r="I7" s="20">
        <v>1</v>
      </c>
      <c r="J7" t="s">
        <v>0</v>
      </c>
      <c r="K7">
        <v>0.628</v>
      </c>
      <c r="L7">
        <v>0.31900000000000001</v>
      </c>
      <c r="M7">
        <v>1.45</v>
      </c>
    </row>
    <row r="8" spans="1:13" x14ac:dyDescent="0.3">
      <c r="I8" s="20">
        <v>2</v>
      </c>
      <c r="J8" t="s">
        <v>1</v>
      </c>
      <c r="K8">
        <v>0.65100000000000002</v>
      </c>
      <c r="L8">
        <v>0.38600000000000001</v>
      </c>
      <c r="M8">
        <v>0.872</v>
      </c>
    </row>
    <row r="9" spans="1:13" x14ac:dyDescent="0.3">
      <c r="D9" s="4">
        <v>0.45</v>
      </c>
      <c r="E9" s="4">
        <v>0.22800000000000001</v>
      </c>
      <c r="F9" s="4">
        <v>0.28100000000000003</v>
      </c>
      <c r="I9" s="21">
        <v>3</v>
      </c>
      <c r="J9" t="s">
        <v>2</v>
      </c>
      <c r="K9">
        <v>1.2</v>
      </c>
      <c r="L9">
        <v>0.55700000000000005</v>
      </c>
      <c r="M9">
        <v>1.05</v>
      </c>
    </row>
  </sheetData>
  <mergeCells count="3">
    <mergeCell ref="D1:F1"/>
    <mergeCell ref="D2:F2"/>
    <mergeCell ref="D7:F7"/>
  </mergeCells>
  <conditionalFormatting sqref="D4:D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{F60D81EE-C613-4E74-AA48-0A2D46485140}</x14:id>
        </ext>
      </extLst>
    </cfRule>
  </conditionalFormatting>
  <conditionalFormatting sqref="E4:E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{84D3C919-B19C-4E39-A01F-931566938266}</x14:id>
        </ext>
      </extLst>
    </cfRule>
  </conditionalFormatting>
  <conditionalFormatting sqref="F4:F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{3131199A-96ED-4BC8-8073-513E27532E89}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D81EE-C613-4E74-AA48-0A2D464851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D4:D6</xm:sqref>
        </x14:conditionalFormatting>
        <x14:conditionalFormatting xmlns:xm="http://schemas.microsoft.com/office/excel/2006/main">
          <x14:cfRule type="dataBar" id="{84D3C919-B19C-4E39-A01F-93156693826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E4:E6</xm:sqref>
        </x14:conditionalFormatting>
        <x14:conditionalFormatting xmlns:xm="http://schemas.microsoft.com/office/excel/2006/main">
          <x14:cfRule type="dataBar" id="{3131199A-96ED-4BC8-8073-513E27532E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F4:F6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1B694-118E-450D-A860-E3F24A5591D3}">
  <dimension ref="A1:G9"/>
  <sheetViews>
    <sheetView topLeftCell="C1" zoomScale="333" zoomScaleNormal="333" workbookViewId="0">
      <selection activeCell="H5" sqref="H5"/>
    </sheetView>
  </sheetViews>
  <sheetFormatPr defaultRowHeight="14.4" x14ac:dyDescent="0.3"/>
  <cols>
    <col min="3" max="3" width="7.33203125" customWidth="1"/>
    <col min="4" max="6" width="12.77734375" customWidth="1"/>
  </cols>
  <sheetData>
    <row r="1" spans="1:7" x14ac:dyDescent="0.3">
      <c r="B1" s="13"/>
      <c r="C1" s="11"/>
      <c r="D1" s="19" t="s">
        <v>9</v>
      </c>
      <c r="E1" s="19"/>
      <c r="F1" s="19"/>
    </row>
    <row r="2" spans="1:7" x14ac:dyDescent="0.3">
      <c r="B2" s="12"/>
      <c r="C2" s="10"/>
      <c r="D2" s="17" t="s">
        <v>9</v>
      </c>
      <c r="E2" s="17"/>
      <c r="F2" s="17"/>
    </row>
    <row r="3" spans="1:7" x14ac:dyDescent="0.3">
      <c r="C3" s="3" t="s">
        <v>4</v>
      </c>
      <c r="D3" s="7" t="s">
        <v>5</v>
      </c>
      <c r="E3" s="7" t="s">
        <v>7</v>
      </c>
      <c r="F3" s="7" t="s">
        <v>6</v>
      </c>
    </row>
    <row r="4" spans="1:7" x14ac:dyDescent="0.3">
      <c r="A4" s="1"/>
      <c r="B4" t="s">
        <v>0</v>
      </c>
      <c r="C4" s="3" t="s">
        <v>0</v>
      </c>
      <c r="D4" s="8">
        <v>0.57399999999999995</v>
      </c>
      <c r="E4" s="8">
        <v>0.31900000000000001</v>
      </c>
      <c r="F4" s="5">
        <v>0.46100000000000002</v>
      </c>
    </row>
    <row r="5" spans="1:7" x14ac:dyDescent="0.3">
      <c r="A5" s="1"/>
      <c r="B5" t="s">
        <v>1</v>
      </c>
      <c r="C5" s="3" t="s">
        <v>1</v>
      </c>
      <c r="D5" s="8">
        <v>0.56399999999999995</v>
      </c>
      <c r="E5" s="8">
        <v>0.38600000000000001</v>
      </c>
      <c r="F5" s="5">
        <v>0.59599999999999997</v>
      </c>
    </row>
    <row r="6" spans="1:7" x14ac:dyDescent="0.3">
      <c r="A6" s="2"/>
      <c r="B6" t="s">
        <v>2</v>
      </c>
      <c r="C6" s="3" t="s">
        <v>2</v>
      </c>
      <c r="D6" s="9">
        <v>0.9</v>
      </c>
      <c r="E6" s="9">
        <v>0.55700000000000005</v>
      </c>
      <c r="F6" s="6">
        <v>0.56299999999999994</v>
      </c>
    </row>
    <row r="7" spans="1:7" x14ac:dyDescent="0.3">
      <c r="B7" t="s">
        <v>3</v>
      </c>
      <c r="C7" s="3" t="s">
        <v>3</v>
      </c>
      <c r="D7" s="18" t="s">
        <v>8</v>
      </c>
      <c r="E7" s="18"/>
      <c r="F7" s="18"/>
      <c r="G7" s="14"/>
    </row>
    <row r="9" spans="1:7" x14ac:dyDescent="0.3">
      <c r="D9" s="4">
        <v>0.45</v>
      </c>
      <c r="E9" s="4">
        <v>0.22800000000000001</v>
      </c>
      <c r="F9" s="4">
        <v>0.28100000000000003</v>
      </c>
    </row>
  </sheetData>
  <mergeCells count="3">
    <mergeCell ref="D2:F2"/>
    <mergeCell ref="D7:F7"/>
    <mergeCell ref="D1:F1"/>
  </mergeCells>
  <conditionalFormatting sqref="D4:D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{6D5209CF-CC3C-4F8B-8695-9FD0D84B25A0}</x14:id>
        </ext>
      </extLst>
    </cfRule>
  </conditionalFormatting>
  <conditionalFormatting sqref="E4:E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{D5A9C9F6-491B-4428-B528-F71B78B74371}</x14:id>
        </ext>
      </extLst>
    </cfRule>
  </conditionalFormatting>
  <conditionalFormatting sqref="F4:F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{795EBC57-803F-49AE-8E75-39F380F67A31}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5209CF-CC3C-4F8B-8695-9FD0D84B25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D4:D6</xm:sqref>
        </x14:conditionalFormatting>
        <x14:conditionalFormatting xmlns:xm="http://schemas.microsoft.com/office/excel/2006/main">
          <x14:cfRule type="dataBar" id="{D5A9C9F6-491B-4428-B528-F71B78B743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E4:E6</xm:sqref>
        </x14:conditionalFormatting>
        <x14:conditionalFormatting xmlns:xm="http://schemas.microsoft.com/office/excel/2006/main">
          <x14:cfRule type="dataBar" id="{795EBC57-803F-49AE-8E75-39F380F67A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F4:F6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Median Expression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Juntao</dc:creator>
  <cp:lastModifiedBy>Admin Juntao</cp:lastModifiedBy>
  <dcterms:created xsi:type="dcterms:W3CDTF">2022-04-03T03:40:23Z</dcterms:created>
  <dcterms:modified xsi:type="dcterms:W3CDTF">2022-04-11T05:42:19Z</dcterms:modified>
</cp:coreProperties>
</file>