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CD71FB81-7B54-4EC6-B377-BD9E2138573B}" xr6:coauthVersionLast="43" xr6:coauthVersionMax="43" xr10:uidLastSave="{00000000-0000-0000-0000-000000000000}"/>
  <bookViews>
    <workbookView xWindow="28680" yWindow="-120" windowWidth="29040" windowHeight="15990" firstSheet="2" activeTab="3"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Datasets!$A$1:$T$91</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0" i="20" l="1"/>
  <c r="D30"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<sst xmlns="http://schemas.openxmlformats.org/spreadsheetml/2006/main" count="3441" uniqueCount="1561">
  <si>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</si>
  <si>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</si>
  <si>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</si>
  <si>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</si>
  <si>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</si>
  <si>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</si>
  <si>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</si>
  <si>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</si>
  <si>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</si>
  <si>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</si>
  <si>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</si>
  <si>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</si>
  <si>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</si>
  <si>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</si>
  <si>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</si>
  <si>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</si>
  <si>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</si>
  <si>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</si>
  <si>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</si>
  <si>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</si>
  <si>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</si>
  <si>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</si>
  <si>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</si>
  <si>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</si>
  <si>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</si>
  <si>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</si>
  <si>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</si>
  <si>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</si>
  <si>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</si>
  <si>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</si>
  <si>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</si>
  <si>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</si>
  <si>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</si>
  <si>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</si>
  <si>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</si>
  <si>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</si>
  <si>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</si>
  <si>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</si>
  <si>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</si>
  <si>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</si>
  <si>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</si>
  <si>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</si>
  <si>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</si>
  <si>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</si>
  <si>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</si>
  <si>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</si>
  <si>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</si>
  <si>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</si>
  <si>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</si>
  <si>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</si>
  <si>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</si>
  <si>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</si>
  <si>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</si>
  <si>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</si>
  <si>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</si>
  <si>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</si>
  <si>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</si>
  <si>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</si>
  <si>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</si>
  <si>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</si>
  <si>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</si>
  <si>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</si>
  <si>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</si>
  <si>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</si>
  <si>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</si>
  <si>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</si>
  <si>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</si>
  <si>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</si>
  <si>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</si>
  <si>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</si>
  <si>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</si>
  <si>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</si>
  <si>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</si>
  <si>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</si>
  <si>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</si>
  <si>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</si>
  <si>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</si>
  <si>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</si>
  <si>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</si>
  <si>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</si>
  <si>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</si>
  <si>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</si>
  <si>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</si>
  <si>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</si>
  <si>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</si>
  <si>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</si>
  <si>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</si>
  <si>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</si>
  <si>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</si>
  <si>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</si>
  <si>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</si>
  <si>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</si>
  <si>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</si>
  <si>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</si>
  <si>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</si>
  <si>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</si>
  <si>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</si>
  <si>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</si>
  <si>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</si>
  <si>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</si>
  <si>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</si>
  <si>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</si>
  <si>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</si>
  <si>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</si>
  <si>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</si>
  <si>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</si>
  <si>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</si>
  <si>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</si>
  <si>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</si>
  <si>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</si>
  <si>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</si>
  <si>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</si>
  <si>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</si>
  <si>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</si>
  <si>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</si>
  <si>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</si>
  <si>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</si>
  <si>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</si>
  <si>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</si>
  <si>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</si>
  <si>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</si>
  <si>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</si>
  <si>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</si>
  <si>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</si>
  <si>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</si>
  <si>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</si>
  <si>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</si>
  <si>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</si>
  <si>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</si>
  <si>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</si>
  <si>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</si>
  <si>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</si>
  <si>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</si>
  <si>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</si>
  <si>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</si>
  <si>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</si>
  <si>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</si>
  <si>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</si>
  <si>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</si>
  <si>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</si>
  <si>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</si>
  <si>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</si>
  <si>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</si>
  <si>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</si>
  <si>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</si>
  <si>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</si>
  <si>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</si>
  <si>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</si>
  <si>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</si>
  <si>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</si>
  <si>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</si>
  <si>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</si>
  <si>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</si>
  <si>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</si>
  <si>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</si>
  <si>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</si>
  <si>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</si>
  <si>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</si>
  <si>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</si>
  <si>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</si>
  <si>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</si>
  <si>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</si>
  <si>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</si>
  <si>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</si>
  <si>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</si>
  <si>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</si>
  <si>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</si>
  <si>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</si>
  <si>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</si>
  <si>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</si>
  <si>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</si>
  <si>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</si>
  <si>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</si>
  <si>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</si>
  <si>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</si>
  <si>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</si>
  <si>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</si>
  <si>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</si>
  <si>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</si>
  <si>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</si>
  <si>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</si>
  <si>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</si>
  <si>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</si>
  <si>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</si>
  <si>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</si>
  <si>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</si>
  <si>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</si>
  <si>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</si>
  <si>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</si>
  <si>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</si>
  <si>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</si>
  <si>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</si>
  <si>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</si>
  <si>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</si>
  <si>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</si>
  <si>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</si>
  <si>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</si>
  <si>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</si>
  <si>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</si>
  <si>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</si>
  <si>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</si>
  <si>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</si>
  <si>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</si>
  <si>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</si>
  <si>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</si>
  <si>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</si>
  <si>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</si>
  <si>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</si>
  <si>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</si>
  <si>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</si>
  <si>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</si>
  <si>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</si>
  <si>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</si>
  <si>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</si>
  <si>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</si>
  <si>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</si>
  <si>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</si>
  <si>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</si>
  <si>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</si>
  <si>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</si>
  <si>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</si>
  <si>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</si>
  <si>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</si>
  <si>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</si>
  <si>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</si>
  <si>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</si>
  <si>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</si>
  <si>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</si>
  <si>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</si>
  <si>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</si>
  <si>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</si>
  <si>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</si>
  <si>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</si>
  <si>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</si>
  <si>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</si>
  <si>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</si>
  <si>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</si>
  <si>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</si>
  <si>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</si>
  <si>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</si>
  <si>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</si>
  <si>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</si>
  <si>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</si>
  <si>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</si>
  <si>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</si>
  <si>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</si>
  <si>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</si>
  <si>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</si>
  <si>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</si>
  <si>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</si>
  <si>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</si>
  <si>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</si>
  <si>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</si>
  <si>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</si>
  <si>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</si>
  <si>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</si>
  <si>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</si>
  <si>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</si>
  <si>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</si>
  <si>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</si>
  <si>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</si>
  <si>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</si>
  <si>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</si>
  <si>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</si>
  <si>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</si>
  <si>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</si>
  <si>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</si>
  <si>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</si>
  <si>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</si>
  <si>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</si>
  <si>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</si>
  <si>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</si>
  <si>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</si>
  <si>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</si>
  <si>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</si>
  <si>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</si>
  <si>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</si>
  <si>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</si>
  <si>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</si>
  <si>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</si>
  <si>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</si>
  <si>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</si>
  <si>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</si>
  <si>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</si>
  <si>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</si>
  <si>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</si>
  <si>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</si>
  <si>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</si>
  <si>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</si>
  <si>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</si>
  <si>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</si>
  <si>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</si>
  <si>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</si>
  <si>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</si>
  <si>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</si>
  <si>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</si>
  <si>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</si>
  <si>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</si>
  <si>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</si>
  <si>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</si>
  <si>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</si>
  <si>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</si>
  <si>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</si>
  <si>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</si>
  <si>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</si>
  <si>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</si>
  <si>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</si>
  <si>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</si>
  <si>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</si>
  <si>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</si>
  <si>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</si>
  <si>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</si>
  <si>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</si>
  <si>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</si>
  <si>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</si>
  <si>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</si>
  <si>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</si>
  <si>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</si>
  <si>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</si>
  <si>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</si>
  <si>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</si>
  <si>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</si>
  <si>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</si>
  <si>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</si>
  <si>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</si>
  <si>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</si>
  <si>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</si>
  <si>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</si>
  <si>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</si>
  <si>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</si>
  <si>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</si>
  <si>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</si>
  <si>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</si>
  <si>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</si>
  <si>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</si>
  <si>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</si>
  <si>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</si>
  <si>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</si>
  <si>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</si>
  <si>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</si>
  <si>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</si>
  <si>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</si>
  <si>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</si>
  <si>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</si>
  <si>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</si>
  <si>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</si>
  <si>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</si>
  <si>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</si>
  <si>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</si>
  <si>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</si>
  <si>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</si>
  <si>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</si>
  <si>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</si>
  <si>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</si>
  <si>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</si>
  <si>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</si>
  <si>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</si>
  <si>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</si>
  <si>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</si>
  <si>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</si>
  <si>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</si>
  <si>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</si>
  <si>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</si>
  <si>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</si>
  <si>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</si>
  <si>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</si>
  <si>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</si>
  <si>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</si>
  <si>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</si>
  <si>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</si>
  <si>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</si>
  <si>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</si>
  <si>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</si>
  <si>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</si>
  <si>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</si>
  <si>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</si>
  <si>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</si>
  <si>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</si>
  <si>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</si>
  <si>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</si>
  <si>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</si>
  <si>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</si>
  <si>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</si>
  <si>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</si>
  <si>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</si>
  <si>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</si>
  <si>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</si>
  <si>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</si>
  <si>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</si>
  <si>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</si>
  <si>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</si>
  <si>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</si>
  <si>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</si>
  <si>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</si>
  <si>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</si>
  <si>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</si>
  <si>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</si>
  <si>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</si>
  <si>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</si>
  <si>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</si>
  <si>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</si>
  <si>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</si>
  <si>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</si>
  <si>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</si>
  <si>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</si>
  <si>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</si>
  <si>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</si>
  <si>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</si>
  <si>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</si>
  <si>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</si>
  <si>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</si>
  <si>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</si>
  <si>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</si>
  <si>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</si>
  <si>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</si>
  <si>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</si>
  <si>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</si>
  <si>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</si>
  <si>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</si>
  <si>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</si>
  <si>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</si>
  <si>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</si>
  <si>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</si>
  <si>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</si>
  <si>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</si>
  <si>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</si>
  <si>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</si>
  <si>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</si>
  <si>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</si>
  <si>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</si>
  <si>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</si>
  <si>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</si>
  <si>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</si>
  <si>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</si>
  <si>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</si>
  <si>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</si>
  <si>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</si>
  <si>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</si>
  <si>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</si>
  <si>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</si>
  <si>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</si>
  <si>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</si>
  <si>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</si>
  <si>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</si>
  <si>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</si>
  <si>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</si>
  <si>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</si>
  <si>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</si>
  <si>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</si>
  <si>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</si>
  <si>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</si>
  <si>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</si>
  <si>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</si>
  <si>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</si>
  <si>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</si>
  <si>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</si>
  <si>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</si>
  <si>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</si>
  <si>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</si>
  <si>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</si>
  <si>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</si>
  <si>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</si>
  <si>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</si>
  <si>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</si>
  <si>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</si>
  <si>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</si>
  <si>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</si>
  <si>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</si>
  <si>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</si>
  <si>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</si>
  <si>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</si>
  <si>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</si>
  <si>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</si>
  <si>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</si>
  <si>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</si>
  <si>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</si>
  <si>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</si>
  <si>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</si>
  <si>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</si>
  <si>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</si>
  <si>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</si>
  <si>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</si>
  <si>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</si>
  <si>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</si>
  <si>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</si>
  <si>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</si>
  <si>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</si>
  <si>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</si>
  <si>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</si>
  <si>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</si>
  <si>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</si>
  <si>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</si>
  <si>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</si>
  <si>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</si>
  <si>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</si>
  <si>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</si>
  <si>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</si>
  <si>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</si>
  <si>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</si>
  <si>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</si>
  <si>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</si>
  <si>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</si>
  <si>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</si>
  <si>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</si>
  <si>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</si>
  <si>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</si>
  <si>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</si>
  <si>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</si>
  <si>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</si>
  <si>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</si>
  <si>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</si>
  <si>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</si>
  <si>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</si>
  <si>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</si>
  <si>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</si>
  <si>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</si>
  <si>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</si>
  <si>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</si>
  <si>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</si>
  <si>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</si>
  <si>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</si>
  <si>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</si>
  <si>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</si>
  <si>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</si>
  <si>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</si>
  <si>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</si>
  <si>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</si>
  <si>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</si>
  <si>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</si>
  <si>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</si>
  <si>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</si>
  <si>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</si>
  <si>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</si>
  <si>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</si>
  <si>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</si>
  <si>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</si>
  <si>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</si>
  <si>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</si>
  <si>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</si>
  <si>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</si>
  <si>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</si>
  <si>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</si>
  <si>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</si>
  <si>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</si>
  <si>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</si>
  <si>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</si>
  <si>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</si>
  <si>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</si>
  <si>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</si>
  <si>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</si>
  <si>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</si>
  <si>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</si>
  <si>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</si>
  <si>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</si>
  <si>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</si>
  <si>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</si>
  <si>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</si>
  <si>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</si>
  <si>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</si>
  <si>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</si>
  <si>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</si>
  <si>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</si>
  <si>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</si>
  <si>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</si>
  <si>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</si>
  <si>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</si>
  <si>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</si>
  <si>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</si>
  <si>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</si>
  <si>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</si>
  <si>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</si>
  <si>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</si>
  <si>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</si>
  <si>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</si>
  <si>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</si>
  <si>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</si>
  <si>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</si>
  <si>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</si>
  <si>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</si>
  <si>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</si>
  <si>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</si>
  <si>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</si>
  <si>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</si>
  <si>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</si>
  <si>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</si>
  <si>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</si>
  <si>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</si>
  <si>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</si>
  <si>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</si>
  <si>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</si>
  <si>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</si>
  <si>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</si>
  <si>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</si>
  <si>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</si>
  <si>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</si>
  <si>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</si>
  <si>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</si>
  <si>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</si>
  <si>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</si>
  <si>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</si>
  <si>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</si>
  <si>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</si>
  <si>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</si>
  <si>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</si>
  <si>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</si>
  <si>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</si>
  <si>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</si>
  <si>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</si>
  <si>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</si>
  <si>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</si>
  <si>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</si>
  <si>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</si>
  <si>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</si>
  <si>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</si>
  <si>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</si>
  <si>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</si>
  <si>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</si>
  <si>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</si>
  <si>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</si>
  <si>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</si>
  <si>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</si>
  <si>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</si>
  <si>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</si>
  <si>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</si>
  <si>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</si>
  <si>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</si>
  <si>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</si>
  <si>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</si>
  <si>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</si>
  <si>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</si>
  <si>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</si>
  <si>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</si>
  <si>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</si>
  <si>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</si>
  <si>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</si>
  <si>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</si>
  <si>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</si>
  <si>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</si>
  <si>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</si>
  <si>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</si>
  <si>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</si>
  <si>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</si>
  <si>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</si>
  <si>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</si>
  <si>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</si>
  <si>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</si>
  <si>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</si>
  <si>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</si>
  <si>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</si>
  <si>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</si>
  <si>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</si>
  <si>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</si>
  <si>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</si>
  <si>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</si>
  <si>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</si>
  <si>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</si>
  <si>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</si>
  <si>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</si>
  <si>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</si>
  <si>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</si>
  <si>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</si>
  <si>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</si>
  <si>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</si>
  <si>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</si>
  <si>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</si>
  <si>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</si>
  <si>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</si>
  <si>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</si>
  <si>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</si>
  <si>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</si>
  <si>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</si>
  <si>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</si>
  <si>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</si>
  <si>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</si>
  <si>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</si>
  <si>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</si>
  <si>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</si>
  <si>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</si>
  <si>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</si>
  <si>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</si>
  <si>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</si>
  <si>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</si>
  <si>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</si>
  <si>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</si>
  <si>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</si>
  <si>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</si>
  <si>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</si>
  <si>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</si>
  <si>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</si>
  <si>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</si>
  <si>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</si>
  <si>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</si>
  <si>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</si>
  <si>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</si>
  <si>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</si>
  <si>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</si>
  <si>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</si>
  <si>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</si>
  <si>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</si>
  <si>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</si>
  <si>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</si>
  <si>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</si>
  <si>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</si>
  <si>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</si>
  <si>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</si>
  <si>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</si>
  <si>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</si>
  <si>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</si>
  <si>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</si>
  <si>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</si>
  <si>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</si>
  <si>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</si>
  <si>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</si>
  <si>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</si>
  <si>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</si>
  <si>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</si>
  <si>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</si>
  <si>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</si>
  <si>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</si>
  <si>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</si>
  <si>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</si>
  <si>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</si>
  <si>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</si>
  <si>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</si>
  <si>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</si>
  <si>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</si>
  <si>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</si>
  <si>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</si>
  <si>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</si>
  <si>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</si>
  <si>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</si>
  <si>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</si>
  <si>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</si>
  <si>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</si>
  <si>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</si>
  <si>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</si>
  <si>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</si>
  <si>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</si>
  <si>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</si>
  <si>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</si>
  <si>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</si>
  <si>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</si>
  <si>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</si>
  <si>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</si>
  <si>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</si>
  <si>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</si>
  <si>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</si>
  <si>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</si>
  <si>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</si>
  <si>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</si>
  <si>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</si>
  <si>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</si>
  <si>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</si>
  <si>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</si>
  <si>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</si>
  <si>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</si>
  <si>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</si>
  <si>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</si>
  <si>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</si>
  <si>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</si>
  <si>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</si>
  <si>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</si>
  <si>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</si>
  <si>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</si>
  <si>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</si>
  <si>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</si>
  <si>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</si>
  <si>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</si>
  <si>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</si>
  <si>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</si>
  <si>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</si>
  <si>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</si>
  <si>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</si>
  <si>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</si>
  <si>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</si>
  <si>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</si>
  <si>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</si>
  <si>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</si>
  <si>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</si>
  <si>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</si>
  <si>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</si>
  <si>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</si>
  <si>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</si>
  <si>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</si>
  <si>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</si>
  <si>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</si>
  <si>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</si>
  <si>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</si>
  <si>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</si>
  <si>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</si>
  <si>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</si>
  <si>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</si>
  <si>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</si>
  <si>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</si>
  <si>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</si>
  <si>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</si>
  <si>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</si>
  <si>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</si>
  <si>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</si>
  <si>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</si>
  <si>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</si>
  <si>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</si>
  <si>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</si>
  <si>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</si>
  <si>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</si>
  <si>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</si>
  <si>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</si>
  <si>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</si>
  <si>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</si>
  <si>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</si>
  <si>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</si>
  <si>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</si>
  <si>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</si>
  <si>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</si>
  <si>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</si>
  <si>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</si>
  <si>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</si>
  <si>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</si>
  <si>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</si>
  <si>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</si>
  <si>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</si>
  <si>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</si>
  <si>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</si>
  <si>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</si>
  <si>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</si>
  <si>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</si>
  <si>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</si>
  <si>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</si>
  <si>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</si>
  <si>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</si>
  <si>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</si>
  <si>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</si>
  <si>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</si>
  <si>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</si>
  <si>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</si>
  <si>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</si>
  <si>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</si>
  <si>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</si>
  <si>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</si>
  <si>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</si>
  <si>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</si>
  <si>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</si>
  <si>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</si>
  <si>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</si>
  <si>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</si>
  <si>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</si>
  <si>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</si>
  <si>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</si>
  <si>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</si>
  <si>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</si>
  <si>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</si>
  <si>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</si>
  <si>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</si>
  <si>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</si>
  <si>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</si>
  <si>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</si>
  <si>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</si>
  <si>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</si>
  <si>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</si>
  <si>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</si>
  <si>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</si>
  <si>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</si>
  <si>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</si>
  <si>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</si>
  <si>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</si>
  <si>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</si>
  <si>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</si>
  <si>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</si>
  <si>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</si>
  <si>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</si>
  <si>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</si>
  <si>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</si>
  <si>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</si>
  <si>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</si>
  <si>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</si>
  <si>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</si>
  <si>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</si>
  <si>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</si>
  <si>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</si>
  <si>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</si>
  <si>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</si>
  <si>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</si>
  <si>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</si>
  <si>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</si>
  <si>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</si>
  <si>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</si>
  <si>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</si>
  <si>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</si>
  <si>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</si>
  <si>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</si>
  <si>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</si>
  <si>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</si>
  <si>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</si>
  <si>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</si>
  <si>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</si>
  <si>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</si>
  <si>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</si>
  <si>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</si>
  <si>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</si>
  <si>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</si>
  <si>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</si>
  <si>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</si>
  <si>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</si>
  <si>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</si>
  <si>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</si>
  <si>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</si>
  <si>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</si>
  <si>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</si>
  <si>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</si>
  <si>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</si>
  <si>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</si>
  <si>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</si>
  <si>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</si>
  <si>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</si>
  <si>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</si>
  <si>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</si>
  <si>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</si>
  <si>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</si>
  <si>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</si>
  <si>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</si>
  <si>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</si>
  <si>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</si>
  <si>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</si>
  <si>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</si>
  <si>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</si>
  <si>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</si>
  <si>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</si>
  <si>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</si>
  <si>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</si>
  <si>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</si>
  <si>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</si>
  <si>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</si>
  <si>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</si>
  <si>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</si>
  <si>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</si>
  <si>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</si>
  <si>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</si>
  <si>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</si>
  <si>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</si>
  <si>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</si>
  <si>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</si>
  <si>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</si>
  <si>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</si>
  <si>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</si>
  <si>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</si>
  <si>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</si>
  <si>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</si>
  <si>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</si>
  <si>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</si>
  <si>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</si>
  <si>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</si>
  <si>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</si>
  <si>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</si>
  <si>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</si>
  <si>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</si>
  <si>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</si>
  <si>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</si>
  <si>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</si>
  <si>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</si>
  <si>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</si>
  <si>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</si>
  <si>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</si>
  <si>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</si>
  <si>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</si>
  <si>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</si>
  <si>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</si>
  <si>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</si>
  <si>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</si>
  <si>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</si>
  <si>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</si>
  <si>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</si>
  <si>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</si>
  <si>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</si>
  <si>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</si>
  <si>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</si>
  <si>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</si>
  <si>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</si>
  <si>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</si>
  <si>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</si>
  <si>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</si>
  <si>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</si>
  <si>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</si>
  <si>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</si>
  <si>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</si>
  <si>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</si>
  <si>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</si>
  <si>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</si>
  <si>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</si>
  <si>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</si>
  <si>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</si>
  <si>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</si>
  <si>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</si>
  <si>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</si>
  <si>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</si>
  <si>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</si>
  <si>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</si>
  <si>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</si>
  <si>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</si>
  <si>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</si>
  <si>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</si>
  <si>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</si>
  <si>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</si>
  <si>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</si>
  <si>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</si>
  <si>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</si>
  <si>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</si>
  <si>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</si>
  <si>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</si>
  <si>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</si>
  <si>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</si>
  <si>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</si>
  <si>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</si>
  <si>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</si>
  <si>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</si>
  <si>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</si>
  <si>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</si>
  <si>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</si>
  <si>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</si>
  <si>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</si>
  <si>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</si>
  <si>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</si>
  <si>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</si>
  <si>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</si>
  <si>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</si>
  <si>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</si>
  <si>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</si>
  <si>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</si>
  <si>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</si>
  <si>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</si>
  <si>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</si>
  <si>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</si>
  <si>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</si>
  <si>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</si>
  <si>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</si>
  <si>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</si>
  <si>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</si>
  <si>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</si>
  <si>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</si>
  <si>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</si>
  <si>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</si>
  <si>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</si>
  <si>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</si>
  <si>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</si>
  <si>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</si>
  <si>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</si>
  <si>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</si>
  <si>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</si>
  <si>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</si>
  <si>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</si>
  <si>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</si>
  <si>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</si>
  <si>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</si>
  <si>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</si>
  <si>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</si>
  <si>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</si>
  <si>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</si>
  <si>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</si>
  <si>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</si>
  <si>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</si>
  <si>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</si>
  <si>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</si>
  <si>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</si>
  <si>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</si>
  <si>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</si>
  <si>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</si>
  <si>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</si>
  <si>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</si>
  <si>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</si>
  <si>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</si>
  <si>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</si>
  <si>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</si>
  <si>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</si>
  <si>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</si>
  <si>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</si>
  <si>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</si>
  <si>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</si>
  <si>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</si>
  <si>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</si>
  <si>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</si>
  <si>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</si>
  <si>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</si>
  <si>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</si>
  <si>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</si>
  <si>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</si>
  <si>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</si>
  <si>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</si>
  <si>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</si>
  <si>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</si>
  <si>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</si>
  <si>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</si>
  <si>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</si>
  <si>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</si>
  <si>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</si>
  <si>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</si>
  <si>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</si>
  <si>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</si>
  <si>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</si>
  <si>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</si>
  <si>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</si>
  <si>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</si>
  <si>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</si>
  <si>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</si>
  <si>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</si>
  <si>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</si>
  <si>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</si>
  <si>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</si>
  <si>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</si>
  <si>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</si>
  <si>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</si>
  <si>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</si>
  <si>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</si>
  <si>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</si>
  <si>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</si>
  <si>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</si>
  <si>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</si>
  <si>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</si>
  <si>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</si>
  <si>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</si>
  <si>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</si>
  <si>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</si>
  <si>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</si>
  <si>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</si>
  <si>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</si>
  <si>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</si>
  <si>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</si>
  <si>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</si>
  <si>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</si>
  <si>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</si>
  <si>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</si>
  <si>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</si>
  <si>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</si>
  <si>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</si>
  <si>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</si>
  <si>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</si>
  <si>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</si>
  <si>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</si>
  <si>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</si>
  <si>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</si>
  <si>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</si>
  <si>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</si>
  <si>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</si>
  <si>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</si>
  <si>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</si>
  <si>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</si>
  <si>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</si>
  <si>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</si>
  <si>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</si>
  <si>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</si>
  <si>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</si>
  <si>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</si>
  <si>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</si>
  <si>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</si>
  <si>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</si>
  <si>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</si>
  <si>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</si>
  <si>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</si>
  <si>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</si>
  <si>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</si>
  <si>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</si>
  <si>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</si>
  <si>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</si>
  <si>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</si>
  <si>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</si>
  <si>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</si>
  <si>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</si>
  <si>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</si>
  <si>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</si>
  <si>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</si>
  <si>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</si>
  <si>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</si>
  <si>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</si>
  <si>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</si>
  <si>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</si>
  <si>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</si>
  <si>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</si>
  <si>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</si>
  <si>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</si>
  <si>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</si>
  <si>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</si>
  <si>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</si>
  <si>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</si>
  <si>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</si>
  <si>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</si>
  <si>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</si>
  <si>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</si>
  <si>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</si>
  <si>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</si>
  <si>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</si>
  <si>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</si>
  <si>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</si>
  <si>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</si>
  <si>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</si>
  <si>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</si>
  <si>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</si>
  <si>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</si>
  <si>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</si>
  <si>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</si>
  <si>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</si>
  <si>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</si>
  <si>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</si>
  <si>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</si>
  <si>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</si>
  <si>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</si>
  <si>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</si>
  <si>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</si>
  <si>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</si>
  <si>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</si>
  <si>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</si>
  <si>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</si>
  <si>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</si>
  <si>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</si>
  <si>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</si>
  <si>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</si>
  <si>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</si>
  <si>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</si>
  <si>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</si>
  <si>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</si>
  <si>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</si>
  <si>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</si>
  <si>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</si>
  <si>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</si>
  <si>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</si>
  <si>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</si>
  <si>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</si>
  <si>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</si>
  <si>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</si>
  <si>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</si>
  <si>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</si>
  <si>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</si>
  <si>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</si>
  <si>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</si>
  <si>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</si>
  <si>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</si>
  <si>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</si>
  <si>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</si>
  <si>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</si>
  <si>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</si>
  <si>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</si>
  <si>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</si>
  <si>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</si>
  <si>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</si>
  <si>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</si>
  <si>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</si>
  <si>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</si>
  <si>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</si>
  <si>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</si>
  <si>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</si>
  <si>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</si>
  <si>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</si>
  <si>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</si>
  <si>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</si>
  <si>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</si>
  <si>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</si>
  <si>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</si>
  <si>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</si>
  <si>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</si>
  <si>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</si>
  <si>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</si>
  <si>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</si>
  <si>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</si>
  <si>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</si>
  <si>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</si>
  <si>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</si>
  <si>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</si>
  <si>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</si>
  <si>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</si>
  <si>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</si>
  <si>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</si>
  <si>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</si>
  <si>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</si>
  <si>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</si>
  <si>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</si>
  <si>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</si>
  <si>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</si>
  <si>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</si>
  <si>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</si>
  <si>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</si>
  <si>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</si>
  <si>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</si>
  <si>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</si>
  <si>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</si>
  <si>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</si>
  <si>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</si>
  <si>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</si>
  <si>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</si>
  <si>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</si>
  <si>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</si>
  <si>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</si>
  <si>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</si>
  <si>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</si>
  <si>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</si>
  <si>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</si>
  <si>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</si>
  <si>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</si>
  <si>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</si>
  <si>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</si>
  <si>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</si>
  <si>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</si>
  <si>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</si>
  <si>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</si>
  <si>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</si>
  <si>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</si>
  <si>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</si>
  <si>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</si>
  <si>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</si>
  <si>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</si>
  <si>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</si>
  <si>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</si>
  <si>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</si>
  <si>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</si>
  <si>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</si>
  <si>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</si>
  <si>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</si>
  <si>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</si>
  <si>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</si>
  <si>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</si>
  <si>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</si>
  <si>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</si>
  <si>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</si>
  <si>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</si>
  <si>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</si>
  <si>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</si>
  <si>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</si>
  <si>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</si>
  <si>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</si>
  <si>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</si>
  <si>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</si>
  <si>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</si>
  <si>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</si>
  <si>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</si>
  <si>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</si>
  <si>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</si>
  <si>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</si>
  <si>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</si>
  <si>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</si>
  <si>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</si>
  <si>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</si>
  <si>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</si>
  <si>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</si>
  <si>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</si>
  <si>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</si>
  <si>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</si>
  <si>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</si>
  <si>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</si>
  <si>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</si>
  <si>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</si>
  <si>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</si>
  <si>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</si>
  <si>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</si>
  <si>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</si>
  <si>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</si>
  <si>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</si>
  <si>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</si>
  <si>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</si>
  <si>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</si>
  <si>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</si>
  <si>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</si>
  <si>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</si>
  <si>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</si>
  <si>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</si>
  <si>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</si>
  <si>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</si>
  <si>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</si>
  <si>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</si>
  <si>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</si>
  <si>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</si>
  <si>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</si>
  <si>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</si>
  <si>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</si>
  <si>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</si>
  <si>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</si>
  <si>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</si>
  <si>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</si>
  <si>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</si>
  <si>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</si>
  <si>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</si>
  <si>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</si>
  <si>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</si>
  <si>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</si>
  <si>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</si>
  <si>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</si>
  <si>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</si>
  <si>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</si>
  <si>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</si>
  <si>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</si>
  <si>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</si>
  <si>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</si>
  <si>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</si>
  <si>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</si>
  <si>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</si>
  <si>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</si>
  <si>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</si>
  <si>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</si>
  <si>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</si>
  <si>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</si>
  <si>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</si>
  <si>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</si>
  <si>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</si>
  <si>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</si>
  <si>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</si>
  <si>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</si>
  <si>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</si>
  <si>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</si>
  <si>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</si>
  <si>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</si>
  <si>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</si>
  <si>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</si>
  <si>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</si>
  <si>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</si>
  <si>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</si>
  <si>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</si>
  <si>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</si>
  <si>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</si>
  <si>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</si>
  <si>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</si>
  <si>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</si>
  <si>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</si>
  <si>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</si>
  <si>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</si>
  <si>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</si>
  <si>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</si>
  <si>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</si>
  <si>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</si>
  <si>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</si>
  <si>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</si>
  <si>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</si>
  <si>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</si>
  <si>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</si>
  <si>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</si>
  <si>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</si>
  <si>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</si>
  <si>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</si>
  <si>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</si>
  <si>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</si>
  <si>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</si>
  <si>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</si>
  <si>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</si>
  <si>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</si>
  <si>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</si>
  <si>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</si>
  <si>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</si>
  <si>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</si>
  <si>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</si>
  <si>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</si>
  <si>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</si>
  <si>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</si>
  <si>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</si>
  <si>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</si>
  <si>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</si>
  <si>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</si>
  <si>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</si>
  <si>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</si>
  <si>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</si>
  <si>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</si>
  <si>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</si>
  <si>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</si>
  <si>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</si>
  <si>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</si>
  <si>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</si>
  <si>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</si>
  <si>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</si>
  <si>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</si>
  <si>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</si>
  <si>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</si>
  <si>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</si>
  <si>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</si>
  <si>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</si>
  <si>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</si>
  <si>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</si>
  <si>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</si>
  <si>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</si>
  <si>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</si>
  <si>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</si>
  <si>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</si>
  <si>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</si>
  <si>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</si>
  <si>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</si>
  <si>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</si>
  <si>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</si>
  <si>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</si>
  <si>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</si>
  <si>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</si>
  <si>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</si>
  <si>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</si>
  <si>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</si>
  <si>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</si>
  <si>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</si>
  <si>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</si>
  <si>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</si>
  <si>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</si>
  <si>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</si>
  <si>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</si>
  <si>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</si>
  <si>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</si>
  <si>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</si>
  <si>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</si>
  <si>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</si>
  <si>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</si>
  <si>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</si>
  <si>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</si>
  <si>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</si>
  <si>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</si>
  <si>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</si>
  <si>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</si>
  <si>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</si>
  <si>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</si>
  <si>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</si>
  <si>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</si>
  <si>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</si>
  <si>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</si>
  <si>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</si>
  <si>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</si>
  <si>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</si>
  <si>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</si>
  <si>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</si>
  <si>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</si>
  <si>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</si>
  <si>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</si>
  <si>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</si>
  <si>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</si>
  <si>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</si>
  <si>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</si>
  <si>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</si>
  <si>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</si>
  <si>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</si>
  <si>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</si>
  <si>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</si>
  <si>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</si>
  <si>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</si>
  <si>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</si>
  <si>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</si>
  <si>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</si>
  <si>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</si>
  <si>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</si>
  <si>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</si>
  <si>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</si>
  <si>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</si>
  <si>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</si>
  <si>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</si>
  <si>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</si>
  <si>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</si>
  <si>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</si>
  <si>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</si>
  <si>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</si>
  <si>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</si>
  <si>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</si>
  <si>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</si>
  <si>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</si>
  <si>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</si>
  <si>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</si>
  <si>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</si>
  <si>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</si>
  <si>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</si>
  <si>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</si>
  <si>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</si>
  <si>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Canal water quality monitoring data received from Korn Nitviminol (BMA) on 17 June 2019</t>
  </si>
  <si>
    <t>excel:water_quality</t>
  </si>
  <si>
    <t>Canal water quality (BMA, 2018)</t>
  </si>
  <si>
    <t>Water quality in canals in Bangkok, 2018</t>
  </si>
  <si>
    <t>./data/_from BMA/20190617/canal water quality 2018_final.xlsx</t>
  </si>
  <si>
    <t>points in districts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</si>
</sst>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2" customFormat="1" x14ac:dyDescent="0.25">
      <c r="A1" s="112" t="s">
        <v>1250</v>
      </c>
      <c r="B1" s="112" t="s">
        <v>735</v>
      </c>
      <c r="C1" s="112" t="s">
        <v>1251</v>
      </c>
      <c r="D1" s="112" t="s">
        <v>737</v>
      </c>
      <c r="E1" s="123" t="s">
        <v>1252</v>
      </c>
      <c r="F1" s="123" t="s">
        <v>1253</v>
      </c>
      <c r="G1" s="123" t="s">
        <v>1254</v>
      </c>
    </row>
    <row r="2" spans="1:7" x14ac:dyDescent="0.25">
      <c r="A2" t="s">
        <v>1255</v>
      </c>
      <c r="B2" t="s">
        <v>1255</v>
      </c>
      <c r="C2" t="s">
        <v>1256</v>
      </c>
      <c r="D2" t="s">
        <v>1230</v>
      </c>
      <c r="E2">
        <v>1600</v>
      </c>
      <c r="F2">
        <v>800</v>
      </c>
      <c r="G2" s="9" t="s">
        <v>1257</v>
      </c>
    </row>
    <row r="3" spans="1:7" x14ac:dyDescent="0.25">
      <c r="A3" t="s">
        <v>1258</v>
      </c>
      <c r="B3" t="s">
        <v>1258</v>
      </c>
      <c r="C3" t="s">
        <v>1259</v>
      </c>
      <c r="D3" t="s">
        <v>1230</v>
      </c>
      <c r="E3">
        <v>1600</v>
      </c>
      <c r="F3">
        <v>800</v>
      </c>
      <c r="G3" s="9" t="s">
        <v>1257</v>
      </c>
    </row>
    <row r="4" spans="1:7" x14ac:dyDescent="0.25">
      <c r="A4" t="s">
        <v>1106</v>
      </c>
      <c r="B4" t="s">
        <v>818</v>
      </c>
      <c r="C4" t="s">
        <v>1260</v>
      </c>
      <c r="D4" t="s">
        <v>1105</v>
      </c>
      <c r="E4">
        <v>1600</v>
      </c>
      <c r="F4">
        <v>3200</v>
      </c>
      <c r="G4" s="9" t="s">
        <v>1257</v>
      </c>
    </row>
    <row r="5" spans="1:7" x14ac:dyDescent="0.25">
      <c r="A5" t="s">
        <v>1113</v>
      </c>
      <c r="B5" t="s">
        <v>819</v>
      </c>
      <c r="C5" t="s">
        <v>1113</v>
      </c>
      <c r="D5" t="s">
        <v>1105</v>
      </c>
      <c r="E5">
        <v>1600</v>
      </c>
      <c r="F5">
        <v>3200</v>
      </c>
      <c r="G5" s="9" t="s">
        <v>1257</v>
      </c>
    </row>
    <row r="6" spans="1:7" x14ac:dyDescent="0.25">
      <c r="A6" t="s">
        <v>1261</v>
      </c>
      <c r="B6" t="s">
        <v>820</v>
      </c>
      <c r="C6" t="s">
        <v>1262</v>
      </c>
      <c r="D6" t="s">
        <v>1105</v>
      </c>
      <c r="E6">
        <v>1600</v>
      </c>
      <c r="F6">
        <v>3200</v>
      </c>
      <c r="G6" s="9" t="s">
        <v>1257</v>
      </c>
    </row>
    <row r="7" spans="1:7" x14ac:dyDescent="0.25">
      <c r="A7" t="s">
        <v>1207</v>
      </c>
      <c r="B7" t="s">
        <v>821</v>
      </c>
      <c r="C7" t="s">
        <v>1263</v>
      </c>
      <c r="D7" t="s">
        <v>1078</v>
      </c>
      <c r="E7">
        <v>1600</v>
      </c>
      <c r="F7">
        <v>3200</v>
      </c>
      <c r="G7" s="9" t="s">
        <v>1257</v>
      </c>
    </row>
    <row r="8" spans="1:7" x14ac:dyDescent="0.25">
      <c r="A8" t="s">
        <v>1049</v>
      </c>
      <c r="B8" t="s">
        <v>822</v>
      </c>
      <c r="C8" t="s">
        <v>1049</v>
      </c>
      <c r="D8" t="s">
        <v>1078</v>
      </c>
      <c r="E8">
        <v>1600</v>
      </c>
      <c r="F8">
        <v>3200</v>
      </c>
      <c r="G8" s="9" t="s">
        <v>1257</v>
      </c>
    </row>
    <row r="9" spans="1:7" x14ac:dyDescent="0.25">
      <c r="A9" t="s">
        <v>1264</v>
      </c>
      <c r="B9" t="s">
        <v>823</v>
      </c>
      <c r="C9" t="s">
        <v>1265</v>
      </c>
      <c r="D9" t="s">
        <v>1266</v>
      </c>
      <c r="E9">
        <v>3200</v>
      </c>
      <c r="F9">
        <v>3200</v>
      </c>
      <c r="G9" s="9" t="s">
        <v>1257</v>
      </c>
    </row>
    <row r="10" spans="1:7" x14ac:dyDescent="0.25">
      <c r="A10" t="s">
        <v>1267</v>
      </c>
      <c r="B10" t="s">
        <v>902</v>
      </c>
      <c r="C10" t="s">
        <v>1268</v>
      </c>
      <c r="D10" t="s">
        <v>1269</v>
      </c>
      <c r="E10">
        <v>800</v>
      </c>
      <c r="F10">
        <v>1600</v>
      </c>
      <c r="G10" s="9" t="s">
        <v>1257</v>
      </c>
    </row>
    <row r="11" spans="1:7" x14ac:dyDescent="0.25">
      <c r="A11" t="s">
        <v>1270</v>
      </c>
      <c r="B11" t="s">
        <v>903</v>
      </c>
      <c r="C11" t="s">
        <v>1271</v>
      </c>
      <c r="D11" t="s">
        <v>1269</v>
      </c>
      <c r="E11">
        <v>1600</v>
      </c>
      <c r="F11">
        <v>1600</v>
      </c>
      <c r="G11" s="9" t="s">
        <v>1257</v>
      </c>
    </row>
    <row r="12" spans="1:7" x14ac:dyDescent="0.25">
      <c r="A12" t="s">
        <v>1272</v>
      </c>
      <c r="B12" t="s">
        <v>904</v>
      </c>
      <c r="C12" t="s">
        <v>1273</v>
      </c>
      <c r="D12" t="s">
        <v>1269</v>
      </c>
      <c r="E12">
        <v>800</v>
      </c>
      <c r="F12">
        <v>1600</v>
      </c>
      <c r="G12" s="9"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9"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9"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9"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9"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9"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9"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9"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9"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9"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9"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9"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9"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9"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9"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9"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9" t="s">
        <v>58</v>
      </c>
    </row>
    <row r="49" spans="1:7" x14ac:dyDescent="0.25">
      <c r="A49" t="s">
        <v>1278</v>
      </c>
      <c r="B49" t="s">
        <v>824</v>
      </c>
      <c r="C49" t="s">
        <v>1279</v>
      </c>
      <c r="D49" t="s">
        <v>47</v>
      </c>
      <c r="E49">
        <v>1600</v>
      </c>
      <c r="F49">
        <v>3200</v>
      </c>
      <c r="G49" s="9" t="s">
        <v>58</v>
      </c>
    </row>
    <row r="50" spans="1:7" x14ac:dyDescent="0.25">
      <c r="A50" t="s">
        <v>1280</v>
      </c>
      <c r="B50" t="s">
        <v>825</v>
      </c>
      <c r="C50" t="s">
        <v>1281</v>
      </c>
      <c r="D50" t="s">
        <v>47</v>
      </c>
      <c r="E50">
        <v>1600</v>
      </c>
      <c r="F50">
        <v>3200</v>
      </c>
      <c r="G50" s="9" t="s">
        <v>58</v>
      </c>
    </row>
    <row r="51" spans="1:7" x14ac:dyDescent="0.25">
      <c r="A51" t="s">
        <v>1282</v>
      </c>
      <c r="B51" t="s">
        <v>826</v>
      </c>
      <c r="C51" t="s">
        <v>1283</v>
      </c>
      <c r="D51" t="s">
        <v>47</v>
      </c>
      <c r="E51">
        <v>1600</v>
      </c>
      <c r="F51">
        <v>3200</v>
      </c>
      <c r="G51" s="9" t="s">
        <v>58</v>
      </c>
    </row>
    <row r="52" spans="1:7" x14ac:dyDescent="0.25">
      <c r="A52" t="s">
        <v>1284</v>
      </c>
      <c r="B52" t="s">
        <v>827</v>
      </c>
      <c r="C52" t="s">
        <v>1285</v>
      </c>
      <c r="D52" t="s">
        <v>47</v>
      </c>
      <c r="E52">
        <v>1600</v>
      </c>
      <c r="F52">
        <v>3200</v>
      </c>
      <c r="G52" s="9" t="s">
        <v>58</v>
      </c>
    </row>
    <row r="53" spans="1:7" x14ac:dyDescent="0.25">
      <c r="A53" t="s">
        <v>1286</v>
      </c>
      <c r="B53" t="s">
        <v>828</v>
      </c>
      <c r="C53" t="s">
        <v>1287</v>
      </c>
      <c r="D53" t="s">
        <v>47</v>
      </c>
      <c r="E53">
        <v>1600</v>
      </c>
      <c r="F53">
        <v>3200</v>
      </c>
      <c r="G53" s="9" t="s">
        <v>58</v>
      </c>
    </row>
    <row r="54" spans="1:7" x14ac:dyDescent="0.25">
      <c r="A54" t="s">
        <v>1288</v>
      </c>
      <c r="B54" t="s">
        <v>857</v>
      </c>
      <c r="C54" t="s">
        <v>1288</v>
      </c>
      <c r="D54" t="s">
        <v>1135</v>
      </c>
      <c r="E54">
        <v>1600</v>
      </c>
      <c r="F54">
        <v>3200</v>
      </c>
      <c r="G54" s="9" t="s">
        <v>58</v>
      </c>
    </row>
    <row r="55" spans="1:7" x14ac:dyDescent="0.25">
      <c r="A55" t="s">
        <v>858</v>
      </c>
      <c r="B55" t="s">
        <v>858</v>
      </c>
      <c r="C55" t="s">
        <v>1289</v>
      </c>
      <c r="D55" t="s">
        <v>1290</v>
      </c>
      <c r="E55">
        <v>400</v>
      </c>
      <c r="F55">
        <v>1600</v>
      </c>
      <c r="G55" s="9" t="s">
        <v>58</v>
      </c>
    </row>
    <row r="56" spans="1:7" x14ac:dyDescent="0.25">
      <c r="A56" t="s">
        <v>859</v>
      </c>
      <c r="B56" t="s">
        <v>859</v>
      </c>
      <c r="C56" t="s">
        <v>1291</v>
      </c>
      <c r="D56" t="s">
        <v>1290</v>
      </c>
      <c r="E56">
        <v>1600</v>
      </c>
      <c r="F56">
        <v>1600</v>
      </c>
      <c r="G56" s="9" t="s">
        <v>58</v>
      </c>
    </row>
    <row r="57" spans="1:7" x14ac:dyDescent="0.25">
      <c r="A57" t="s">
        <v>860</v>
      </c>
      <c r="B57" t="s">
        <v>860</v>
      </c>
      <c r="C57" t="s">
        <v>1292</v>
      </c>
      <c r="D57" t="s">
        <v>1290</v>
      </c>
      <c r="E57">
        <v>1600</v>
      </c>
      <c r="F57">
        <v>1600</v>
      </c>
      <c r="G57" s="9" t="s">
        <v>58</v>
      </c>
    </row>
    <row r="58" spans="1:7" x14ac:dyDescent="0.25">
      <c r="A58" t="s">
        <v>861</v>
      </c>
      <c r="B58" t="s">
        <v>861</v>
      </c>
      <c r="C58" t="s">
        <v>1293</v>
      </c>
      <c r="D58" t="s">
        <v>1290</v>
      </c>
      <c r="E58">
        <v>1600</v>
      </c>
      <c r="F58">
        <v>1600</v>
      </c>
      <c r="G58" s="9" t="s">
        <v>58</v>
      </c>
    </row>
    <row r="59" spans="1:7" x14ac:dyDescent="0.25">
      <c r="A59" t="s">
        <v>862</v>
      </c>
      <c r="B59" t="s">
        <v>862</v>
      </c>
      <c r="C59" t="s">
        <v>1294</v>
      </c>
      <c r="D59" t="s">
        <v>1290</v>
      </c>
      <c r="E59">
        <v>1600</v>
      </c>
      <c r="F59">
        <v>1600</v>
      </c>
      <c r="G59" s="9" t="s">
        <v>58</v>
      </c>
    </row>
    <row r="60" spans="1:7" x14ac:dyDescent="0.25">
      <c r="A60" t="s">
        <v>863</v>
      </c>
      <c r="B60" t="s">
        <v>863</v>
      </c>
      <c r="C60" t="s">
        <v>1295</v>
      </c>
      <c r="D60" t="s">
        <v>1290</v>
      </c>
      <c r="E60">
        <v>1600</v>
      </c>
      <c r="F60">
        <v>1600</v>
      </c>
      <c r="G60" s="9"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9"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9" t="s">
        <v>58</v>
      </c>
    </row>
    <row r="73" spans="1:7" x14ac:dyDescent="0.25">
      <c r="A73" t="s">
        <v>874</v>
      </c>
      <c r="B73" t="s">
        <v>874</v>
      </c>
      <c r="C73" t="s">
        <v>1314</v>
      </c>
      <c r="D73" t="s">
        <v>1313</v>
      </c>
      <c r="E73">
        <v>3200</v>
      </c>
      <c r="F73">
        <v>3200</v>
      </c>
      <c r="G73" s="9" t="s">
        <v>58</v>
      </c>
    </row>
    <row r="74" spans="1:7" x14ac:dyDescent="0.25">
      <c r="A74" t="s">
        <v>875</v>
      </c>
      <c r="B74" t="s">
        <v>875</v>
      </c>
      <c r="C74" t="s">
        <v>1315</v>
      </c>
      <c r="D74" t="s">
        <v>1313</v>
      </c>
      <c r="E74">
        <v>3200</v>
      </c>
      <c r="F74">
        <v>3200</v>
      </c>
      <c r="G74" s="9" t="s">
        <v>58</v>
      </c>
    </row>
    <row r="75" spans="1:7" x14ac:dyDescent="0.25">
      <c r="A75" t="s">
        <v>876</v>
      </c>
      <c r="B75" t="s">
        <v>876</v>
      </c>
      <c r="C75" t="s">
        <v>1316</v>
      </c>
      <c r="D75" t="s">
        <v>1313</v>
      </c>
      <c r="E75">
        <v>3200</v>
      </c>
      <c r="F75">
        <v>3200</v>
      </c>
      <c r="G75" s="9"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9" t="s">
        <v>58</v>
      </c>
    </row>
    <row r="79" spans="1:7" x14ac:dyDescent="0.25">
      <c r="A79" t="s">
        <v>880</v>
      </c>
      <c r="B79" t="s">
        <v>880</v>
      </c>
      <c r="C79" t="s">
        <v>1188</v>
      </c>
      <c r="D79" t="s">
        <v>1321</v>
      </c>
      <c r="E79">
        <v>1600</v>
      </c>
      <c r="F79">
        <v>3200</v>
      </c>
      <c r="G79" s="9" t="s">
        <v>58</v>
      </c>
    </row>
    <row r="80" spans="1:7" x14ac:dyDescent="0.25">
      <c r="A80" t="s">
        <v>881</v>
      </c>
      <c r="B80" t="s">
        <v>881</v>
      </c>
      <c r="C80" t="s">
        <v>1322</v>
      </c>
      <c r="D80" t="s">
        <v>1321</v>
      </c>
      <c r="E80">
        <v>1600</v>
      </c>
      <c r="F80">
        <v>3200</v>
      </c>
      <c r="G80" s="9" t="s">
        <v>58</v>
      </c>
    </row>
    <row r="81" spans="1:7" x14ac:dyDescent="0.25">
      <c r="A81" t="s">
        <v>882</v>
      </c>
      <c r="B81" t="s">
        <v>882</v>
      </c>
      <c r="C81" t="s">
        <v>1323</v>
      </c>
      <c r="D81" t="s">
        <v>1321</v>
      </c>
      <c r="E81">
        <v>1600</v>
      </c>
      <c r="F81">
        <v>3200</v>
      </c>
      <c r="G81" s="9" t="s">
        <v>58</v>
      </c>
    </row>
    <row r="82" spans="1:7" x14ac:dyDescent="0.25">
      <c r="A82" t="s">
        <v>883</v>
      </c>
      <c r="B82" t="s">
        <v>883</v>
      </c>
      <c r="C82" t="s">
        <v>1324</v>
      </c>
      <c r="D82" t="s">
        <v>1325</v>
      </c>
      <c r="E82">
        <v>3200</v>
      </c>
      <c r="F82">
        <v>3200</v>
      </c>
      <c r="G82" s="9" t="s">
        <v>58</v>
      </c>
    </row>
    <row r="83" spans="1:7" x14ac:dyDescent="0.25">
      <c r="A83" t="s">
        <v>884</v>
      </c>
      <c r="B83" t="s">
        <v>884</v>
      </c>
      <c r="C83" t="s">
        <v>1326</v>
      </c>
      <c r="D83" t="s">
        <v>1325</v>
      </c>
      <c r="E83">
        <v>3200</v>
      </c>
      <c r="F83">
        <v>3200</v>
      </c>
      <c r="G83" s="9" t="s">
        <v>58</v>
      </c>
    </row>
    <row r="84" spans="1:7" x14ac:dyDescent="0.25">
      <c r="A84" t="s">
        <v>885</v>
      </c>
      <c r="B84" t="s">
        <v>885</v>
      </c>
      <c r="C84" t="s">
        <v>1327</v>
      </c>
      <c r="D84" t="s">
        <v>1328</v>
      </c>
      <c r="E84">
        <v>3200</v>
      </c>
      <c r="F84">
        <v>3200</v>
      </c>
      <c r="G84" s="9"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9" t="s">
        <v>58</v>
      </c>
    </row>
    <row r="87" spans="1:7" x14ac:dyDescent="0.25">
      <c r="A87" t="s">
        <v>888</v>
      </c>
      <c r="B87" t="s">
        <v>888</v>
      </c>
      <c r="C87" t="s">
        <v>1333</v>
      </c>
      <c r="D87" t="s">
        <v>1334</v>
      </c>
      <c r="E87">
        <v>3200</v>
      </c>
      <c r="F87">
        <v>3200</v>
      </c>
      <c r="G87" s="9" t="s">
        <v>58</v>
      </c>
    </row>
    <row r="88" spans="1:7" x14ac:dyDescent="0.25">
      <c r="A88" t="s">
        <v>889</v>
      </c>
      <c r="B88" t="s">
        <v>889</v>
      </c>
      <c r="C88" t="s">
        <v>1335</v>
      </c>
      <c r="D88" t="s">
        <v>1336</v>
      </c>
      <c r="E88">
        <v>3200</v>
      </c>
      <c r="F88">
        <v>3200</v>
      </c>
      <c r="G88" s="9"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9"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9" t="s">
        <v>58</v>
      </c>
    </row>
    <row r="96" spans="1:7" x14ac:dyDescent="0.25">
      <c r="A96" t="s">
        <v>1347</v>
      </c>
      <c r="B96" t="s">
        <v>906</v>
      </c>
      <c r="C96" t="s">
        <v>1348</v>
      </c>
      <c r="D96" t="s">
        <v>1269</v>
      </c>
      <c r="E96">
        <v>800</v>
      </c>
      <c r="F96">
        <v>1600</v>
      </c>
      <c r="G96" s="9" t="s">
        <v>58</v>
      </c>
    </row>
    <row r="97" spans="1:7" x14ac:dyDescent="0.25">
      <c r="A97" t="s">
        <v>1349</v>
      </c>
      <c r="B97" t="s">
        <v>907</v>
      </c>
      <c r="C97" t="s">
        <v>1350</v>
      </c>
      <c r="D97" t="s">
        <v>1269</v>
      </c>
      <c r="E97">
        <v>1600</v>
      </c>
      <c r="F97">
        <v>1600</v>
      </c>
      <c r="G97" s="9" t="s">
        <v>58</v>
      </c>
    </row>
    <row r="98" spans="1:7" x14ac:dyDescent="0.25">
      <c r="A98" t="s">
        <v>1351</v>
      </c>
      <c r="B98" t="s">
        <v>908</v>
      </c>
      <c r="C98" t="s">
        <v>1352</v>
      </c>
      <c r="D98" t="s">
        <v>1269</v>
      </c>
      <c r="E98">
        <v>1600</v>
      </c>
      <c r="F98">
        <v>1600</v>
      </c>
      <c r="G98" s="9" t="s">
        <v>58</v>
      </c>
    </row>
    <row r="99" spans="1:7" x14ac:dyDescent="0.25">
      <c r="A99" t="s">
        <v>1353</v>
      </c>
      <c r="B99" t="s">
        <v>909</v>
      </c>
      <c r="C99" t="s">
        <v>1354</v>
      </c>
      <c r="D99" t="s">
        <v>1269</v>
      </c>
      <c r="E99">
        <v>800</v>
      </c>
      <c r="F99">
        <v>1600</v>
      </c>
      <c r="G99" s="9" t="s">
        <v>58</v>
      </c>
    </row>
    <row r="100" spans="1:7" x14ac:dyDescent="0.25">
      <c r="A100" t="s">
        <v>1355</v>
      </c>
      <c r="B100" t="s">
        <v>910</v>
      </c>
      <c r="C100" t="s">
        <v>1356</v>
      </c>
      <c r="D100" t="s">
        <v>1269</v>
      </c>
      <c r="E100">
        <v>800</v>
      </c>
      <c r="F100">
        <v>1600</v>
      </c>
      <c r="G100" s="9" t="s">
        <v>58</v>
      </c>
    </row>
    <row r="101" spans="1:7" x14ac:dyDescent="0.25">
      <c r="A101" t="s">
        <v>1357</v>
      </c>
      <c r="B101" t="s">
        <v>896</v>
      </c>
      <c r="C101" t="s">
        <v>1358</v>
      </c>
      <c r="D101" t="s">
        <v>47</v>
      </c>
      <c r="E101">
        <v>3200</v>
      </c>
      <c r="F101">
        <v>3200</v>
      </c>
      <c r="G101" s="9" t="s">
        <v>58</v>
      </c>
    </row>
    <row r="102" spans="1:7" x14ac:dyDescent="0.25">
      <c r="A102" t="s">
        <v>1359</v>
      </c>
      <c r="B102" t="s">
        <v>897</v>
      </c>
      <c r="C102" t="s">
        <v>1360</v>
      </c>
      <c r="D102" t="s">
        <v>47</v>
      </c>
      <c r="E102">
        <v>3200</v>
      </c>
      <c r="F102">
        <v>3200</v>
      </c>
      <c r="G102" s="9" t="s">
        <v>58</v>
      </c>
    </row>
    <row r="103" spans="1:7" x14ac:dyDescent="0.25">
      <c r="A103" t="s">
        <v>1361</v>
      </c>
      <c r="B103" t="s">
        <v>898</v>
      </c>
      <c r="C103" t="s">
        <v>1362</v>
      </c>
      <c r="D103" t="s">
        <v>47</v>
      </c>
      <c r="E103">
        <v>3200</v>
      </c>
      <c r="F103">
        <v>3200</v>
      </c>
      <c r="G103" s="9" t="s">
        <v>58</v>
      </c>
    </row>
    <row r="104" spans="1:7" x14ac:dyDescent="0.25">
      <c r="A104" t="s">
        <v>1363</v>
      </c>
      <c r="B104" t="s">
        <v>899</v>
      </c>
      <c r="C104" t="s">
        <v>1364</v>
      </c>
      <c r="D104" t="s">
        <v>47</v>
      </c>
      <c r="E104">
        <v>3200</v>
      </c>
      <c r="F104">
        <v>3200</v>
      </c>
      <c r="G104" s="9" t="s">
        <v>58</v>
      </c>
    </row>
    <row r="105" spans="1:7" x14ac:dyDescent="0.25">
      <c r="A105" t="s">
        <v>1365</v>
      </c>
      <c r="B105" t="s">
        <v>900</v>
      </c>
      <c r="C105" t="s">
        <v>1366</v>
      </c>
      <c r="D105" t="s">
        <v>47</v>
      </c>
      <c r="E105">
        <v>3200</v>
      </c>
      <c r="F105">
        <v>3200</v>
      </c>
      <c r="G105" s="9" t="s">
        <v>58</v>
      </c>
    </row>
    <row r="106" spans="1:7" x14ac:dyDescent="0.25">
      <c r="A106" t="s">
        <v>1367</v>
      </c>
      <c r="B106" t="s">
        <v>901</v>
      </c>
      <c r="C106" t="s">
        <v>1368</v>
      </c>
      <c r="D106" t="s">
        <v>47</v>
      </c>
      <c r="E106">
        <v>3200</v>
      </c>
      <c r="F106">
        <v>3200</v>
      </c>
      <c r="G106" s="9" t="s">
        <v>58</v>
      </c>
    </row>
    <row r="107" spans="1:7" x14ac:dyDescent="0.25">
      <c r="A107" t="s">
        <v>1369</v>
      </c>
      <c r="B107" t="s">
        <v>1369</v>
      </c>
      <c r="C107" t="s">
        <v>1370</v>
      </c>
      <c r="D107" t="s">
        <v>1371</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3" customWidth="1"/>
  </cols>
  <sheetData>
    <row r="1" spans="1:4" x14ac:dyDescent="0.25">
      <c r="A1" s="6" t="s">
        <v>654</v>
      </c>
    </row>
    <row r="2" spans="1:4" x14ac:dyDescent="0.25">
      <c r="A2" s="21" t="s">
        <v>1465</v>
      </c>
    </row>
    <row r="3" spans="1:4" x14ac:dyDescent="0.25">
      <c r="A3" s="94" t="s">
        <v>655</v>
      </c>
      <c r="B3" s="94" t="s">
        <v>656</v>
      </c>
      <c r="C3" s="95" t="s">
        <v>657</v>
      </c>
      <c r="D3" s="96" t="s">
        <v>658</v>
      </c>
    </row>
    <row r="4" spans="1:4" x14ac:dyDescent="0.25">
      <c r="A4" s="97" t="s">
        <v>659</v>
      </c>
      <c r="B4" s="98"/>
      <c r="C4" s="99"/>
      <c r="D4" s="100" t="s">
        <v>660</v>
      </c>
    </row>
    <row r="5" spans="1:4" x14ac:dyDescent="0.25">
      <c r="A5" s="20"/>
      <c r="B5" s="19"/>
      <c r="C5" s="8" t="s">
        <v>661</v>
      </c>
      <c r="D5" s="101"/>
    </row>
    <row r="6" spans="1:4" x14ac:dyDescent="0.25">
      <c r="A6" s="102"/>
      <c r="B6" s="103"/>
      <c r="C6" s="104" t="s">
        <v>662</v>
      </c>
      <c r="D6" s="105"/>
    </row>
    <row r="7" spans="1:4" x14ac:dyDescent="0.25">
      <c r="A7" s="21" t="s">
        <v>663</v>
      </c>
      <c r="B7" s="106"/>
      <c r="D7" s="93" t="s">
        <v>664</v>
      </c>
    </row>
    <row r="8" spans="1:4" x14ac:dyDescent="0.25">
      <c r="B8" s="106" t="s">
        <v>665</v>
      </c>
      <c r="C8" s="8" t="s">
        <v>666</v>
      </c>
    </row>
    <row r="9" spans="1:4" x14ac:dyDescent="0.25">
      <c r="B9" s="106" t="s">
        <v>667</v>
      </c>
      <c r="C9" s="8" t="s">
        <v>668</v>
      </c>
    </row>
    <row r="10" spans="1:4" x14ac:dyDescent="0.25">
      <c r="B10" s="107" t="s">
        <v>669</v>
      </c>
      <c r="C10" s="8" t="s">
        <v>670</v>
      </c>
    </row>
    <row r="11" spans="1:4" x14ac:dyDescent="0.25">
      <c r="B11" s="107" t="s">
        <v>671</v>
      </c>
      <c r="C11" s="8" t="s">
        <v>672</v>
      </c>
    </row>
    <row r="12" spans="1:4" ht="30" x14ac:dyDescent="0.25">
      <c r="B12" s="107" t="s">
        <v>673</v>
      </c>
      <c r="C12" s="8" t="s">
        <v>674</v>
      </c>
    </row>
    <row r="13" spans="1:4" x14ac:dyDescent="0.25">
      <c r="B13" s="106" t="s">
        <v>675</v>
      </c>
      <c r="C13" s="8" t="s">
        <v>676</v>
      </c>
    </row>
    <row r="14" spans="1:4" ht="30" x14ac:dyDescent="0.25">
      <c r="B14" s="106" t="s">
        <v>677</v>
      </c>
      <c r="C14" s="8" t="s">
        <v>678</v>
      </c>
    </row>
    <row r="15" spans="1:4" ht="30" x14ac:dyDescent="0.25">
      <c r="B15" s="106" t="s">
        <v>679</v>
      </c>
      <c r="C15" s="8" t="s">
        <v>680</v>
      </c>
    </row>
    <row r="16" spans="1:4" x14ac:dyDescent="0.25">
      <c r="B16" s="106" t="s">
        <v>681</v>
      </c>
      <c r="C16" s="8" t="s">
        <v>682</v>
      </c>
    </row>
    <row r="17" spans="1:4" x14ac:dyDescent="0.25">
      <c r="B17" s="106" t="s">
        <v>683</v>
      </c>
      <c r="C17" s="8" t="s">
        <v>684</v>
      </c>
    </row>
    <row r="18" spans="1:4" x14ac:dyDescent="0.25">
      <c r="B18" s="106" t="s">
        <v>685</v>
      </c>
      <c r="C18" s="8" t="s">
        <v>686</v>
      </c>
    </row>
    <row r="19" spans="1:4" x14ac:dyDescent="0.25">
      <c r="B19" s="106" t="s">
        <v>687</v>
      </c>
      <c r="C19" s="8" t="s">
        <v>688</v>
      </c>
    </row>
    <row r="20" spans="1:4" ht="30" x14ac:dyDescent="0.25">
      <c r="B20" s="93" t="s">
        <v>689</v>
      </c>
      <c r="C20" s="8" t="s">
        <v>690</v>
      </c>
    </row>
    <row r="21" spans="1:4" ht="30" x14ac:dyDescent="0.25">
      <c r="B21" s="93" t="s">
        <v>691</v>
      </c>
      <c r="C21" s="8" t="s">
        <v>692</v>
      </c>
    </row>
    <row r="22" spans="1:4" ht="45" x14ac:dyDescent="0.25">
      <c r="B22" s="93" t="s">
        <v>693</v>
      </c>
      <c r="C22" s="8" t="s">
        <v>694</v>
      </c>
    </row>
    <row r="24" spans="1:4" ht="30" x14ac:dyDescent="0.25">
      <c r="A24" s="26"/>
      <c r="B24" s="26"/>
      <c r="C24" s="28" t="s">
        <v>695</v>
      </c>
      <c r="D24" s="108"/>
    </row>
    <row r="25" spans="1:4" x14ac:dyDescent="0.25">
      <c r="A25" s="21" t="s">
        <v>696</v>
      </c>
      <c r="D25" s="93" t="s">
        <v>697</v>
      </c>
    </row>
    <row r="26" spans="1:4" ht="30" x14ac:dyDescent="0.25">
      <c r="A26" s="21"/>
      <c r="B26" s="93" t="s">
        <v>698</v>
      </c>
      <c r="C26" s="8" t="s">
        <v>699</v>
      </c>
    </row>
    <row r="27" spans="1:4" x14ac:dyDescent="0.25">
      <c r="A27" s="21"/>
      <c r="B27" s="93" t="s">
        <v>700</v>
      </c>
      <c r="C27" s="8" t="s">
        <v>701</v>
      </c>
    </row>
    <row r="28" spans="1:4" x14ac:dyDescent="0.25">
      <c r="A28" s="21"/>
      <c r="B28" s="93" t="s">
        <v>702</v>
      </c>
      <c r="C28" s="8" t="s">
        <v>703</v>
      </c>
    </row>
    <row r="29" spans="1:4" x14ac:dyDescent="0.25">
      <c r="A29" s="21"/>
      <c r="B29" s="93" t="s">
        <v>704</v>
      </c>
      <c r="C29" s="8" t="s">
        <v>705</v>
      </c>
    </row>
    <row r="30" spans="1:4" ht="15" customHeight="1" x14ac:dyDescent="0.25">
      <c r="A30" s="21"/>
      <c r="B30" s="93" t="s">
        <v>706</v>
      </c>
      <c r="C30" s="8" t="s">
        <v>707</v>
      </c>
    </row>
    <row r="31" spans="1:4" x14ac:dyDescent="0.25">
      <c r="A31" s="21"/>
      <c r="B31" s="93" t="s">
        <v>708</v>
      </c>
      <c r="C31" s="8" t="s">
        <v>709</v>
      </c>
    </row>
    <row r="32" spans="1:4" x14ac:dyDescent="0.25">
      <c r="A32" s="21"/>
      <c r="B32" s="93" t="s">
        <v>710</v>
      </c>
      <c r="C32" s="8" t="s">
        <v>711</v>
      </c>
    </row>
    <row r="33" spans="1:4" x14ac:dyDescent="0.25">
      <c r="A33" s="21"/>
      <c r="B33" s="93" t="s">
        <v>712</v>
      </c>
      <c r="C33" s="8" t="s">
        <v>713</v>
      </c>
    </row>
    <row r="34" spans="1:4" x14ac:dyDescent="0.25">
      <c r="A34" s="21"/>
      <c r="B34" s="93" t="s">
        <v>714</v>
      </c>
      <c r="C34" s="8" t="s">
        <v>715</v>
      </c>
    </row>
    <row r="35" spans="1:4" x14ac:dyDescent="0.25">
      <c r="A35" s="21"/>
      <c r="B35" s="93" t="s">
        <v>716</v>
      </c>
      <c r="C35" s="8" t="s">
        <v>717</v>
      </c>
    </row>
    <row r="36" spans="1:4" ht="30" x14ac:dyDescent="0.25">
      <c r="A36" s="21"/>
      <c r="B36" s="93" t="s">
        <v>718</v>
      </c>
      <c r="C36" s="8" t="s">
        <v>719</v>
      </c>
    </row>
    <row r="37" spans="1:4" x14ac:dyDescent="0.25">
      <c r="A37" s="21"/>
      <c r="B37" s="93" t="s">
        <v>720</v>
      </c>
      <c r="C37" s="8" t="s">
        <v>721</v>
      </c>
    </row>
    <row r="38" spans="1:4" ht="30" x14ac:dyDescent="0.25">
      <c r="A38" s="21"/>
      <c r="B38" s="93" t="s">
        <v>722</v>
      </c>
      <c r="C38" s="8" t="s">
        <v>723</v>
      </c>
    </row>
    <row r="39" spans="1:4" ht="30" x14ac:dyDescent="0.25">
      <c r="B39" s="93" t="s">
        <v>724</v>
      </c>
      <c r="C39" s="8" t="s">
        <v>725</v>
      </c>
    </row>
    <row r="40" spans="1:4" x14ac:dyDescent="0.25">
      <c r="B40" s="93" t="s">
        <v>726</v>
      </c>
      <c r="C40" s="8" t="s">
        <v>727</v>
      </c>
    </row>
    <row r="41" spans="1:4" x14ac:dyDescent="0.25">
      <c r="B41" s="93" t="s">
        <v>728</v>
      </c>
      <c r="C41" s="8" t="s">
        <v>729</v>
      </c>
    </row>
    <row r="42" spans="1:4" x14ac:dyDescent="0.25">
      <c r="B42" s="93" t="s">
        <v>730</v>
      </c>
      <c r="C42" s="8" t="s">
        <v>731</v>
      </c>
    </row>
    <row r="43" spans="1:4" x14ac:dyDescent="0.25">
      <c r="A43" s="26"/>
      <c r="B43" s="108"/>
      <c r="C43" s="28"/>
      <c r="D43" s="108"/>
    </row>
    <row r="44" spans="1:4" x14ac:dyDescent="0.25">
      <c r="A44" s="21" t="s">
        <v>643</v>
      </c>
      <c r="D44" s="93" t="s">
        <v>732</v>
      </c>
    </row>
    <row r="45" spans="1:4" ht="30" x14ac:dyDescent="0.25">
      <c r="B45" s="93" t="s">
        <v>733</v>
      </c>
      <c r="C45" s="8" t="s">
        <v>734</v>
      </c>
    </row>
    <row r="46" spans="1:4" ht="45" x14ac:dyDescent="0.25">
      <c r="B46" s="93" t="s">
        <v>735</v>
      </c>
      <c r="C46" s="8" t="s">
        <v>736</v>
      </c>
    </row>
    <row r="47" spans="1:4" x14ac:dyDescent="0.25">
      <c r="B47" s="93" t="s">
        <v>737</v>
      </c>
      <c r="C47" s="8" t="s">
        <v>738</v>
      </c>
    </row>
    <row r="48" spans="1:4" x14ac:dyDescent="0.25">
      <c r="B48" s="93" t="s">
        <v>739</v>
      </c>
      <c r="C48" s="8" t="s">
        <v>740</v>
      </c>
    </row>
    <row r="49" spans="1:4" x14ac:dyDescent="0.25">
      <c r="A49" s="26"/>
      <c r="B49" s="108" t="s">
        <v>741</v>
      </c>
      <c r="C49" s="28" t="s">
        <v>742</v>
      </c>
      <c r="D49" s="108"/>
    </row>
    <row r="50" spans="1:4" x14ac:dyDescent="0.25">
      <c r="A50" s="21" t="s">
        <v>743</v>
      </c>
      <c r="D50" s="93" t="s">
        <v>744</v>
      </c>
    </row>
    <row r="51" spans="1:4" ht="15.75" x14ac:dyDescent="0.25">
      <c r="B51" s="109" t="s">
        <v>745</v>
      </c>
      <c r="C51" s="8" t="s">
        <v>746</v>
      </c>
    </row>
    <row r="52" spans="1:4" ht="15.75" x14ac:dyDescent="0.25">
      <c r="B52" s="109" t="s">
        <v>747</v>
      </c>
      <c r="C52" s="8" t="s">
        <v>748</v>
      </c>
    </row>
    <row r="53" spans="1:4" ht="15.75" x14ac:dyDescent="0.25">
      <c r="B53" s="109" t="s">
        <v>749</v>
      </c>
      <c r="C53" s="8" t="s">
        <v>750</v>
      </c>
    </row>
    <row r="54" spans="1:4" ht="30" x14ac:dyDescent="0.25">
      <c r="B54" s="109" t="s">
        <v>584</v>
      </c>
      <c r="C54" s="8" t="s">
        <v>751</v>
      </c>
    </row>
    <row r="55" spans="1:4" ht="15" customHeight="1" x14ac:dyDescent="0.25">
      <c r="B55" s="109" t="s">
        <v>752</v>
      </c>
      <c r="C55" s="8" t="s">
        <v>753</v>
      </c>
    </row>
    <row r="56" spans="1:4" x14ac:dyDescent="0.25">
      <c r="B56" s="110" t="s">
        <v>586</v>
      </c>
      <c r="C56" s="8" t="s">
        <v>754</v>
      </c>
    </row>
    <row r="57" spans="1:4" x14ac:dyDescent="0.25">
      <c r="B57" s="110" t="s">
        <v>737</v>
      </c>
      <c r="C57" s="8" t="s">
        <v>755</v>
      </c>
    </row>
    <row r="58" spans="1:4" ht="30" x14ac:dyDescent="0.25">
      <c r="B58" s="109" t="s">
        <v>739</v>
      </c>
      <c r="C58" s="8" t="s">
        <v>756</v>
      </c>
    </row>
    <row r="59" spans="1:4" ht="15.75" x14ac:dyDescent="0.25">
      <c r="B59" s="109" t="s">
        <v>741</v>
      </c>
      <c r="C59" s="8" t="s">
        <v>757</v>
      </c>
    </row>
    <row r="60" spans="1:4" x14ac:dyDescent="0.25">
      <c r="B60" s="93" t="s">
        <v>758</v>
      </c>
      <c r="C60" s="8" t="s">
        <v>759</v>
      </c>
    </row>
    <row r="61" spans="1:4" x14ac:dyDescent="0.25">
      <c r="A61" s="26"/>
      <c r="B61" s="108" t="s">
        <v>760</v>
      </c>
      <c r="C61" s="28" t="s">
        <v>761</v>
      </c>
      <c r="D61" s="108"/>
    </row>
    <row r="62" spans="1:4" x14ac:dyDescent="0.25">
      <c r="A62" s="21" t="s">
        <v>268</v>
      </c>
      <c r="B62" s="93"/>
      <c r="D62" s="93" t="s">
        <v>762</v>
      </c>
    </row>
    <row r="63" spans="1:4" ht="15.75" x14ac:dyDescent="0.25">
      <c r="B63" s="109" t="s">
        <v>763</v>
      </c>
    </row>
    <row r="64" spans="1:4" ht="15.75" x14ac:dyDescent="0.25">
      <c r="B64" s="109" t="s">
        <v>764</v>
      </c>
    </row>
    <row r="65" spans="1:4" ht="15.75" x14ac:dyDescent="0.25">
      <c r="B65" s="109" t="s">
        <v>4</v>
      </c>
    </row>
    <row r="66" spans="1:4" ht="15.75" x14ac:dyDescent="0.25">
      <c r="B66" s="109" t="s">
        <v>765</v>
      </c>
    </row>
    <row r="67" spans="1:4" ht="15.75" x14ac:dyDescent="0.25">
      <c r="B67" s="109" t="s">
        <v>766</v>
      </c>
    </row>
    <row r="68" spans="1:4" x14ac:dyDescent="0.25">
      <c r="B68" s="110" t="s">
        <v>767</v>
      </c>
    </row>
    <row r="69" spans="1:4" x14ac:dyDescent="0.25">
      <c r="B69" s="110" t="s">
        <v>768</v>
      </c>
    </row>
    <row r="70" spans="1:4" ht="15.75" x14ac:dyDescent="0.25">
      <c r="B70" s="109" t="s">
        <v>769</v>
      </c>
    </row>
    <row r="71" spans="1:4" ht="15.75" x14ac:dyDescent="0.25">
      <c r="B71" s="109" t="s">
        <v>770</v>
      </c>
    </row>
    <row r="72" spans="1:4" ht="15.75" x14ac:dyDescent="0.25">
      <c r="A72" s="26"/>
      <c r="B72" s="111" t="s">
        <v>771</v>
      </c>
      <c r="C72" s="28"/>
      <c r="D72" s="108"/>
    </row>
    <row r="73" spans="1:4" x14ac:dyDescent="0.25">
      <c r="A73" s="21" t="s">
        <v>772</v>
      </c>
      <c r="D73" s="93" t="s">
        <v>773</v>
      </c>
    </row>
    <row r="74" spans="1:4" ht="45" x14ac:dyDescent="0.25">
      <c r="B74" s="93" t="s">
        <v>774</v>
      </c>
      <c r="C74" s="8" t="s">
        <v>775</v>
      </c>
    </row>
    <row r="75" spans="1:4" ht="45" x14ac:dyDescent="0.25">
      <c r="B75" s="93" t="s">
        <v>776</v>
      </c>
      <c r="C75" s="8" t="s">
        <v>777</v>
      </c>
    </row>
    <row r="76" spans="1:4" x14ac:dyDescent="0.25">
      <c r="B76" s="93" t="s">
        <v>667</v>
      </c>
      <c r="C76" s="8" t="s">
        <v>778</v>
      </c>
    </row>
    <row r="77" spans="1:4" ht="15" customHeight="1" x14ac:dyDescent="0.25">
      <c r="B77" s="110" t="s">
        <v>779</v>
      </c>
      <c r="C77" s="8" t="s">
        <v>780</v>
      </c>
    </row>
    <row r="78" spans="1:4" x14ac:dyDescent="0.25">
      <c r="B78" s="93" t="s">
        <v>781</v>
      </c>
      <c r="C78" s="8" t="s">
        <v>782</v>
      </c>
    </row>
    <row r="79" spans="1:4" x14ac:dyDescent="0.25">
      <c r="B79" s="110" t="s">
        <v>783</v>
      </c>
      <c r="C79" s="8" t="s">
        <v>784</v>
      </c>
    </row>
    <row r="80" spans="1:4" x14ac:dyDescent="0.25">
      <c r="B80" s="110" t="s">
        <v>785</v>
      </c>
      <c r="C80" s="8" t="s">
        <v>786</v>
      </c>
    </row>
    <row r="81" spans="1:4" x14ac:dyDescent="0.25">
      <c r="B81" s="110" t="s">
        <v>86</v>
      </c>
      <c r="C81" s="8" t="s">
        <v>787</v>
      </c>
    </row>
    <row r="82" spans="1:4" ht="45" x14ac:dyDescent="0.25">
      <c r="B82" s="110" t="s">
        <v>788</v>
      </c>
      <c r="C82" s="8" t="s">
        <v>789</v>
      </c>
    </row>
    <row r="83" spans="1:4" ht="45" x14ac:dyDescent="0.25">
      <c r="B83" s="110" t="s">
        <v>790</v>
      </c>
      <c r="C83" s="8" t="s">
        <v>791</v>
      </c>
    </row>
    <row r="84" spans="1:4" ht="75" x14ac:dyDescent="0.25">
      <c r="B84" s="93" t="s">
        <v>792</v>
      </c>
      <c r="C84" s="8" t="s">
        <v>793</v>
      </c>
    </row>
    <row r="85" spans="1:4" ht="30" x14ac:dyDescent="0.25">
      <c r="B85" s="93" t="s">
        <v>794</v>
      </c>
      <c r="C85" s="8" t="s">
        <v>795</v>
      </c>
    </row>
    <row r="86" spans="1:4" ht="30" x14ac:dyDescent="0.25">
      <c r="B86" s="93" t="s">
        <v>796</v>
      </c>
      <c r="C86" s="8" t="s">
        <v>797</v>
      </c>
    </row>
    <row r="87" spans="1:4" ht="17.25" x14ac:dyDescent="0.25">
      <c r="B87" s="93" t="s">
        <v>596</v>
      </c>
      <c r="C87" s="8" t="s">
        <v>798</v>
      </c>
    </row>
    <row r="88" spans="1:4" ht="45" x14ac:dyDescent="0.25">
      <c r="A88" s="26"/>
      <c r="B88" s="108" t="s">
        <v>799</v>
      </c>
      <c r="C88" s="28" t="s">
        <v>800</v>
      </c>
    </row>
    <row r="89" spans="1:4" x14ac:dyDescent="0.25">
      <c r="A89" s="6" t="s">
        <v>801</v>
      </c>
      <c r="D89" s="93" t="s">
        <v>802</v>
      </c>
    </row>
    <row r="90" spans="1:4" ht="60" x14ac:dyDescent="0.25">
      <c r="B90" s="93" t="s">
        <v>803</v>
      </c>
      <c r="C90" s="8" t="s">
        <v>804</v>
      </c>
    </row>
    <row r="91" spans="1:4" ht="30" x14ac:dyDescent="0.25">
      <c r="B91" s="93" t="s">
        <v>700</v>
      </c>
      <c r="C91" s="8" t="s">
        <v>805</v>
      </c>
    </row>
    <row r="92" spans="1:4" ht="75" x14ac:dyDescent="0.25">
      <c r="B92" s="93" t="s">
        <v>806</v>
      </c>
      <c r="C92" s="8" t="s">
        <v>807</v>
      </c>
    </row>
    <row r="93" spans="1:4" x14ac:dyDescent="0.25">
      <c r="B93" s="93" t="s">
        <v>710</v>
      </c>
      <c r="C93" s="8" t="s">
        <v>808</v>
      </c>
    </row>
    <row r="94" spans="1:4" x14ac:dyDescent="0.25">
      <c r="B94" s="93" t="s">
        <v>712</v>
      </c>
      <c r="C94" s="8" t="s">
        <v>809</v>
      </c>
    </row>
    <row r="95" spans="1:4" x14ac:dyDescent="0.25">
      <c r="B95" s="93" t="s">
        <v>716</v>
      </c>
      <c r="C95" s="8" t="s">
        <v>810</v>
      </c>
    </row>
    <row r="96" spans="1:4" ht="15" customHeight="1" x14ac:dyDescent="0.25">
      <c r="B96" s="93" t="s">
        <v>811</v>
      </c>
      <c r="C96" s="8" t="s">
        <v>812</v>
      </c>
    </row>
    <row r="97" spans="2:3" ht="30" x14ac:dyDescent="0.25">
      <c r="B97" s="93" t="s">
        <v>722</v>
      </c>
      <c r="C97" s="8" t="s">
        <v>813</v>
      </c>
    </row>
    <row r="98" spans="2:3" ht="30" x14ac:dyDescent="0.25">
      <c r="B98" s="93" t="s">
        <v>724</v>
      </c>
      <c r="C98" s="8" t="s">
        <v>814</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9" t="s">
        <v>295</v>
      </c>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2"/>
      <c r="BG1" s="140" t="s">
        <v>565</v>
      </c>
      <c r="BH1" s="140"/>
      <c r="BI1" s="140"/>
      <c r="BJ1" s="68"/>
      <c r="BK1" s="88" t="s">
        <v>548</v>
      </c>
      <c r="BL1" s="88"/>
      <c r="BM1" s="88"/>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89" t="s">
        <v>564</v>
      </c>
      <c r="BH2" s="89" t="s">
        <v>566</v>
      </c>
      <c r="BI2" s="89"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1"/>
      <c r="BH3" s="81"/>
      <c r="BI3" s="81"/>
      <c r="BJ3" s="82"/>
      <c r="BK3" s="86"/>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3" t="s">
        <v>520</v>
      </c>
      <c r="BG4" s="64"/>
      <c r="BH4" s="64"/>
      <c r="BI4" s="77"/>
      <c r="BJ4" s="78"/>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4" t="s">
        <v>522</v>
      </c>
      <c r="BG5" s="64"/>
      <c r="BH5" s="64"/>
      <c r="BI5" s="77"/>
      <c r="BJ5" s="78"/>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4" t="s">
        <v>522</v>
      </c>
      <c r="BG6" s="64"/>
      <c r="BH6" s="64"/>
      <c r="BI6" s="77"/>
      <c r="BJ6" s="78"/>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4" t="s">
        <v>523</v>
      </c>
      <c r="BG7" s="64"/>
      <c r="BH7" s="64"/>
      <c r="BI7" s="77"/>
      <c r="BJ7" s="78"/>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5"/>
      <c r="BG8" s="84"/>
      <c r="BH8" s="65"/>
      <c r="BI8" s="65"/>
      <c r="BJ8" s="80"/>
      <c r="BK8" s="87"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4" t="s">
        <v>518</v>
      </c>
      <c r="BG9" s="85"/>
      <c r="BH9" s="64"/>
      <c r="BI9" s="64"/>
      <c r="BJ9" s="78"/>
      <c r="BK9" s="87"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4" t="s">
        <v>518</v>
      </c>
      <c r="BG10" s="85"/>
      <c r="BH10" s="64"/>
      <c r="BI10" s="64"/>
      <c r="BJ10" s="78"/>
      <c r="BK10" s="87"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4"/>
      <c r="BH11" s="65"/>
      <c r="BI11" s="65"/>
      <c r="BJ11" s="80"/>
      <c r="BK11" s="87"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4" t="s">
        <v>519</v>
      </c>
      <c r="BG12" s="85"/>
      <c r="BH12" s="64"/>
      <c r="BI12" s="64"/>
      <c r="BJ12" s="78"/>
      <c r="BK12" s="87"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5" t="s">
        <v>524</v>
      </c>
      <c r="BG13" s="65"/>
      <c r="BH13" s="79"/>
      <c r="BI13" s="65"/>
      <c r="BJ13" s="80"/>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5"/>
      <c r="BG14" s="84"/>
      <c r="BH14" s="65"/>
      <c r="BI14" s="65"/>
      <c r="BJ14" s="80"/>
      <c r="BK14" s="87"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5"/>
      <c r="BG15" s="84"/>
      <c r="BH15" s="65"/>
      <c r="BI15" s="65"/>
      <c r="BJ15" s="80"/>
      <c r="BK15" s="87"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5"/>
      <c r="BG16" s="84"/>
      <c r="BH16" s="65"/>
      <c r="BI16" s="65"/>
      <c r="BJ16" s="80"/>
      <c r="BK16" s="87"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4" t="s">
        <v>525</v>
      </c>
      <c r="BG17" s="84"/>
      <c r="BH17" s="64"/>
      <c r="BI17" s="64"/>
      <c r="BJ17" s="78"/>
      <c r="BK17" s="87"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4"/>
      <c r="BH18" s="64"/>
      <c r="BI18" s="64"/>
      <c r="BJ18" s="78"/>
      <c r="BK18" s="87"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4" t="s">
        <v>544</v>
      </c>
      <c r="BG19" s="64"/>
      <c r="BH19" s="64"/>
      <c r="BI19" s="77"/>
      <c r="BJ19" s="78"/>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4" t="s">
        <v>543</v>
      </c>
      <c r="BG20" s="64"/>
      <c r="BH20" s="64"/>
      <c r="BI20" s="77"/>
      <c r="BJ20" s="78"/>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4" t="s">
        <v>542</v>
      </c>
      <c r="BG21" s="64"/>
      <c r="BH21" s="64"/>
      <c r="BI21" s="77"/>
      <c r="BJ21" s="78"/>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5"/>
      <c r="BG22" s="84"/>
      <c r="BH22" s="65"/>
      <c r="BI22" s="65"/>
      <c r="BJ22" s="80"/>
      <c r="BK22" s="87"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5"/>
      <c r="BG23" s="65"/>
      <c r="BH23" s="65"/>
      <c r="BI23" s="65"/>
      <c r="BJ23" s="80"/>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4" t="s">
        <v>527</v>
      </c>
      <c r="BG24" s="64"/>
      <c r="BH24" s="64"/>
      <c r="BI24" s="77"/>
      <c r="BJ24" s="78"/>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4" t="s">
        <v>528</v>
      </c>
      <c r="BG25" s="64"/>
      <c r="BH25" s="64"/>
      <c r="BI25" s="77"/>
      <c r="BJ25" s="78"/>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4" t="s">
        <v>541</v>
      </c>
      <c r="BG26" s="85"/>
      <c r="BH26" s="64"/>
      <c r="BI26" s="64"/>
      <c r="BJ26" s="78"/>
      <c r="BK26" s="87"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4" t="s">
        <v>541</v>
      </c>
      <c r="BG27" s="85"/>
      <c r="BH27" s="64"/>
      <c r="BI27" s="64"/>
      <c r="BJ27" s="78"/>
      <c r="BK27" s="87"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4" t="s">
        <v>546</v>
      </c>
      <c r="BG28" s="64"/>
      <c r="BH28" s="64"/>
      <c r="BI28" s="77"/>
      <c r="BJ28" s="78"/>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4" t="s">
        <v>537</v>
      </c>
      <c r="BG29" s="64"/>
      <c r="BH29" s="64"/>
      <c r="BI29" s="77"/>
      <c r="BJ29" s="78"/>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4" t="s">
        <v>540</v>
      </c>
      <c r="BG30" s="85"/>
      <c r="BH30" s="64"/>
      <c r="BI30" s="64"/>
      <c r="BJ30" s="78"/>
      <c r="BK30" s="87"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4" t="s">
        <v>539</v>
      </c>
      <c r="BG31" s="64"/>
      <c r="BH31" s="77"/>
      <c r="BI31" s="64"/>
      <c r="BJ31" s="78"/>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7"/>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7"/>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7"/>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7"/>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4" t="s">
        <v>534</v>
      </c>
      <c r="BG36" s="64"/>
      <c r="BH36" s="77"/>
      <c r="BI36" s="64"/>
      <c r="BJ36" s="78"/>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6"/>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4" t="s">
        <v>534</v>
      </c>
      <c r="BG38" s="64"/>
      <c r="BH38" s="77"/>
      <c r="BI38" s="64"/>
      <c r="BJ38" s="78"/>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4" t="s">
        <v>534</v>
      </c>
      <c r="BG39" s="64"/>
      <c r="BH39" s="77"/>
      <c r="BI39" s="64"/>
      <c r="BJ39" s="78"/>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4" t="s">
        <v>533</v>
      </c>
      <c r="BG40" s="64"/>
      <c r="BH40" s="77"/>
      <c r="BI40" s="64"/>
      <c r="BJ40" s="78"/>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4" t="s">
        <v>533</v>
      </c>
      <c r="BG41" s="64"/>
      <c r="BH41" s="85"/>
      <c r="BI41" s="64"/>
      <c r="BJ41" s="78"/>
      <c r="BK41" s="87"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7"/>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7"/>
      <c r="BJ43" s="78"/>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7"/>
      <c r="BJ44" s="78"/>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5"/>
      <c r="BI45" s="64"/>
      <c r="BJ45" s="78"/>
      <c r="BK45" s="87"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5"/>
      <c r="BI46" s="64"/>
      <c r="BJ46" s="78"/>
      <c r="BK46" s="87"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7"/>
      <c r="BJ47" s="78"/>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7"/>
      <c r="BJ48" s="78"/>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7"/>
      <c r="BJ49" s="78"/>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7"/>
      <c r="BJ50" s="78"/>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3"/>
      <c r="BH51" s="83"/>
      <c r="BI51" s="77"/>
      <c r="BJ51" s="78"/>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9"/>
  <sheetViews>
    <sheetView showGridLines="0" tabSelected="1" zoomScale="85" zoomScaleNormal="85" workbookViewId="0">
      <pane xSplit="5" ySplit="1" topLeftCell="M2" activePane="bottomRight" state="frozen"/>
      <selection pane="topRight" activeCell="C1" sqref="C1"/>
      <selection pane="bottomLeft" activeCell="A2" sqref="A2"/>
      <selection pane="bottomRight" activeCell="R23" sqref="R23"/>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1431</v>
      </c>
      <c r="C1" s="1" t="s">
        <v>1426</v>
      </c>
      <c r="D1" s="1" t="s">
        <v>1425</v>
      </c>
      <c r="E1" s="1" t="s">
        <v>1427</v>
      </c>
      <c r="F1" s="1" t="s">
        <v>70</v>
      </c>
      <c r="G1" s="1" t="s">
        <v>1436</v>
      </c>
      <c r="H1" s="1" t="s">
        <v>1441</v>
      </c>
      <c r="I1" s="129" t="s">
        <v>1434</v>
      </c>
      <c r="J1" s="129" t="s">
        <v>1435</v>
      </c>
      <c r="K1" s="1" t="s">
        <v>78</v>
      </c>
      <c r="L1" s="1" t="s">
        <v>79</v>
      </c>
      <c r="M1" s="1" t="s">
        <v>213</v>
      </c>
      <c r="N1" s="1" t="s">
        <v>65</v>
      </c>
      <c r="O1" s="1" t="s">
        <v>63</v>
      </c>
      <c r="P1" s="1" t="s">
        <v>62</v>
      </c>
      <c r="Q1" s="1" t="s">
        <v>1475</v>
      </c>
      <c r="R1" s="1" t="s">
        <v>97</v>
      </c>
      <c r="S1" s="1" t="s">
        <v>71</v>
      </c>
      <c r="T1" s="1" t="s">
        <v>0</v>
      </c>
    </row>
    <row r="2" spans="1:20" s="133" customFormat="1" x14ac:dyDescent="0.25">
      <c r="A2" s="133" t="s">
        <v>268</v>
      </c>
      <c r="B2" s="133" t="s">
        <v>1373</v>
      </c>
      <c r="C2" s="133" t="s">
        <v>1497</v>
      </c>
      <c r="D2" s="135" t="s">
        <v>1498</v>
      </c>
      <c r="E2" s="135" t="s">
        <v>1511</v>
      </c>
      <c r="F2" s="135" t="s">
        <v>1553</v>
      </c>
      <c r="G2" s="135" t="s">
        <v>1438</v>
      </c>
      <c r="H2" s="133">
        <v>32647</v>
      </c>
      <c r="I2" s="134"/>
      <c r="J2" s="134"/>
      <c r="K2" s="136" t="s">
        <v>1499</v>
      </c>
      <c r="L2" s="133">
        <v>20190725</v>
      </c>
      <c r="M2" s="133">
        <v>2018</v>
      </c>
      <c r="N2" s="133">
        <v>2018</v>
      </c>
      <c r="O2" s="133" t="s">
        <v>1500</v>
      </c>
      <c r="P2" t="s">
        <v>103</v>
      </c>
      <c r="R2" s="133" t="s">
        <v>100</v>
      </c>
      <c r="T2" s="135" t="s">
        <v>1501</v>
      </c>
    </row>
    <row r="3" spans="1:20" x14ac:dyDescent="0.25">
      <c r="A3" t="s">
        <v>268</v>
      </c>
      <c r="B3" t="s">
        <v>1373</v>
      </c>
      <c r="C3" s="29" t="s">
        <v>1492</v>
      </c>
      <c r="D3" t="s">
        <v>1495</v>
      </c>
      <c r="E3" t="s">
        <v>194</v>
      </c>
      <c r="F3" t="s">
        <v>1493</v>
      </c>
      <c r="G3" t="s">
        <v>1437</v>
      </c>
      <c r="H3">
        <v>4326</v>
      </c>
      <c r="I3" s="29">
        <v>1</v>
      </c>
      <c r="K3" t="s">
        <v>1484</v>
      </c>
      <c r="L3">
        <v>20181109</v>
      </c>
      <c r="M3">
        <v>2010</v>
      </c>
      <c r="N3">
        <v>2010</v>
      </c>
      <c r="O3" s="131" t="s">
        <v>1477</v>
      </c>
      <c r="P3" t="s">
        <v>1478</v>
      </c>
      <c r="Q3" s="131" t="s">
        <v>1479</v>
      </c>
      <c r="R3">
        <v>100</v>
      </c>
      <c r="S3" t="s">
        <v>1496</v>
      </c>
      <c r="T3" t="s">
        <v>1494</v>
      </c>
    </row>
    <row r="4" spans="1:20" x14ac:dyDescent="0.25">
      <c r="A4" t="s">
        <v>268</v>
      </c>
      <c r="B4" t="s">
        <v>1373</v>
      </c>
      <c r="C4" s="29"/>
      <c r="D4" t="s">
        <v>1495</v>
      </c>
      <c r="E4" t="s">
        <v>194</v>
      </c>
      <c r="F4" t="s">
        <v>1493</v>
      </c>
      <c r="G4" t="s">
        <v>1437</v>
      </c>
      <c r="H4">
        <v>4326</v>
      </c>
      <c r="I4" s="29">
        <v>1</v>
      </c>
      <c r="K4" t="s">
        <v>1484</v>
      </c>
      <c r="L4">
        <v>20181109</v>
      </c>
      <c r="M4">
        <v>2010</v>
      </c>
      <c r="N4">
        <v>2010</v>
      </c>
      <c r="O4" s="131" t="s">
        <v>1477</v>
      </c>
      <c r="P4" t="s">
        <v>1478</v>
      </c>
      <c r="Q4" s="131" t="s">
        <v>1479</v>
      </c>
      <c r="R4">
        <v>100</v>
      </c>
      <c r="S4" t="s">
        <v>72</v>
      </c>
      <c r="T4" t="s">
        <v>1494</v>
      </c>
    </row>
    <row r="5" spans="1:20" x14ac:dyDescent="0.25">
      <c r="A5" t="s">
        <v>268</v>
      </c>
      <c r="B5" t="s">
        <v>1373</v>
      </c>
      <c r="C5" t="s">
        <v>1429</v>
      </c>
      <c r="D5" t="s">
        <v>1444</v>
      </c>
      <c r="E5" t="s">
        <v>76</v>
      </c>
      <c r="F5" t="s">
        <v>1449</v>
      </c>
      <c r="G5" t="s">
        <v>1438</v>
      </c>
      <c r="H5">
        <v>4326</v>
      </c>
      <c r="K5" s="131" t="s">
        <v>1442</v>
      </c>
      <c r="L5">
        <v>20190409</v>
      </c>
      <c r="M5">
        <v>2017</v>
      </c>
      <c r="N5">
        <v>2017</v>
      </c>
      <c r="O5" t="s">
        <v>106</v>
      </c>
      <c r="P5" t="s">
        <v>1482</v>
      </c>
      <c r="Q5" t="s">
        <v>1481</v>
      </c>
      <c r="R5" t="s">
        <v>102</v>
      </c>
    </row>
    <row r="6" spans="1:20" x14ac:dyDescent="0.25">
      <c r="A6" t="s">
        <v>268</v>
      </c>
      <c r="B6" t="s">
        <v>1373</v>
      </c>
      <c r="C6" t="s">
        <v>1411</v>
      </c>
      <c r="D6" t="s">
        <v>1445</v>
      </c>
      <c r="E6" t="s">
        <v>75</v>
      </c>
      <c r="F6" t="s">
        <v>1450</v>
      </c>
      <c r="G6" t="s">
        <v>1438</v>
      </c>
      <c r="H6">
        <v>4326</v>
      </c>
      <c r="K6" s="131" t="s">
        <v>1442</v>
      </c>
      <c r="L6">
        <v>20190409</v>
      </c>
      <c r="M6">
        <v>2017</v>
      </c>
      <c r="N6">
        <v>2017</v>
      </c>
      <c r="O6" t="s">
        <v>106</v>
      </c>
      <c r="P6" t="s">
        <v>1482</v>
      </c>
      <c r="Q6" t="s">
        <v>1481</v>
      </c>
      <c r="R6" t="s">
        <v>98</v>
      </c>
    </row>
    <row r="7" spans="1:20" x14ac:dyDescent="0.25">
      <c r="A7" t="s">
        <v>268</v>
      </c>
      <c r="B7" t="s">
        <v>1373</v>
      </c>
      <c r="C7" t="s">
        <v>1400</v>
      </c>
      <c r="D7" t="s">
        <v>1446</v>
      </c>
      <c r="E7" t="s">
        <v>77</v>
      </c>
      <c r="F7" t="s">
        <v>1451</v>
      </c>
      <c r="G7" t="s">
        <v>1438</v>
      </c>
      <c r="H7">
        <v>4326</v>
      </c>
      <c r="K7" s="131" t="s">
        <v>1442</v>
      </c>
      <c r="L7">
        <v>20190409</v>
      </c>
      <c r="M7">
        <v>2017</v>
      </c>
      <c r="N7">
        <v>2017</v>
      </c>
      <c r="O7" t="s">
        <v>106</v>
      </c>
      <c r="P7" t="s">
        <v>1482</v>
      </c>
      <c r="Q7" t="s">
        <v>1481</v>
      </c>
      <c r="R7" t="s">
        <v>99</v>
      </c>
      <c r="T7" t="s">
        <v>191</v>
      </c>
    </row>
    <row r="8" spans="1:20"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20" x14ac:dyDescent="0.25">
      <c r="A9" t="s">
        <v>268</v>
      </c>
      <c r="B9" t="s">
        <v>1373</v>
      </c>
      <c r="D9" t="s">
        <v>315</v>
      </c>
      <c r="E9" t="s">
        <v>81</v>
      </c>
      <c r="O9" t="s">
        <v>69</v>
      </c>
      <c r="P9" t="s">
        <v>82</v>
      </c>
      <c r="Q9" s="131" t="s">
        <v>1476</v>
      </c>
      <c r="R9" t="s">
        <v>101</v>
      </c>
      <c r="S9" t="s">
        <v>83</v>
      </c>
      <c r="T9" t="s">
        <v>172</v>
      </c>
    </row>
    <row r="10" spans="1:20" x14ac:dyDescent="0.25">
      <c r="A10" t="s">
        <v>268</v>
      </c>
      <c r="B10" t="s">
        <v>1373</v>
      </c>
      <c r="C10" t="s">
        <v>1518</v>
      </c>
      <c r="D10" t="s">
        <v>1509</v>
      </c>
      <c r="E10" t="s">
        <v>1510</v>
      </c>
      <c r="F10" t="s">
        <v>1537</v>
      </c>
      <c r="J10" s="29" t="s">
        <v>1519</v>
      </c>
      <c r="K10" s="131" t="s">
        <v>1549</v>
      </c>
      <c r="L10">
        <v>20190805</v>
      </c>
      <c r="M10">
        <v>2019</v>
      </c>
      <c r="N10">
        <v>2018</v>
      </c>
      <c r="O10" t="s">
        <v>337</v>
      </c>
      <c r="P10" t="s">
        <v>103</v>
      </c>
      <c r="Q10" s="131"/>
      <c r="R10" t="s">
        <v>100</v>
      </c>
      <c r="T10" t="s">
        <v>1550</v>
      </c>
    </row>
    <row r="11" spans="1:20" x14ac:dyDescent="0.25">
      <c r="A11" t="s">
        <v>268</v>
      </c>
      <c r="B11" t="s">
        <v>1373</v>
      </c>
      <c r="D11" t="s">
        <v>329</v>
      </c>
      <c r="E11" t="s">
        <v>111</v>
      </c>
      <c r="F11" t="s">
        <v>1433</v>
      </c>
      <c r="G11" t="s">
        <v>1439</v>
      </c>
      <c r="K11" s="131" t="s">
        <v>133</v>
      </c>
      <c r="L11">
        <v>20190116</v>
      </c>
      <c r="M11">
        <v>2010</v>
      </c>
      <c r="N11">
        <v>2010</v>
      </c>
      <c r="O11" t="s">
        <v>7</v>
      </c>
      <c r="P11" t="s">
        <v>103</v>
      </c>
      <c r="R11" t="s">
        <v>99</v>
      </c>
    </row>
    <row r="12" spans="1:20" x14ac:dyDescent="0.25">
      <c r="A12" t="s">
        <v>268</v>
      </c>
      <c r="B12" t="s">
        <v>1373</v>
      </c>
      <c r="D12" t="s">
        <v>328</v>
      </c>
      <c r="E12" t="s">
        <v>113</v>
      </c>
      <c r="F12" t="s">
        <v>402</v>
      </c>
      <c r="K12" t="s">
        <v>110</v>
      </c>
      <c r="L12">
        <v>20190116</v>
      </c>
      <c r="M12">
        <v>2010</v>
      </c>
      <c r="N12">
        <v>2010</v>
      </c>
      <c r="O12" t="s">
        <v>7</v>
      </c>
      <c r="P12" t="s">
        <v>103</v>
      </c>
      <c r="R12" t="s">
        <v>99</v>
      </c>
    </row>
    <row r="13" spans="1:20" x14ac:dyDescent="0.25">
      <c r="A13" t="s">
        <v>268</v>
      </c>
      <c r="B13" t="s">
        <v>1373</v>
      </c>
      <c r="D13" t="s">
        <v>327</v>
      </c>
      <c r="E13" t="s">
        <v>119</v>
      </c>
      <c r="F13" t="s">
        <v>408</v>
      </c>
      <c r="K13" t="s">
        <v>140</v>
      </c>
      <c r="L13">
        <v>20190116</v>
      </c>
      <c r="M13">
        <v>2010</v>
      </c>
      <c r="N13">
        <v>2010</v>
      </c>
      <c r="O13" t="s">
        <v>7</v>
      </c>
      <c r="P13" t="s">
        <v>103</v>
      </c>
      <c r="R13" t="s">
        <v>162</v>
      </c>
    </row>
    <row r="14" spans="1:20" x14ac:dyDescent="0.25">
      <c r="A14" t="s">
        <v>268</v>
      </c>
      <c r="B14" t="s">
        <v>1373</v>
      </c>
      <c r="D14" t="s">
        <v>326</v>
      </c>
      <c r="E14" t="s">
        <v>124</v>
      </c>
      <c r="F14" t="s">
        <v>413</v>
      </c>
      <c r="K14" t="s">
        <v>145</v>
      </c>
      <c r="L14">
        <v>20190116</v>
      </c>
      <c r="M14">
        <v>2010</v>
      </c>
      <c r="N14">
        <v>2010</v>
      </c>
      <c r="O14" t="s">
        <v>7</v>
      </c>
      <c r="P14" t="s">
        <v>103</v>
      </c>
      <c r="R14" t="s">
        <v>162</v>
      </c>
    </row>
    <row r="15" spans="1:20" x14ac:dyDescent="0.25">
      <c r="A15" t="s">
        <v>268</v>
      </c>
      <c r="B15" t="s">
        <v>1373</v>
      </c>
      <c r="D15" t="s">
        <v>353</v>
      </c>
      <c r="E15" t="s">
        <v>167</v>
      </c>
      <c r="F15" t="s">
        <v>426</v>
      </c>
      <c r="K15" t="s">
        <v>158</v>
      </c>
      <c r="L15">
        <v>20190116</v>
      </c>
      <c r="M15">
        <v>2010</v>
      </c>
      <c r="N15">
        <v>2010</v>
      </c>
      <c r="O15" t="s">
        <v>7</v>
      </c>
      <c r="P15" t="s">
        <v>103</v>
      </c>
      <c r="R15" t="s">
        <v>162</v>
      </c>
    </row>
    <row r="16" spans="1:20" x14ac:dyDescent="0.25">
      <c r="A16" t="s">
        <v>268</v>
      </c>
      <c r="B16" t="s">
        <v>1373</v>
      </c>
      <c r="D16" t="s">
        <v>210</v>
      </c>
      <c r="E16" t="s">
        <v>173</v>
      </c>
      <c r="F16" t="s">
        <v>428</v>
      </c>
      <c r="K16" t="s">
        <v>182</v>
      </c>
      <c r="L16">
        <v>20190117</v>
      </c>
      <c r="M16">
        <v>2019</v>
      </c>
      <c r="N16">
        <v>2019</v>
      </c>
      <c r="O16" t="s">
        <v>183</v>
      </c>
      <c r="P16" t="s">
        <v>103</v>
      </c>
      <c r="R16" t="s">
        <v>184</v>
      </c>
      <c r="T16" t="s">
        <v>177</v>
      </c>
    </row>
    <row r="17" spans="1:20" x14ac:dyDescent="0.25">
      <c r="A17" t="s">
        <v>268</v>
      </c>
      <c r="B17" t="s">
        <v>1373</v>
      </c>
      <c r="D17" t="s">
        <v>348</v>
      </c>
      <c r="E17" t="s">
        <v>174</v>
      </c>
      <c r="F17" t="s">
        <v>429</v>
      </c>
      <c r="K17" t="s">
        <v>181</v>
      </c>
      <c r="L17">
        <v>20190117</v>
      </c>
      <c r="M17">
        <v>2018</v>
      </c>
      <c r="N17">
        <v>2018</v>
      </c>
      <c r="O17" t="s">
        <v>183</v>
      </c>
      <c r="P17" t="s">
        <v>103</v>
      </c>
      <c r="R17" t="s">
        <v>184</v>
      </c>
      <c r="T17" t="s">
        <v>177</v>
      </c>
    </row>
    <row r="18" spans="1:20" x14ac:dyDescent="0.25">
      <c r="A18" t="s">
        <v>268</v>
      </c>
      <c r="B18" t="s">
        <v>1373</v>
      </c>
      <c r="D18" t="s">
        <v>211</v>
      </c>
      <c r="E18" t="s">
        <v>176</v>
      </c>
      <c r="F18" t="s">
        <v>430</v>
      </c>
      <c r="K18" t="s">
        <v>180</v>
      </c>
      <c r="L18">
        <v>20190117</v>
      </c>
      <c r="M18">
        <v>2019</v>
      </c>
      <c r="N18">
        <v>2019</v>
      </c>
      <c r="O18" t="s">
        <v>183</v>
      </c>
      <c r="P18" t="s">
        <v>103</v>
      </c>
      <c r="R18" t="s">
        <v>185</v>
      </c>
      <c r="T18" t="s">
        <v>178</v>
      </c>
    </row>
    <row r="19" spans="1:20" x14ac:dyDescent="0.25">
      <c r="A19" t="s">
        <v>268</v>
      </c>
      <c r="B19" t="s">
        <v>1373</v>
      </c>
      <c r="D19" t="s">
        <v>349</v>
      </c>
      <c r="E19" t="s">
        <v>175</v>
      </c>
      <c r="F19" t="s">
        <v>431</v>
      </c>
      <c r="K19" t="s">
        <v>179</v>
      </c>
      <c r="L19">
        <v>20190117</v>
      </c>
      <c r="M19">
        <v>2018</v>
      </c>
      <c r="N19">
        <v>2018</v>
      </c>
      <c r="O19" t="s">
        <v>183</v>
      </c>
      <c r="P19" t="s">
        <v>103</v>
      </c>
      <c r="R19" t="s">
        <v>185</v>
      </c>
      <c r="T19" t="s">
        <v>178</v>
      </c>
    </row>
    <row r="20" spans="1:20" x14ac:dyDescent="0.25">
      <c r="A20" t="s">
        <v>268</v>
      </c>
      <c r="B20" t="s">
        <v>1373</v>
      </c>
      <c r="D20" t="s">
        <v>325</v>
      </c>
      <c r="E20" t="s">
        <v>200</v>
      </c>
      <c r="F20" t="s">
        <v>432</v>
      </c>
      <c r="K20" t="s">
        <v>202</v>
      </c>
      <c r="L20">
        <v>20190117</v>
      </c>
      <c r="M20">
        <v>2016</v>
      </c>
      <c r="N20">
        <v>2016</v>
      </c>
      <c r="O20" t="s">
        <v>3</v>
      </c>
      <c r="P20" t="s">
        <v>103</v>
      </c>
      <c r="R20" t="s">
        <v>201</v>
      </c>
      <c r="S20" t="s">
        <v>215</v>
      </c>
      <c r="T20" t="s">
        <v>216</v>
      </c>
    </row>
    <row r="21" spans="1:20" x14ac:dyDescent="0.25">
      <c r="A21" t="s">
        <v>268</v>
      </c>
      <c r="B21" t="s">
        <v>1373</v>
      </c>
      <c r="D21" t="s">
        <v>324</v>
      </c>
      <c r="E21" s="2" t="s">
        <v>240</v>
      </c>
      <c r="F21" t="s">
        <v>239</v>
      </c>
      <c r="K21" t="s">
        <v>238</v>
      </c>
      <c r="P21" t="s">
        <v>103</v>
      </c>
      <c r="R21" t="s">
        <v>260</v>
      </c>
      <c r="T21" t="s">
        <v>241</v>
      </c>
    </row>
    <row r="22" spans="1:20" x14ac:dyDescent="0.25">
      <c r="A22" t="s">
        <v>268</v>
      </c>
      <c r="B22" t="s">
        <v>1373</v>
      </c>
      <c r="C22" t="s">
        <v>1556</v>
      </c>
      <c r="D22" t="s">
        <v>1557</v>
      </c>
      <c r="E22" s="2" t="s">
        <v>1558</v>
      </c>
      <c r="F22" t="s">
        <v>1559</v>
      </c>
      <c r="L22">
        <v>20190617</v>
      </c>
      <c r="M22">
        <v>2019</v>
      </c>
      <c r="N22">
        <v>2018</v>
      </c>
      <c r="O22" t="s">
        <v>1554</v>
      </c>
      <c r="R22" t="s">
        <v>1560</v>
      </c>
      <c r="T22" t="s">
        <v>1555</v>
      </c>
    </row>
    <row r="23" spans="1:20" x14ac:dyDescent="0.25">
      <c r="A23" t="s">
        <v>268</v>
      </c>
      <c r="B23" t="s">
        <v>1373</v>
      </c>
      <c r="D23" t="s">
        <v>467</v>
      </c>
      <c r="E23" t="s">
        <v>219</v>
      </c>
      <c r="F23" t="s">
        <v>433</v>
      </c>
      <c r="K23" t="s">
        <v>475</v>
      </c>
      <c r="L23">
        <v>20190111</v>
      </c>
      <c r="M23">
        <v>2018</v>
      </c>
      <c r="N23">
        <v>2017</v>
      </c>
      <c r="O23" t="s">
        <v>217</v>
      </c>
      <c r="P23" t="s">
        <v>103</v>
      </c>
      <c r="R23" t="s">
        <v>162</v>
      </c>
      <c r="T23" t="s">
        <v>220</v>
      </c>
    </row>
    <row r="24" spans="1:20" x14ac:dyDescent="0.25">
      <c r="A24" t="s">
        <v>268</v>
      </c>
      <c r="B24" t="s">
        <v>1373</v>
      </c>
      <c r="D24" t="s">
        <v>468</v>
      </c>
      <c r="E24" t="s">
        <v>231</v>
      </c>
      <c r="F24" t="s">
        <v>434</v>
      </c>
      <c r="K24" t="s">
        <v>222</v>
      </c>
      <c r="L24">
        <v>20190116</v>
      </c>
      <c r="M24">
        <v>2018</v>
      </c>
      <c r="N24">
        <v>2018</v>
      </c>
      <c r="O24" t="s">
        <v>224</v>
      </c>
      <c r="P24" t="s">
        <v>103</v>
      </c>
      <c r="R24" t="s">
        <v>223</v>
      </c>
      <c r="T24" t="s">
        <v>225</v>
      </c>
    </row>
    <row r="25" spans="1:20" x14ac:dyDescent="0.25">
      <c r="A25" t="s">
        <v>268</v>
      </c>
      <c r="B25" t="s">
        <v>1373</v>
      </c>
      <c r="D25" t="s">
        <v>469</v>
      </c>
      <c r="E25" t="s">
        <v>230</v>
      </c>
      <c r="F25" t="s">
        <v>435</v>
      </c>
      <c r="K25" t="s">
        <v>232</v>
      </c>
      <c r="L25">
        <v>20190118</v>
      </c>
      <c r="M25">
        <v>2017</v>
      </c>
      <c r="N25">
        <v>2017</v>
      </c>
      <c r="O25" t="s">
        <v>224</v>
      </c>
      <c r="P25" t="s">
        <v>103</v>
      </c>
      <c r="R25" t="s">
        <v>236</v>
      </c>
      <c r="S25" t="s">
        <v>234</v>
      </c>
      <c r="T25" t="s">
        <v>237</v>
      </c>
    </row>
    <row r="26" spans="1:20" x14ac:dyDescent="0.25">
      <c r="A26" t="s">
        <v>268</v>
      </c>
      <c r="B26" t="s">
        <v>1373</v>
      </c>
      <c r="D26" t="s">
        <v>470</v>
      </c>
      <c r="E26" t="s">
        <v>231</v>
      </c>
      <c r="F26" t="s">
        <v>436</v>
      </c>
      <c r="K26" t="s">
        <v>233</v>
      </c>
      <c r="L26">
        <v>20190118</v>
      </c>
      <c r="M26">
        <v>2018</v>
      </c>
      <c r="N26">
        <v>2018</v>
      </c>
      <c r="O26" t="s">
        <v>224</v>
      </c>
      <c r="P26" t="s">
        <v>103</v>
      </c>
      <c r="R26" t="s">
        <v>223</v>
      </c>
      <c r="S26" t="s">
        <v>235</v>
      </c>
      <c r="T26" t="s">
        <v>237</v>
      </c>
    </row>
    <row r="27" spans="1:20" ht="15" customHeight="1" x14ac:dyDescent="0.25">
      <c r="A27" t="s">
        <v>268</v>
      </c>
      <c r="B27" t="s">
        <v>1373</v>
      </c>
      <c r="D27" t="s">
        <v>343</v>
      </c>
      <c r="E27" t="s">
        <v>249</v>
      </c>
      <c r="F27" s="2" t="s">
        <v>437</v>
      </c>
      <c r="G27" s="2"/>
      <c r="H27" s="2"/>
      <c r="I27" s="130"/>
      <c r="J27" s="130"/>
      <c r="K27" t="s">
        <v>342</v>
      </c>
      <c r="L27">
        <v>20190118</v>
      </c>
      <c r="M27">
        <v>2016</v>
      </c>
      <c r="N27">
        <v>2016</v>
      </c>
      <c r="O27" t="s">
        <v>248</v>
      </c>
      <c r="P27" t="s">
        <v>103</v>
      </c>
    </row>
    <row r="28" spans="1:20" x14ac:dyDescent="0.25">
      <c r="A28" t="s">
        <v>268</v>
      </c>
      <c r="B28" t="s">
        <v>1373</v>
      </c>
      <c r="D28" t="s">
        <v>345</v>
      </c>
      <c r="E28" t="s">
        <v>250</v>
      </c>
      <c r="F28" t="s">
        <v>438</v>
      </c>
      <c r="K28" t="s">
        <v>251</v>
      </c>
      <c r="L28">
        <v>20190118</v>
      </c>
      <c r="M28">
        <v>2016</v>
      </c>
      <c r="N28">
        <v>2016</v>
      </c>
      <c r="O28" t="s">
        <v>248</v>
      </c>
      <c r="P28" t="s">
        <v>103</v>
      </c>
    </row>
    <row r="29" spans="1:20" x14ac:dyDescent="0.25">
      <c r="A29" t="s">
        <v>268</v>
      </c>
      <c r="B29" t="s">
        <v>1373</v>
      </c>
      <c r="D29" t="s">
        <v>341</v>
      </c>
      <c r="E29" t="s">
        <v>245</v>
      </c>
      <c r="F29" t="s">
        <v>439</v>
      </c>
      <c r="K29" t="s">
        <v>206</v>
      </c>
      <c r="L29">
        <v>20181210</v>
      </c>
      <c r="M29">
        <v>2014</v>
      </c>
      <c r="N29">
        <v>2014</v>
      </c>
      <c r="O29" s="133" t="s">
        <v>1500</v>
      </c>
      <c r="P29" t="s">
        <v>103</v>
      </c>
      <c r="R29" t="s">
        <v>259</v>
      </c>
      <c r="T29" t="s">
        <v>244</v>
      </c>
    </row>
    <row r="30" spans="1:20" x14ac:dyDescent="0.25">
      <c r="A30" t="s">
        <v>268</v>
      </c>
      <c r="B30" t="s">
        <v>1373</v>
      </c>
      <c r="D30" t="s">
        <v>320</v>
      </c>
      <c r="E30" t="s">
        <v>255</v>
      </c>
      <c r="F30" t="s">
        <v>440</v>
      </c>
      <c r="K30" t="s">
        <v>205</v>
      </c>
      <c r="L30">
        <v>20181210</v>
      </c>
      <c r="M30">
        <v>2014</v>
      </c>
      <c r="N30">
        <v>2014</v>
      </c>
      <c r="O30" s="133" t="s">
        <v>1500</v>
      </c>
      <c r="P30" t="s">
        <v>103</v>
      </c>
      <c r="R30" t="s">
        <v>184</v>
      </c>
    </row>
    <row r="31" spans="1:20" x14ac:dyDescent="0.25">
      <c r="A31" t="s">
        <v>268</v>
      </c>
      <c r="B31" t="s">
        <v>1373</v>
      </c>
      <c r="D31" t="s">
        <v>316</v>
      </c>
      <c r="E31" t="s">
        <v>256</v>
      </c>
      <c r="T31" t="s">
        <v>257</v>
      </c>
    </row>
    <row r="32" spans="1:20" x14ac:dyDescent="0.25">
      <c r="A32" t="s">
        <v>268</v>
      </c>
      <c r="B32" t="s">
        <v>1373</v>
      </c>
      <c r="D32" t="s">
        <v>321</v>
      </c>
      <c r="E32" t="s">
        <v>261</v>
      </c>
      <c r="F32" t="s">
        <v>440</v>
      </c>
      <c r="K32" t="s">
        <v>205</v>
      </c>
      <c r="L32">
        <v>20181210</v>
      </c>
      <c r="M32">
        <v>2014</v>
      </c>
      <c r="N32">
        <v>2014</v>
      </c>
      <c r="O32" s="133" t="s">
        <v>1500</v>
      </c>
      <c r="P32" t="s">
        <v>103</v>
      </c>
      <c r="R32" t="s">
        <v>184</v>
      </c>
    </row>
    <row r="33" spans="1:20" x14ac:dyDescent="0.25">
      <c r="A33" t="s">
        <v>268</v>
      </c>
      <c r="B33" t="s">
        <v>1373</v>
      </c>
      <c r="D33" t="s">
        <v>317</v>
      </c>
      <c r="E33" t="s">
        <v>262</v>
      </c>
    </row>
    <row r="34" spans="1:20" x14ac:dyDescent="0.25">
      <c r="A34" t="s">
        <v>268</v>
      </c>
      <c r="B34" t="s">
        <v>1373</v>
      </c>
      <c r="D34" t="s">
        <v>330</v>
      </c>
      <c r="E34" t="s">
        <v>269</v>
      </c>
      <c r="F34" t="s">
        <v>441</v>
      </c>
      <c r="K34" t="s">
        <v>270</v>
      </c>
      <c r="L34">
        <v>20180118</v>
      </c>
      <c r="M34">
        <v>2018</v>
      </c>
      <c r="N34">
        <v>2018</v>
      </c>
      <c r="O34" t="s">
        <v>7</v>
      </c>
      <c r="P34" t="s">
        <v>103</v>
      </c>
      <c r="R34" t="s">
        <v>162</v>
      </c>
      <c r="T34" t="s">
        <v>271</v>
      </c>
    </row>
    <row r="35" spans="1:20" x14ac:dyDescent="0.25">
      <c r="A35" t="s">
        <v>268</v>
      </c>
      <c r="B35" t="s">
        <v>1373</v>
      </c>
      <c r="D35" t="s">
        <v>331</v>
      </c>
      <c r="E35" t="s">
        <v>282</v>
      </c>
      <c r="F35" t="s">
        <v>442</v>
      </c>
      <c r="K35" t="s">
        <v>281</v>
      </c>
      <c r="L35">
        <v>20180121</v>
      </c>
      <c r="M35">
        <v>2018</v>
      </c>
      <c r="N35">
        <v>2017</v>
      </c>
      <c r="O35" t="s">
        <v>7</v>
      </c>
      <c r="P35" t="s">
        <v>103</v>
      </c>
      <c r="R35" t="s">
        <v>162</v>
      </c>
      <c r="T35" t="s">
        <v>283</v>
      </c>
    </row>
    <row r="36" spans="1:20" x14ac:dyDescent="0.25">
      <c r="A36" t="s">
        <v>268</v>
      </c>
      <c r="B36" t="s">
        <v>1373</v>
      </c>
      <c r="D36" t="s">
        <v>332</v>
      </c>
      <c r="E36" t="s">
        <v>280</v>
      </c>
      <c r="F36" t="s">
        <v>443</v>
      </c>
      <c r="K36" t="s">
        <v>278</v>
      </c>
      <c r="L36">
        <v>20180121</v>
      </c>
      <c r="M36">
        <v>2018</v>
      </c>
      <c r="N36">
        <v>2017</v>
      </c>
      <c r="O36" t="s">
        <v>7</v>
      </c>
      <c r="P36" t="s">
        <v>103</v>
      </c>
      <c r="R36" t="s">
        <v>279</v>
      </c>
    </row>
    <row r="37" spans="1:20" x14ac:dyDescent="0.25">
      <c r="A37" t="s">
        <v>268</v>
      </c>
      <c r="B37" t="s">
        <v>1373</v>
      </c>
      <c r="D37" t="s">
        <v>333</v>
      </c>
      <c r="E37" t="s">
        <v>285</v>
      </c>
      <c r="F37" t="s">
        <v>444</v>
      </c>
      <c r="K37" t="s">
        <v>286</v>
      </c>
      <c r="L37">
        <v>20180121</v>
      </c>
      <c r="M37">
        <v>2018</v>
      </c>
      <c r="N37">
        <v>2017</v>
      </c>
      <c r="O37" t="s">
        <v>287</v>
      </c>
      <c r="P37" t="s">
        <v>103</v>
      </c>
      <c r="R37" t="s">
        <v>292</v>
      </c>
    </row>
    <row r="38" spans="1:20" x14ac:dyDescent="0.25">
      <c r="A38" t="s">
        <v>268</v>
      </c>
      <c r="B38" t="s">
        <v>1373</v>
      </c>
      <c r="C38" s="10"/>
      <c r="D38" s="10" t="s">
        <v>293</v>
      </c>
    </row>
    <row r="39" spans="1:20" x14ac:dyDescent="0.25">
      <c r="A39" t="s">
        <v>268</v>
      </c>
      <c r="B39" t="s">
        <v>1373</v>
      </c>
      <c r="C39" s="10"/>
      <c r="D39" s="10" t="s">
        <v>294</v>
      </c>
    </row>
    <row r="40" spans="1:20" x14ac:dyDescent="0.25">
      <c r="A40" t="s">
        <v>268</v>
      </c>
      <c r="B40" t="s">
        <v>1373</v>
      </c>
      <c r="D40" t="s">
        <v>334</v>
      </c>
      <c r="E40" t="s">
        <v>168</v>
      </c>
      <c r="F40" t="s">
        <v>445</v>
      </c>
      <c r="K40" t="s">
        <v>159</v>
      </c>
      <c r="L40">
        <v>20190116</v>
      </c>
      <c r="M40">
        <v>2010</v>
      </c>
      <c r="N40">
        <v>2010</v>
      </c>
      <c r="O40" t="s">
        <v>7</v>
      </c>
      <c r="P40" t="s">
        <v>103</v>
      </c>
      <c r="R40" t="s">
        <v>162</v>
      </c>
    </row>
    <row r="41" spans="1:20" x14ac:dyDescent="0.25">
      <c r="A41" t="s">
        <v>268</v>
      </c>
      <c r="B41" t="s">
        <v>1373</v>
      </c>
      <c r="D41" t="s">
        <v>339</v>
      </c>
      <c r="E41" t="s">
        <v>274</v>
      </c>
      <c r="F41" t="s">
        <v>446</v>
      </c>
      <c r="K41" t="s">
        <v>275</v>
      </c>
      <c r="L41">
        <v>20180121</v>
      </c>
      <c r="M41">
        <v>2019</v>
      </c>
      <c r="N41">
        <v>2019</v>
      </c>
      <c r="O41" t="s">
        <v>276</v>
      </c>
      <c r="P41" t="s">
        <v>103</v>
      </c>
      <c r="R41" t="s">
        <v>162</v>
      </c>
      <c r="T41" t="s">
        <v>277</v>
      </c>
    </row>
    <row r="42" spans="1:20" x14ac:dyDescent="0.25">
      <c r="A42" t="s">
        <v>268</v>
      </c>
      <c r="B42" t="s">
        <v>1373</v>
      </c>
      <c r="D42" t="s">
        <v>318</v>
      </c>
      <c r="E42" t="s">
        <v>171</v>
      </c>
      <c r="L42" s="9" t="s">
        <v>203</v>
      </c>
      <c r="O42" t="s">
        <v>69</v>
      </c>
      <c r="P42" t="s">
        <v>82</v>
      </c>
      <c r="Q42" s="131" t="s">
        <v>1476</v>
      </c>
      <c r="R42" t="s">
        <v>258</v>
      </c>
      <c r="T42" t="s">
        <v>172</v>
      </c>
    </row>
    <row r="43" spans="1:20" x14ac:dyDescent="0.25">
      <c r="A43" t="s">
        <v>268</v>
      </c>
      <c r="B43" t="s">
        <v>1373</v>
      </c>
      <c r="D43" t="s">
        <v>322</v>
      </c>
      <c r="E43" t="s">
        <v>296</v>
      </c>
      <c r="F43" t="s">
        <v>447</v>
      </c>
      <c r="K43" t="s">
        <v>297</v>
      </c>
      <c r="L43" s="9">
        <v>20181210</v>
      </c>
      <c r="M43">
        <v>2014</v>
      </c>
      <c r="N43">
        <v>2014</v>
      </c>
      <c r="O43" s="133" t="s">
        <v>1500</v>
      </c>
      <c r="P43" t="s">
        <v>103</v>
      </c>
      <c r="R43" t="s">
        <v>184</v>
      </c>
      <c r="T43" t="s">
        <v>298</v>
      </c>
    </row>
    <row r="44" spans="1:20" x14ac:dyDescent="0.25">
      <c r="A44" t="s">
        <v>268</v>
      </c>
      <c r="B44" t="s">
        <v>1373</v>
      </c>
      <c r="D44" t="s">
        <v>319</v>
      </c>
      <c r="E44" t="s">
        <v>299</v>
      </c>
      <c r="L44" s="9" t="s">
        <v>203</v>
      </c>
      <c r="O44" t="s">
        <v>69</v>
      </c>
      <c r="P44" t="s">
        <v>82</v>
      </c>
      <c r="Q44" s="131" t="s">
        <v>1476</v>
      </c>
      <c r="R44" t="s">
        <v>258</v>
      </c>
      <c r="T44" t="s">
        <v>172</v>
      </c>
    </row>
    <row r="45" spans="1:20" x14ac:dyDescent="0.25">
      <c r="A45" t="s">
        <v>268</v>
      </c>
      <c r="B45" t="s">
        <v>1373</v>
      </c>
      <c r="D45" t="s">
        <v>323</v>
      </c>
      <c r="E45" t="s">
        <v>300</v>
      </c>
      <c r="F45" t="s">
        <v>399</v>
      </c>
      <c r="K45" t="s">
        <v>301</v>
      </c>
      <c r="L45" s="9">
        <v>20181210</v>
      </c>
      <c r="M45">
        <v>2014</v>
      </c>
      <c r="N45">
        <v>2014</v>
      </c>
      <c r="O45" s="133" t="s">
        <v>1500</v>
      </c>
      <c r="P45" t="s">
        <v>103</v>
      </c>
      <c r="R45" t="s">
        <v>184</v>
      </c>
      <c r="T45" t="s">
        <v>302</v>
      </c>
    </row>
    <row r="46" spans="1:20" x14ac:dyDescent="0.25">
      <c r="A46" t="s">
        <v>268</v>
      </c>
      <c r="B46" t="s">
        <v>1373</v>
      </c>
      <c r="C46" s="10"/>
      <c r="D46" s="10" t="s">
        <v>306</v>
      </c>
      <c r="L46" s="9"/>
    </row>
    <row r="47" spans="1:20" x14ac:dyDescent="0.25">
      <c r="A47" t="s">
        <v>268</v>
      </c>
      <c r="B47" t="s">
        <v>1373</v>
      </c>
      <c r="D47" t="s">
        <v>340</v>
      </c>
      <c r="E47" t="s">
        <v>304</v>
      </c>
      <c r="F47" t="s">
        <v>448</v>
      </c>
      <c r="K47" t="s">
        <v>303</v>
      </c>
      <c r="L47">
        <v>20190121</v>
      </c>
      <c r="M47">
        <v>2015</v>
      </c>
      <c r="N47">
        <v>2015</v>
      </c>
      <c r="O47" t="s">
        <v>7</v>
      </c>
      <c r="P47" t="s">
        <v>103</v>
      </c>
      <c r="R47" t="s">
        <v>292</v>
      </c>
      <c r="T47" t="s">
        <v>305</v>
      </c>
    </row>
    <row r="48" spans="1:20" x14ac:dyDescent="0.25">
      <c r="A48" t="s">
        <v>268</v>
      </c>
      <c r="B48" t="s">
        <v>1373</v>
      </c>
      <c r="D48" t="s">
        <v>308</v>
      </c>
      <c r="E48" t="s">
        <v>307</v>
      </c>
      <c r="F48" t="s">
        <v>449</v>
      </c>
      <c r="K48" t="s">
        <v>309</v>
      </c>
      <c r="L48" s="9">
        <v>20181210</v>
      </c>
      <c r="M48">
        <v>2014</v>
      </c>
      <c r="N48">
        <v>2014</v>
      </c>
      <c r="O48" s="133" t="s">
        <v>1500</v>
      </c>
      <c r="P48" t="s">
        <v>103</v>
      </c>
      <c r="R48" t="s">
        <v>184</v>
      </c>
      <c r="T48" t="s">
        <v>310</v>
      </c>
    </row>
    <row r="49" spans="1:20" x14ac:dyDescent="0.25">
      <c r="A49" t="s">
        <v>268</v>
      </c>
      <c r="B49" t="s">
        <v>1373</v>
      </c>
      <c r="D49" t="s">
        <v>314</v>
      </c>
      <c r="E49" t="s">
        <v>311</v>
      </c>
      <c r="L49" s="9"/>
      <c r="O49" t="s">
        <v>69</v>
      </c>
      <c r="P49" t="s">
        <v>82</v>
      </c>
      <c r="Q49" s="131" t="s">
        <v>1476</v>
      </c>
      <c r="R49" t="s">
        <v>553</v>
      </c>
    </row>
    <row r="50" spans="1:20" x14ac:dyDescent="0.25">
      <c r="A50" t="s">
        <v>268</v>
      </c>
      <c r="B50" t="s">
        <v>1373</v>
      </c>
      <c r="D50" t="s">
        <v>312</v>
      </c>
      <c r="E50" t="s">
        <v>169</v>
      </c>
      <c r="F50" t="s">
        <v>450</v>
      </c>
      <c r="K50" t="s">
        <v>160</v>
      </c>
      <c r="L50">
        <v>20190116</v>
      </c>
      <c r="M50">
        <v>2010</v>
      </c>
      <c r="N50">
        <v>2010</v>
      </c>
      <c r="O50" t="s">
        <v>7</v>
      </c>
      <c r="P50" t="s">
        <v>103</v>
      </c>
      <c r="R50" t="s">
        <v>162</v>
      </c>
    </row>
    <row r="51" spans="1:20" x14ac:dyDescent="0.25">
      <c r="A51" t="s">
        <v>558</v>
      </c>
      <c r="B51" t="s">
        <v>1373</v>
      </c>
      <c r="E51" t="s">
        <v>84</v>
      </c>
      <c r="F51" t="s">
        <v>398</v>
      </c>
      <c r="K51" t="s">
        <v>199</v>
      </c>
      <c r="L51">
        <v>20190117</v>
      </c>
      <c r="M51">
        <v>2005</v>
      </c>
      <c r="N51">
        <v>2005</v>
      </c>
      <c r="O51" t="s">
        <v>106</v>
      </c>
      <c r="P51" t="s">
        <v>105</v>
      </c>
      <c r="R51" t="s">
        <v>101</v>
      </c>
      <c r="T51" t="s">
        <v>104</v>
      </c>
    </row>
    <row r="52" spans="1:20" x14ac:dyDescent="0.25">
      <c r="A52" t="s">
        <v>558</v>
      </c>
      <c r="B52" t="s">
        <v>1373</v>
      </c>
      <c r="E52" t="s">
        <v>242</v>
      </c>
      <c r="F52" t="s">
        <v>399</v>
      </c>
      <c r="K52" t="s">
        <v>204</v>
      </c>
      <c r="L52">
        <v>20181210</v>
      </c>
      <c r="M52">
        <v>2014</v>
      </c>
      <c r="N52">
        <v>2014</v>
      </c>
      <c r="O52" s="133" t="s">
        <v>1500</v>
      </c>
      <c r="P52" t="s">
        <v>103</v>
      </c>
      <c r="R52" t="s">
        <v>101</v>
      </c>
      <c r="T52" t="s">
        <v>104</v>
      </c>
    </row>
    <row r="53" spans="1:20" x14ac:dyDescent="0.25">
      <c r="A53" t="s">
        <v>558</v>
      </c>
      <c r="B53" t="s">
        <v>1373</v>
      </c>
      <c r="E53" t="s">
        <v>107</v>
      </c>
      <c r="F53" t="s">
        <v>400</v>
      </c>
      <c r="K53" t="s">
        <v>186</v>
      </c>
      <c r="L53">
        <v>20190117</v>
      </c>
      <c r="M53" t="s">
        <v>190</v>
      </c>
      <c r="N53" t="s">
        <v>189</v>
      </c>
      <c r="O53" t="s">
        <v>188</v>
      </c>
      <c r="P53" t="s">
        <v>187</v>
      </c>
      <c r="Q53" s="131" t="s">
        <v>1480</v>
      </c>
      <c r="T53" t="s">
        <v>221</v>
      </c>
    </row>
    <row r="54" spans="1:20" x14ac:dyDescent="0.25">
      <c r="A54" t="s">
        <v>558</v>
      </c>
      <c r="B54" t="s">
        <v>1373</v>
      </c>
      <c r="D54" t="s">
        <v>210</v>
      </c>
      <c r="E54" t="s">
        <v>173</v>
      </c>
      <c r="F54" t="s">
        <v>428</v>
      </c>
      <c r="K54" t="s">
        <v>182</v>
      </c>
      <c r="L54">
        <v>20190117</v>
      </c>
      <c r="M54">
        <v>2019</v>
      </c>
      <c r="N54">
        <v>2019</v>
      </c>
      <c r="O54" t="s">
        <v>183</v>
      </c>
      <c r="P54" t="s">
        <v>103</v>
      </c>
      <c r="R54" t="s">
        <v>184</v>
      </c>
      <c r="T54" t="s">
        <v>177</v>
      </c>
    </row>
    <row r="55" spans="1:20" x14ac:dyDescent="0.25">
      <c r="A55" t="s">
        <v>558</v>
      </c>
      <c r="B55" t="s">
        <v>1373</v>
      </c>
      <c r="D55" t="s">
        <v>348</v>
      </c>
      <c r="E55" t="s">
        <v>174</v>
      </c>
      <c r="F55" t="s">
        <v>429</v>
      </c>
      <c r="K55" t="s">
        <v>181</v>
      </c>
      <c r="L55">
        <v>20190117</v>
      </c>
      <c r="M55">
        <v>2018</v>
      </c>
      <c r="N55">
        <v>2018</v>
      </c>
      <c r="O55" t="s">
        <v>183</v>
      </c>
      <c r="P55" t="s">
        <v>103</v>
      </c>
      <c r="R55" t="s">
        <v>184</v>
      </c>
      <c r="T55" t="s">
        <v>177</v>
      </c>
    </row>
    <row r="56" spans="1:20" x14ac:dyDescent="0.25">
      <c r="A56" t="s">
        <v>558</v>
      </c>
      <c r="B56" t="s">
        <v>1373</v>
      </c>
      <c r="D56" t="s">
        <v>211</v>
      </c>
      <c r="E56" t="s">
        <v>176</v>
      </c>
      <c r="F56" t="s">
        <v>430</v>
      </c>
      <c r="K56" t="s">
        <v>180</v>
      </c>
      <c r="L56">
        <v>20190117</v>
      </c>
      <c r="M56">
        <v>2019</v>
      </c>
      <c r="N56">
        <v>2019</v>
      </c>
      <c r="O56" t="s">
        <v>183</v>
      </c>
      <c r="P56" t="s">
        <v>103</v>
      </c>
      <c r="R56" t="s">
        <v>185</v>
      </c>
      <c r="T56" t="s">
        <v>178</v>
      </c>
    </row>
    <row r="57" spans="1:20" x14ac:dyDescent="0.25">
      <c r="A57" t="s">
        <v>558</v>
      </c>
      <c r="B57" t="s">
        <v>1373</v>
      </c>
      <c r="D57" t="s">
        <v>349</v>
      </c>
      <c r="E57" t="s">
        <v>175</v>
      </c>
      <c r="F57" t="s">
        <v>431</v>
      </c>
      <c r="K57" t="s">
        <v>179</v>
      </c>
      <c r="L57">
        <v>20190117</v>
      </c>
      <c r="M57">
        <v>2018</v>
      </c>
      <c r="N57">
        <v>2018</v>
      </c>
      <c r="O57" t="s">
        <v>183</v>
      </c>
      <c r="P57" t="s">
        <v>103</v>
      </c>
      <c r="R57" t="s">
        <v>185</v>
      </c>
      <c r="T57" t="s">
        <v>178</v>
      </c>
    </row>
    <row r="58" spans="1:20" x14ac:dyDescent="0.25">
      <c r="A58" t="s">
        <v>558</v>
      </c>
      <c r="B58" t="s">
        <v>1373</v>
      </c>
      <c r="D58" t="s">
        <v>341</v>
      </c>
      <c r="E58" t="s">
        <v>245</v>
      </c>
      <c r="F58" t="s">
        <v>439</v>
      </c>
      <c r="K58" t="s">
        <v>206</v>
      </c>
      <c r="L58">
        <v>20181210</v>
      </c>
      <c r="M58">
        <v>2014</v>
      </c>
      <c r="N58">
        <v>2014</v>
      </c>
      <c r="O58" s="133" t="s">
        <v>1500</v>
      </c>
      <c r="P58" t="s">
        <v>103</v>
      </c>
      <c r="R58" t="s">
        <v>259</v>
      </c>
      <c r="T58" t="s">
        <v>244</v>
      </c>
    </row>
    <row r="59" spans="1:20" x14ac:dyDescent="0.25">
      <c r="A59" t="s">
        <v>558</v>
      </c>
      <c r="B59" t="s">
        <v>1373</v>
      </c>
      <c r="D59" t="s">
        <v>316</v>
      </c>
      <c r="E59" t="s">
        <v>256</v>
      </c>
      <c r="T59" t="s">
        <v>257</v>
      </c>
    </row>
    <row r="60" spans="1:20" x14ac:dyDescent="0.25">
      <c r="A60" t="s">
        <v>558</v>
      </c>
      <c r="B60" t="s">
        <v>1373</v>
      </c>
      <c r="D60" t="s">
        <v>317</v>
      </c>
      <c r="E60" t="s">
        <v>262</v>
      </c>
    </row>
    <row r="61" spans="1:20" x14ac:dyDescent="0.25">
      <c r="A61" t="s">
        <v>558</v>
      </c>
      <c r="B61" t="s">
        <v>1373</v>
      </c>
      <c r="D61" t="s">
        <v>322</v>
      </c>
      <c r="E61" t="s">
        <v>296</v>
      </c>
      <c r="F61" t="s">
        <v>447</v>
      </c>
      <c r="K61" t="s">
        <v>297</v>
      </c>
      <c r="L61">
        <v>20181210</v>
      </c>
      <c r="M61">
        <v>2014</v>
      </c>
      <c r="N61">
        <v>2014</v>
      </c>
      <c r="O61" s="133" t="s">
        <v>1500</v>
      </c>
      <c r="P61" t="s">
        <v>103</v>
      </c>
      <c r="R61" t="s">
        <v>184</v>
      </c>
      <c r="T61" t="s">
        <v>298</v>
      </c>
    </row>
    <row r="62" spans="1:20" x14ac:dyDescent="0.25">
      <c r="A62" t="s">
        <v>558</v>
      </c>
      <c r="B62" t="s">
        <v>1373</v>
      </c>
      <c r="D62" t="s">
        <v>323</v>
      </c>
      <c r="E62" t="s">
        <v>300</v>
      </c>
      <c r="F62" t="s">
        <v>399</v>
      </c>
      <c r="K62" t="s">
        <v>301</v>
      </c>
      <c r="L62">
        <v>20181210</v>
      </c>
      <c r="M62">
        <v>2014</v>
      </c>
      <c r="N62">
        <v>2014</v>
      </c>
      <c r="O62" s="133" t="s">
        <v>1500</v>
      </c>
      <c r="P62" t="s">
        <v>103</v>
      </c>
      <c r="R62" t="s">
        <v>184</v>
      </c>
      <c r="T62" t="s">
        <v>302</v>
      </c>
    </row>
    <row r="63" spans="1:20" x14ac:dyDescent="0.25">
      <c r="A63" t="s">
        <v>558</v>
      </c>
      <c r="B63" t="s">
        <v>1373</v>
      </c>
      <c r="D63" t="s">
        <v>559</v>
      </c>
      <c r="E63" t="s">
        <v>555</v>
      </c>
      <c r="F63" t="s">
        <v>556</v>
      </c>
      <c r="M63">
        <v>2014</v>
      </c>
      <c r="N63">
        <v>2014</v>
      </c>
      <c r="O63" s="133" t="s">
        <v>1500</v>
      </c>
      <c r="P63" t="s">
        <v>103</v>
      </c>
      <c r="R63" t="s">
        <v>184</v>
      </c>
    </row>
    <row r="64" spans="1:20" x14ac:dyDescent="0.25">
      <c r="A64" t="s">
        <v>560</v>
      </c>
      <c r="B64" t="s">
        <v>1373</v>
      </c>
      <c r="D64" t="s">
        <v>193</v>
      </c>
      <c r="E64" t="s">
        <v>395</v>
      </c>
      <c r="F64" t="s">
        <v>197</v>
      </c>
      <c r="K64">
        <v>20181109</v>
      </c>
      <c r="L64">
        <v>2010</v>
      </c>
      <c r="M64">
        <v>2020</v>
      </c>
      <c r="N64" t="s">
        <v>64</v>
      </c>
      <c r="O64" t="s">
        <v>66</v>
      </c>
      <c r="P64">
        <v>1000</v>
      </c>
      <c r="R64" t="s">
        <v>73</v>
      </c>
      <c r="S64" t="s">
        <v>68</v>
      </c>
    </row>
    <row r="65" spans="1:19" x14ac:dyDescent="0.25">
      <c r="A65" t="s">
        <v>560</v>
      </c>
      <c r="B65" t="s">
        <v>1373</v>
      </c>
      <c r="D65" t="s">
        <v>192</v>
      </c>
      <c r="E65" t="s">
        <v>396</v>
      </c>
      <c r="F65" t="s">
        <v>196</v>
      </c>
      <c r="K65">
        <v>20181109</v>
      </c>
      <c r="L65">
        <v>2010</v>
      </c>
      <c r="M65">
        <v>2020</v>
      </c>
      <c r="N65" t="s">
        <v>64</v>
      </c>
      <c r="O65" t="s">
        <v>66</v>
      </c>
      <c r="P65">
        <v>100</v>
      </c>
      <c r="R65" t="s">
        <v>74</v>
      </c>
      <c r="S65" t="s">
        <v>68</v>
      </c>
    </row>
    <row r="66" spans="1:19" x14ac:dyDescent="0.25">
      <c r="A66" t="s">
        <v>560</v>
      </c>
      <c r="B66" t="s">
        <v>1373</v>
      </c>
      <c r="D66" t="s">
        <v>195</v>
      </c>
      <c r="E66" t="s">
        <v>397</v>
      </c>
      <c r="F66" t="s">
        <v>198</v>
      </c>
      <c r="K66">
        <v>20181109</v>
      </c>
      <c r="L66">
        <v>2010</v>
      </c>
      <c r="M66">
        <v>2020</v>
      </c>
      <c r="N66" t="s">
        <v>64</v>
      </c>
      <c r="O66" t="s">
        <v>66</v>
      </c>
      <c r="P66">
        <v>1000</v>
      </c>
      <c r="R66" t="s">
        <v>73</v>
      </c>
      <c r="S66" t="s">
        <v>68</v>
      </c>
    </row>
    <row r="67" spans="1:19" x14ac:dyDescent="0.25">
      <c r="A67" t="s">
        <v>560</v>
      </c>
      <c r="B67" t="s">
        <v>1373</v>
      </c>
      <c r="D67" t="s">
        <v>112</v>
      </c>
      <c r="E67" t="s">
        <v>401</v>
      </c>
      <c r="F67" t="s">
        <v>134</v>
      </c>
      <c r="K67">
        <v>20190116</v>
      </c>
      <c r="L67">
        <v>2010</v>
      </c>
      <c r="M67">
        <v>2010</v>
      </c>
      <c r="N67" t="s">
        <v>7</v>
      </c>
      <c r="O67" t="s">
        <v>103</v>
      </c>
      <c r="P67" t="s">
        <v>162</v>
      </c>
    </row>
    <row r="68" spans="1:19" x14ac:dyDescent="0.25">
      <c r="A68" t="s">
        <v>560</v>
      </c>
      <c r="B68" t="s">
        <v>1373</v>
      </c>
      <c r="D68" t="s">
        <v>114</v>
      </c>
      <c r="E68" t="s">
        <v>403</v>
      </c>
      <c r="F68" t="s">
        <v>135</v>
      </c>
      <c r="K68">
        <v>20190116</v>
      </c>
      <c r="L68">
        <v>2010</v>
      </c>
      <c r="M68">
        <v>2010</v>
      </c>
      <c r="N68" t="s">
        <v>7</v>
      </c>
      <c r="O68" t="s">
        <v>103</v>
      </c>
      <c r="P68" t="s">
        <v>162</v>
      </c>
    </row>
    <row r="69" spans="1:19" x14ac:dyDescent="0.25">
      <c r="A69" t="s">
        <v>560</v>
      </c>
      <c r="B69" t="s">
        <v>1373</v>
      </c>
      <c r="D69" t="s">
        <v>115</v>
      </c>
      <c r="E69" t="s">
        <v>404</v>
      </c>
      <c r="F69" t="s">
        <v>136</v>
      </c>
      <c r="K69">
        <v>20190116</v>
      </c>
      <c r="L69">
        <v>2010</v>
      </c>
      <c r="M69">
        <v>2010</v>
      </c>
      <c r="N69" t="s">
        <v>7</v>
      </c>
      <c r="O69" t="s">
        <v>103</v>
      </c>
      <c r="P69" t="s">
        <v>162</v>
      </c>
    </row>
    <row r="70" spans="1:19" x14ac:dyDescent="0.25">
      <c r="A70" t="s">
        <v>560</v>
      </c>
      <c r="B70" t="s">
        <v>1373</v>
      </c>
      <c r="D70" t="s">
        <v>116</v>
      </c>
      <c r="E70" t="s">
        <v>405</v>
      </c>
      <c r="F70" t="s">
        <v>137</v>
      </c>
      <c r="K70">
        <v>20190116</v>
      </c>
      <c r="L70">
        <v>2010</v>
      </c>
      <c r="M70">
        <v>2010</v>
      </c>
      <c r="N70" t="s">
        <v>7</v>
      </c>
      <c r="O70" t="s">
        <v>103</v>
      </c>
      <c r="P70" t="s">
        <v>162</v>
      </c>
    </row>
    <row r="71" spans="1:19" x14ac:dyDescent="0.25">
      <c r="A71" t="s">
        <v>560</v>
      </c>
      <c r="B71" t="s">
        <v>1373</v>
      </c>
      <c r="D71" t="s">
        <v>117</v>
      </c>
      <c r="E71" t="s">
        <v>406</v>
      </c>
      <c r="F71" t="s">
        <v>138</v>
      </c>
      <c r="K71">
        <v>20190116</v>
      </c>
      <c r="L71">
        <v>2010</v>
      </c>
      <c r="M71">
        <v>2010</v>
      </c>
      <c r="N71" t="s">
        <v>7</v>
      </c>
      <c r="O71" t="s">
        <v>103</v>
      </c>
      <c r="P71" t="s">
        <v>162</v>
      </c>
    </row>
    <row r="72" spans="1:19" x14ac:dyDescent="0.25">
      <c r="A72" t="s">
        <v>560</v>
      </c>
      <c r="B72" t="s">
        <v>1373</v>
      </c>
      <c r="D72" t="s">
        <v>118</v>
      </c>
      <c r="E72" t="s">
        <v>407</v>
      </c>
      <c r="F72" t="s">
        <v>139</v>
      </c>
      <c r="K72">
        <v>20190116</v>
      </c>
      <c r="L72">
        <v>2010</v>
      </c>
      <c r="M72">
        <v>2010</v>
      </c>
      <c r="N72" t="s">
        <v>7</v>
      </c>
      <c r="O72" t="s">
        <v>103</v>
      </c>
      <c r="P72" t="s">
        <v>162</v>
      </c>
    </row>
    <row r="73" spans="1:19" x14ac:dyDescent="0.25">
      <c r="A73" t="s">
        <v>560</v>
      </c>
      <c r="B73" t="s">
        <v>1373</v>
      </c>
      <c r="D73" t="s">
        <v>120</v>
      </c>
      <c r="E73" t="s">
        <v>409</v>
      </c>
      <c r="F73" t="s">
        <v>141</v>
      </c>
      <c r="K73">
        <v>20190116</v>
      </c>
      <c r="L73">
        <v>2010</v>
      </c>
      <c r="M73">
        <v>2010</v>
      </c>
      <c r="N73" t="s">
        <v>7</v>
      </c>
      <c r="O73" t="s">
        <v>103</v>
      </c>
      <c r="P73" t="s">
        <v>162</v>
      </c>
    </row>
    <row r="74" spans="1:19" x14ac:dyDescent="0.25">
      <c r="A74" t="s">
        <v>560</v>
      </c>
      <c r="B74" t="s">
        <v>1373</v>
      </c>
      <c r="D74" t="s">
        <v>121</v>
      </c>
      <c r="E74" t="s">
        <v>410</v>
      </c>
      <c r="F74" t="s">
        <v>142</v>
      </c>
      <c r="K74">
        <v>20190116</v>
      </c>
      <c r="L74">
        <v>2010</v>
      </c>
      <c r="M74">
        <v>2010</v>
      </c>
      <c r="N74" t="s">
        <v>7</v>
      </c>
      <c r="O74" t="s">
        <v>103</v>
      </c>
      <c r="P74" t="s">
        <v>162</v>
      </c>
    </row>
    <row r="75" spans="1:19" x14ac:dyDescent="0.25">
      <c r="A75" t="s">
        <v>560</v>
      </c>
      <c r="B75" t="s">
        <v>1373</v>
      </c>
      <c r="D75" t="s">
        <v>122</v>
      </c>
      <c r="E75" t="s">
        <v>411</v>
      </c>
      <c r="F75" t="s">
        <v>143</v>
      </c>
      <c r="K75">
        <v>20190116</v>
      </c>
      <c r="L75">
        <v>2010</v>
      </c>
      <c r="M75">
        <v>2010</v>
      </c>
      <c r="N75" t="s">
        <v>7</v>
      </c>
      <c r="O75" t="s">
        <v>103</v>
      </c>
      <c r="P75" t="s">
        <v>162</v>
      </c>
    </row>
    <row r="76" spans="1:19" x14ac:dyDescent="0.25">
      <c r="A76" t="s">
        <v>560</v>
      </c>
      <c r="B76" t="s">
        <v>1373</v>
      </c>
      <c r="D76" t="s">
        <v>123</v>
      </c>
      <c r="E76" t="s">
        <v>412</v>
      </c>
      <c r="F76" t="s">
        <v>144</v>
      </c>
      <c r="K76">
        <v>20190116</v>
      </c>
      <c r="L76">
        <v>2010</v>
      </c>
      <c r="M76">
        <v>2010</v>
      </c>
      <c r="N76" t="s">
        <v>7</v>
      </c>
      <c r="O76" t="s">
        <v>103</v>
      </c>
      <c r="P76" t="s">
        <v>162</v>
      </c>
    </row>
    <row r="77" spans="1:19" x14ac:dyDescent="0.25">
      <c r="A77" t="s">
        <v>560</v>
      </c>
      <c r="B77" t="s">
        <v>1373</v>
      </c>
      <c r="D77" t="s">
        <v>125</v>
      </c>
      <c r="E77" t="s">
        <v>414</v>
      </c>
      <c r="F77" t="s">
        <v>146</v>
      </c>
      <c r="K77">
        <v>20190116</v>
      </c>
      <c r="L77">
        <v>2010</v>
      </c>
      <c r="M77">
        <v>2010</v>
      </c>
      <c r="N77" t="s">
        <v>7</v>
      </c>
      <c r="O77" t="s">
        <v>103</v>
      </c>
      <c r="P77" t="s">
        <v>162</v>
      </c>
    </row>
    <row r="78" spans="1:19" x14ac:dyDescent="0.25">
      <c r="A78" t="s">
        <v>560</v>
      </c>
      <c r="B78" t="s">
        <v>1373</v>
      </c>
      <c r="D78" t="s">
        <v>126</v>
      </c>
      <c r="E78" t="s">
        <v>415</v>
      </c>
      <c r="F78" t="s">
        <v>147</v>
      </c>
      <c r="K78">
        <v>20190116</v>
      </c>
      <c r="L78">
        <v>2010</v>
      </c>
      <c r="M78">
        <v>2010</v>
      </c>
      <c r="N78" t="s">
        <v>7</v>
      </c>
      <c r="O78" t="s">
        <v>103</v>
      </c>
      <c r="P78" t="s">
        <v>162</v>
      </c>
    </row>
    <row r="79" spans="1:19" x14ac:dyDescent="0.25">
      <c r="A79" t="s">
        <v>560</v>
      </c>
      <c r="B79" t="s">
        <v>1373</v>
      </c>
      <c r="D79" t="s">
        <v>127</v>
      </c>
      <c r="E79" t="s">
        <v>416</v>
      </c>
      <c r="F79" t="s">
        <v>148</v>
      </c>
      <c r="K79">
        <v>20190116</v>
      </c>
      <c r="L79">
        <v>2010</v>
      </c>
      <c r="M79">
        <v>2010</v>
      </c>
      <c r="N79" t="s">
        <v>7</v>
      </c>
      <c r="O79" t="s">
        <v>103</v>
      </c>
      <c r="P79" t="s">
        <v>162</v>
      </c>
    </row>
    <row r="80" spans="1:19" x14ac:dyDescent="0.25">
      <c r="A80" t="s">
        <v>560</v>
      </c>
      <c r="B80" t="s">
        <v>1373</v>
      </c>
      <c r="D80" t="s">
        <v>128</v>
      </c>
      <c r="E80" t="s">
        <v>417</v>
      </c>
      <c r="F80" t="s">
        <v>149</v>
      </c>
      <c r="K80">
        <v>20190116</v>
      </c>
      <c r="L80">
        <v>2010</v>
      </c>
      <c r="M80">
        <v>2010</v>
      </c>
      <c r="N80" t="s">
        <v>7</v>
      </c>
      <c r="O80" t="s">
        <v>103</v>
      </c>
      <c r="P80" t="s">
        <v>162</v>
      </c>
    </row>
    <row r="81" spans="1:20" x14ac:dyDescent="0.25">
      <c r="A81" t="s">
        <v>560</v>
      </c>
      <c r="B81" t="s">
        <v>1373</v>
      </c>
      <c r="D81" t="s">
        <v>129</v>
      </c>
      <c r="E81" t="s">
        <v>418</v>
      </c>
      <c r="F81" t="s">
        <v>150</v>
      </c>
      <c r="K81">
        <v>20190116</v>
      </c>
      <c r="L81">
        <v>2010</v>
      </c>
      <c r="M81">
        <v>2010</v>
      </c>
      <c r="N81" t="s">
        <v>7</v>
      </c>
      <c r="O81" t="s">
        <v>103</v>
      </c>
      <c r="P81" t="s">
        <v>162</v>
      </c>
    </row>
    <row r="82" spans="1:20" x14ac:dyDescent="0.25">
      <c r="A82" t="s">
        <v>560</v>
      </c>
      <c r="B82" t="s">
        <v>1373</v>
      </c>
      <c r="D82" t="s">
        <v>130</v>
      </c>
      <c r="E82" t="s">
        <v>419</v>
      </c>
      <c r="F82" t="s">
        <v>151</v>
      </c>
      <c r="K82">
        <v>20190116</v>
      </c>
      <c r="L82">
        <v>2010</v>
      </c>
      <c r="M82">
        <v>2010</v>
      </c>
      <c r="N82" t="s">
        <v>7</v>
      </c>
      <c r="O82" t="s">
        <v>103</v>
      </c>
      <c r="P82" t="s">
        <v>162</v>
      </c>
    </row>
    <row r="83" spans="1:20" x14ac:dyDescent="0.25">
      <c r="A83" t="s">
        <v>560</v>
      </c>
      <c r="B83" t="s">
        <v>1373</v>
      </c>
      <c r="D83" t="s">
        <v>131</v>
      </c>
      <c r="E83" t="s">
        <v>420</v>
      </c>
      <c r="F83" t="s">
        <v>152</v>
      </c>
      <c r="K83">
        <v>20190116</v>
      </c>
      <c r="L83">
        <v>2010</v>
      </c>
      <c r="M83">
        <v>2010</v>
      </c>
      <c r="N83" t="s">
        <v>7</v>
      </c>
      <c r="O83" t="s">
        <v>103</v>
      </c>
      <c r="P83" t="s">
        <v>162</v>
      </c>
    </row>
    <row r="84" spans="1:20" x14ac:dyDescent="0.25">
      <c r="A84" t="s">
        <v>560</v>
      </c>
      <c r="B84" t="s">
        <v>1373</v>
      </c>
      <c r="D84" t="s">
        <v>132</v>
      </c>
      <c r="E84" t="s">
        <v>421</v>
      </c>
      <c r="F84" t="s">
        <v>153</v>
      </c>
      <c r="K84">
        <v>20190116</v>
      </c>
      <c r="L84">
        <v>2010</v>
      </c>
      <c r="M84">
        <v>2010</v>
      </c>
      <c r="N84" t="s">
        <v>7</v>
      </c>
      <c r="O84" t="s">
        <v>103</v>
      </c>
      <c r="P84" t="s">
        <v>162</v>
      </c>
    </row>
    <row r="85" spans="1:20" x14ac:dyDescent="0.25">
      <c r="A85" t="s">
        <v>560</v>
      </c>
      <c r="B85" t="s">
        <v>1373</v>
      </c>
      <c r="D85" t="s">
        <v>163</v>
      </c>
      <c r="E85" t="s">
        <v>422</v>
      </c>
      <c r="F85" t="s">
        <v>154</v>
      </c>
      <c r="K85">
        <v>20190116</v>
      </c>
      <c r="L85">
        <v>2010</v>
      </c>
      <c r="M85">
        <v>2010</v>
      </c>
      <c r="N85" t="s">
        <v>7</v>
      </c>
      <c r="O85" t="s">
        <v>103</v>
      </c>
      <c r="P85" t="s">
        <v>162</v>
      </c>
    </row>
    <row r="86" spans="1:20" x14ac:dyDescent="0.25">
      <c r="A86" t="s">
        <v>560</v>
      </c>
      <c r="B86" t="s">
        <v>1373</v>
      </c>
      <c r="D86" t="s">
        <v>164</v>
      </c>
      <c r="E86" t="s">
        <v>423</v>
      </c>
      <c r="F86" t="s">
        <v>155</v>
      </c>
      <c r="K86">
        <v>20190116</v>
      </c>
      <c r="L86">
        <v>2010</v>
      </c>
      <c r="M86">
        <v>2010</v>
      </c>
      <c r="N86" t="s">
        <v>7</v>
      </c>
      <c r="O86" t="s">
        <v>103</v>
      </c>
      <c r="P86" t="s">
        <v>162</v>
      </c>
    </row>
    <row r="87" spans="1:20" x14ac:dyDescent="0.25">
      <c r="A87" t="s">
        <v>560</v>
      </c>
      <c r="B87" t="s">
        <v>1373</v>
      </c>
      <c r="D87" t="s">
        <v>165</v>
      </c>
      <c r="E87" t="s">
        <v>424</v>
      </c>
      <c r="F87" t="s">
        <v>156</v>
      </c>
      <c r="K87">
        <v>20190116</v>
      </c>
      <c r="L87">
        <v>2010</v>
      </c>
      <c r="M87">
        <v>2010</v>
      </c>
      <c r="N87" t="s">
        <v>7</v>
      </c>
      <c r="O87" t="s">
        <v>103</v>
      </c>
      <c r="P87" t="s">
        <v>162</v>
      </c>
    </row>
    <row r="88" spans="1:20" x14ac:dyDescent="0.25">
      <c r="A88" t="s">
        <v>560</v>
      </c>
      <c r="B88" t="s">
        <v>1373</v>
      </c>
      <c r="D88" t="s">
        <v>166</v>
      </c>
      <c r="E88" t="s">
        <v>425</v>
      </c>
      <c r="F88" t="s">
        <v>157</v>
      </c>
      <c r="K88">
        <v>20190116</v>
      </c>
      <c r="L88">
        <v>2010</v>
      </c>
      <c r="M88">
        <v>2010</v>
      </c>
      <c r="N88" t="s">
        <v>7</v>
      </c>
      <c r="O88" t="s">
        <v>103</v>
      </c>
      <c r="P88" t="s">
        <v>162</v>
      </c>
    </row>
    <row r="89" spans="1:20" x14ac:dyDescent="0.25">
      <c r="A89" t="s">
        <v>560</v>
      </c>
      <c r="B89" t="s">
        <v>1373</v>
      </c>
      <c r="D89" t="s">
        <v>170</v>
      </c>
      <c r="E89" t="s">
        <v>427</v>
      </c>
      <c r="F89" t="s">
        <v>161</v>
      </c>
      <c r="K89">
        <v>20190116</v>
      </c>
      <c r="L89">
        <v>2010</v>
      </c>
      <c r="M89">
        <v>2010</v>
      </c>
      <c r="N89" t="s">
        <v>7</v>
      </c>
      <c r="O89" t="s">
        <v>103</v>
      </c>
      <c r="P89" t="s">
        <v>162</v>
      </c>
    </row>
    <row r="90" spans="1:20" x14ac:dyDescent="0.25">
      <c r="A90" t="s">
        <v>560</v>
      </c>
      <c r="B90" t="s">
        <v>1373</v>
      </c>
      <c r="D90" t="s">
        <v>214</v>
      </c>
      <c r="E90" t="s">
        <v>433</v>
      </c>
      <c r="F90" t="s">
        <v>212</v>
      </c>
      <c r="K90">
        <v>20190111</v>
      </c>
      <c r="L90">
        <v>2018</v>
      </c>
      <c r="M90" t="s">
        <v>218</v>
      </c>
      <c r="N90" t="s">
        <v>217</v>
      </c>
      <c r="O90" t="s">
        <v>103</v>
      </c>
      <c r="P90" t="s">
        <v>162</v>
      </c>
      <c r="S90" t="s">
        <v>476</v>
      </c>
    </row>
    <row r="91" spans="1:20" x14ac:dyDescent="0.25">
      <c r="A91" t="s">
        <v>560</v>
      </c>
      <c r="B91" t="s">
        <v>1373</v>
      </c>
      <c r="D91" t="s">
        <v>253</v>
      </c>
      <c r="E91" t="s">
        <v>254</v>
      </c>
      <c r="N91" t="s">
        <v>243</v>
      </c>
      <c r="O91" t="s">
        <v>103</v>
      </c>
      <c r="P91" t="s">
        <v>184</v>
      </c>
    </row>
    <row r="92" spans="1:20" x14ac:dyDescent="0.25">
      <c r="A92" t="s">
        <v>268</v>
      </c>
      <c r="B92" t="s">
        <v>1457</v>
      </c>
      <c r="C92" s="29" t="s">
        <v>1440</v>
      </c>
      <c r="D92" t="s">
        <v>347</v>
      </c>
      <c r="E92" t="s">
        <v>194</v>
      </c>
      <c r="F92" t="s">
        <v>1432</v>
      </c>
      <c r="G92" t="s">
        <v>1437</v>
      </c>
      <c r="H92">
        <v>4326</v>
      </c>
      <c r="I92" s="29">
        <v>1</v>
      </c>
      <c r="K92" t="s">
        <v>1484</v>
      </c>
      <c r="L92">
        <v>20181109</v>
      </c>
      <c r="M92">
        <v>2010</v>
      </c>
      <c r="N92">
        <v>2020</v>
      </c>
      <c r="O92" s="131" t="s">
        <v>1477</v>
      </c>
      <c r="P92" t="s">
        <v>1478</v>
      </c>
      <c r="Q92" s="131" t="s">
        <v>1479</v>
      </c>
      <c r="R92">
        <v>100</v>
      </c>
      <c r="S92" t="s">
        <v>72</v>
      </c>
      <c r="T92" t="s">
        <v>68</v>
      </c>
    </row>
    <row r="93" spans="1:20" x14ac:dyDescent="0.25">
      <c r="A93" t="s">
        <v>268</v>
      </c>
      <c r="B93" t="s">
        <v>1457</v>
      </c>
      <c r="C93" s="29" t="s">
        <v>1458</v>
      </c>
      <c r="D93" t="s">
        <v>347</v>
      </c>
      <c r="E93" t="s">
        <v>194</v>
      </c>
      <c r="F93" t="s">
        <v>1459</v>
      </c>
      <c r="G93" t="s">
        <v>1437</v>
      </c>
      <c r="H93">
        <v>4326</v>
      </c>
      <c r="I93" s="29">
        <v>1</v>
      </c>
      <c r="K93" t="s">
        <v>1484</v>
      </c>
      <c r="L93">
        <v>20181109</v>
      </c>
      <c r="M93">
        <v>2010</v>
      </c>
      <c r="N93">
        <v>2020</v>
      </c>
      <c r="O93" s="131" t="s">
        <v>1477</v>
      </c>
      <c r="P93" t="s">
        <v>1478</v>
      </c>
      <c r="Q93" s="131" t="s">
        <v>1479</v>
      </c>
      <c r="R93">
        <v>100</v>
      </c>
      <c r="S93" t="s">
        <v>72</v>
      </c>
      <c r="T93" t="s">
        <v>68</v>
      </c>
    </row>
    <row r="94" spans="1:20" x14ac:dyDescent="0.25">
      <c r="A94" t="s">
        <v>268</v>
      </c>
      <c r="B94" t="s">
        <v>1457</v>
      </c>
      <c r="C94" t="s">
        <v>1429</v>
      </c>
      <c r="D94" t="s">
        <v>1444</v>
      </c>
      <c r="E94" t="s">
        <v>76</v>
      </c>
      <c r="F94" t="s">
        <v>1449</v>
      </c>
      <c r="G94" t="s">
        <v>1438</v>
      </c>
      <c r="H94">
        <v>4326</v>
      </c>
      <c r="K94" s="131" t="s">
        <v>1442</v>
      </c>
      <c r="L94">
        <v>20190409</v>
      </c>
      <c r="M94">
        <v>2017</v>
      </c>
      <c r="N94">
        <v>2017</v>
      </c>
      <c r="O94" t="s">
        <v>106</v>
      </c>
      <c r="P94" t="s">
        <v>1482</v>
      </c>
      <c r="Q94" t="s">
        <v>1481</v>
      </c>
      <c r="R94" t="s">
        <v>102</v>
      </c>
    </row>
    <row r="95" spans="1:20" x14ac:dyDescent="0.25">
      <c r="A95" t="s">
        <v>268</v>
      </c>
      <c r="B95" t="s">
        <v>1457</v>
      </c>
      <c r="C95" t="s">
        <v>1411</v>
      </c>
      <c r="D95" t="s">
        <v>1445</v>
      </c>
      <c r="E95" t="s">
        <v>75</v>
      </c>
      <c r="F95" t="s">
        <v>1450</v>
      </c>
      <c r="G95" t="s">
        <v>1438</v>
      </c>
      <c r="H95">
        <v>4326</v>
      </c>
      <c r="K95" s="131" t="s">
        <v>1442</v>
      </c>
      <c r="L95">
        <v>20190409</v>
      </c>
      <c r="M95">
        <v>2017</v>
      </c>
      <c r="N95">
        <v>2017</v>
      </c>
      <c r="O95" t="s">
        <v>106</v>
      </c>
      <c r="P95" t="s">
        <v>1482</v>
      </c>
      <c r="Q95" t="s">
        <v>1481</v>
      </c>
      <c r="R95" t="s">
        <v>98</v>
      </c>
    </row>
    <row r="96" spans="1:20" x14ac:dyDescent="0.25">
      <c r="A96" t="s">
        <v>268</v>
      </c>
      <c r="B96" t="s">
        <v>1457</v>
      </c>
      <c r="C96" t="s">
        <v>1400</v>
      </c>
      <c r="D96" t="s">
        <v>1446</v>
      </c>
      <c r="E96" t="s">
        <v>77</v>
      </c>
      <c r="F96" t="s">
        <v>1451</v>
      </c>
      <c r="G96" t="s">
        <v>1438</v>
      </c>
      <c r="H96">
        <v>4326</v>
      </c>
      <c r="K96" s="131" t="s">
        <v>1442</v>
      </c>
      <c r="L96">
        <v>20190409</v>
      </c>
      <c r="M96">
        <v>2017</v>
      </c>
      <c r="N96">
        <v>2017</v>
      </c>
      <c r="O96" t="s">
        <v>106</v>
      </c>
      <c r="P96" t="s">
        <v>1482</v>
      </c>
      <c r="Q96" t="s">
        <v>1481</v>
      </c>
      <c r="R96" t="s">
        <v>99</v>
      </c>
      <c r="T96" t="s">
        <v>191</v>
      </c>
    </row>
    <row r="97" spans="1:20" x14ac:dyDescent="0.25">
      <c r="A97" t="s">
        <v>268</v>
      </c>
      <c r="B97" t="s">
        <v>1457</v>
      </c>
      <c r="C97" t="s">
        <v>1483</v>
      </c>
      <c r="D97" t="s">
        <v>1447</v>
      </c>
      <c r="E97" t="s">
        <v>80</v>
      </c>
      <c r="F97" t="s">
        <v>1448</v>
      </c>
      <c r="G97" t="s">
        <v>1438</v>
      </c>
      <c r="H97">
        <v>4326</v>
      </c>
      <c r="K97" t="s">
        <v>1443</v>
      </c>
      <c r="L97">
        <v>20190409</v>
      </c>
      <c r="M97">
        <v>2017</v>
      </c>
      <c r="N97">
        <v>2017</v>
      </c>
      <c r="O97" t="s">
        <v>106</v>
      </c>
      <c r="P97" t="s">
        <v>1482</v>
      </c>
      <c r="Q97" t="s">
        <v>1481</v>
      </c>
      <c r="R97" t="s">
        <v>100</v>
      </c>
    </row>
    <row r="98" spans="1:20" x14ac:dyDescent="0.25">
      <c r="A98" t="s">
        <v>268</v>
      </c>
      <c r="B98" t="s">
        <v>1457</v>
      </c>
      <c r="C98" t="s">
        <v>1429</v>
      </c>
      <c r="D98" t="s">
        <v>315</v>
      </c>
      <c r="E98" t="s">
        <v>81</v>
      </c>
      <c r="O98" t="s">
        <v>69</v>
      </c>
      <c r="P98" t="s">
        <v>82</v>
      </c>
      <c r="Q98" s="131" t="s">
        <v>1476</v>
      </c>
      <c r="R98" t="s">
        <v>101</v>
      </c>
      <c r="S98" t="s">
        <v>83</v>
      </c>
      <c r="T98" t="s">
        <v>172</v>
      </c>
    </row>
    <row r="99" spans="1:20" x14ac:dyDescent="0.25">
      <c r="A99" t="s">
        <v>268</v>
      </c>
      <c r="B99" t="s">
        <v>1457</v>
      </c>
      <c r="C99" t="s">
        <v>1430</v>
      </c>
      <c r="D99" t="s">
        <v>329</v>
      </c>
      <c r="E99" t="s">
        <v>111</v>
      </c>
      <c r="F99" t="s">
        <v>1433</v>
      </c>
      <c r="G99" t="s">
        <v>1439</v>
      </c>
      <c r="K99" s="131" t="s">
        <v>133</v>
      </c>
      <c r="L99">
        <v>20190116</v>
      </c>
      <c r="M99">
        <v>2010</v>
      </c>
      <c r="N99">
        <v>2010</v>
      </c>
      <c r="O99" t="s">
        <v>7</v>
      </c>
      <c r="P99" t="s">
        <v>103</v>
      </c>
      <c r="R99" t="s">
        <v>99</v>
      </c>
    </row>
  </sheetData>
  <autoFilter ref="A1:T91"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2" r:id="rId6" xr:uid="{339321AC-DE37-4F8F-8B3A-5DA62CDC43E5}"/>
    <hyperlink ref="Q44" r:id="rId7" xr:uid="{D9B75098-543B-406C-8F52-1C0A9AA99D29}"/>
    <hyperlink ref="Q49"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3" r:id="rId13" xr:uid="{A7F5A979-A104-4AFC-9200-CF0867C024B8}"/>
    <hyperlink ref="K99" r:id="rId14" xr:uid="{53197098-6EF0-4B56-86B3-DD4C6AEB1AFF}"/>
    <hyperlink ref="K94" r:id="rId15" xr:uid="{C4EA3EC9-AA72-4837-A09C-E8C2C1890704}"/>
    <hyperlink ref="K95" r:id="rId16" xr:uid="{C0870552-9BCA-4435-A002-45579AA061F8}"/>
    <hyperlink ref="K96" r:id="rId17" xr:uid="{7FCE17F7-539A-4F4B-8EE8-EC17329917C8}"/>
    <hyperlink ref="Q98" r:id="rId18" xr:uid="{4539D320-CF1F-4AD7-AC8A-FCFED17E8EAF}"/>
    <hyperlink ref="O92" r:id="rId19" xr:uid="{375A1514-2A50-40C6-AF7F-22667EA1F6C5}"/>
    <hyperlink ref="O93" r:id="rId20" xr:uid="{793A2BB4-35C2-4392-B180-86A3B189523E}"/>
    <hyperlink ref="Q92" r:id="rId21" xr:uid="{CC793976-8B1E-4D46-80E4-1A8C2E2C8668}"/>
    <hyperlink ref="Q93"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2" t="s">
        <v>1512</v>
      </c>
      <c r="B1" s="72" t="s">
        <v>763</v>
      </c>
      <c r="C1" s="72"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8" t="s">
        <v>561</v>
      </c>
      <c r="B17" t="s">
        <v>1514</v>
      </c>
      <c r="C17" s="138" t="s">
        <v>562</v>
      </c>
    </row>
    <row r="18" spans="1:3" x14ac:dyDescent="0.25">
      <c r="A18" s="137" t="s">
        <v>1513</v>
      </c>
      <c r="B18" s="138" t="s">
        <v>1515</v>
      </c>
      <c r="C18" s="137"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3"/>
  <sheetViews>
    <sheetView zoomScale="85" zoomScaleNormal="85" workbookViewId="0">
      <selection activeCell="D37" sqref="D37"/>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0" t="s">
        <v>583</v>
      </c>
      <c r="B1" s="92" t="s">
        <v>585</v>
      </c>
      <c r="C1" s="92" t="s">
        <v>586</v>
      </c>
      <c r="D1" s="91" t="s">
        <v>1374</v>
      </c>
      <c r="E1" s="91" t="s">
        <v>1456</v>
      </c>
    </row>
    <row r="2" spans="1:5" x14ac:dyDescent="0.25">
      <c r="A2" t="s">
        <v>587</v>
      </c>
      <c r="B2" s="5" t="s">
        <v>588</v>
      </c>
      <c r="C2" s="5" t="s">
        <v>589</v>
      </c>
      <c r="D2" s="29" t="s">
        <v>1403</v>
      </c>
      <c r="E2" s="29" t="s">
        <v>1403</v>
      </c>
    </row>
    <row r="3" spans="1:5" x14ac:dyDescent="0.25">
      <c r="A3" t="s">
        <v>665</v>
      </c>
      <c r="B3" s="5" t="s">
        <v>1412</v>
      </c>
      <c r="C3" s="5" t="s">
        <v>1415</v>
      </c>
      <c r="D3" s="29" t="s">
        <v>1373</v>
      </c>
      <c r="E3" s="29" t="s">
        <v>1457</v>
      </c>
    </row>
    <row r="4" spans="1:5" x14ac:dyDescent="0.25">
      <c r="A4" t="s">
        <v>691</v>
      </c>
      <c r="B4" s="5" t="s">
        <v>1412</v>
      </c>
      <c r="C4" s="5" t="s">
        <v>1423</v>
      </c>
    </row>
    <row r="5" spans="1:5" x14ac:dyDescent="0.25">
      <c r="A5" t="s">
        <v>815</v>
      </c>
      <c r="B5" s="5" t="s">
        <v>1412</v>
      </c>
      <c r="C5" s="5" t="s">
        <v>1413</v>
      </c>
      <c r="D5" s="29" t="s">
        <v>1414</v>
      </c>
      <c r="E5" s="29" t="s">
        <v>1414</v>
      </c>
    </row>
    <row r="6" spans="1:5" x14ac:dyDescent="0.25">
      <c r="A6" t="s">
        <v>671</v>
      </c>
      <c r="B6" s="5" t="s">
        <v>1412</v>
      </c>
      <c r="C6" s="5" t="s">
        <v>1416</v>
      </c>
      <c r="D6" s="29" t="s">
        <v>1375</v>
      </c>
      <c r="E6" s="29" t="s">
        <v>1375</v>
      </c>
    </row>
    <row r="7" spans="1:5" x14ac:dyDescent="0.25">
      <c r="A7" t="s">
        <v>673</v>
      </c>
      <c r="B7" s="5" t="s">
        <v>1412</v>
      </c>
      <c r="C7" s="5" t="s">
        <v>1417</v>
      </c>
      <c r="D7" s="29" t="s">
        <v>1546</v>
      </c>
      <c r="E7" s="29" t="s">
        <v>99</v>
      </c>
    </row>
    <row r="8" spans="1:5" x14ac:dyDescent="0.25">
      <c r="A8" t="s">
        <v>675</v>
      </c>
      <c r="B8" s="5" t="s">
        <v>1412</v>
      </c>
      <c r="C8" s="5" t="s">
        <v>1418</v>
      </c>
      <c r="D8" s="29" t="s">
        <v>1547</v>
      </c>
      <c r="E8" s="29" t="s">
        <v>1548</v>
      </c>
    </row>
    <row r="9" spans="1:5" x14ac:dyDescent="0.25">
      <c r="A9" t="s">
        <v>590</v>
      </c>
      <c r="B9" s="5" t="s">
        <v>588</v>
      </c>
      <c r="C9" s="5" t="s">
        <v>591</v>
      </c>
      <c r="D9" s="29">
        <v>2018</v>
      </c>
      <c r="E9" s="29">
        <v>2018</v>
      </c>
    </row>
    <row r="10" spans="1:5" x14ac:dyDescent="0.25">
      <c r="A10" t="s">
        <v>592</v>
      </c>
      <c r="B10" s="5" t="s">
        <v>588</v>
      </c>
      <c r="C10" s="5" t="s">
        <v>653</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1462</v>
      </c>
      <c r="B15" s="5" t="s">
        <v>588</v>
      </c>
      <c r="C15" s="5" t="s">
        <v>1463</v>
      </c>
      <c r="D15" s="29" t="s">
        <v>1464</v>
      </c>
      <c r="E15" s="29" t="s">
        <v>1464</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693</v>
      </c>
      <c r="B19" s="5" t="s">
        <v>588</v>
      </c>
      <c r="C19" s="5" t="s">
        <v>1422</v>
      </c>
      <c r="D19" s="29">
        <v>0</v>
      </c>
      <c r="E19" s="29">
        <v>0</v>
      </c>
    </row>
    <row r="20" spans="1:5" x14ac:dyDescent="0.25">
      <c r="A20" t="s">
        <v>1485</v>
      </c>
      <c r="B20" s="5" t="s">
        <v>1428</v>
      </c>
      <c r="C20" s="5" t="s">
        <v>1529</v>
      </c>
    </row>
    <row r="21" spans="1:5" x14ac:dyDescent="0.25">
      <c r="A21" t="s">
        <v>1486</v>
      </c>
      <c r="B21" s="5" t="s">
        <v>1428</v>
      </c>
      <c r="C21" s="5" t="s">
        <v>1530</v>
      </c>
    </row>
    <row r="22" spans="1:5" x14ac:dyDescent="0.25">
      <c r="A22" t="s">
        <v>1532</v>
      </c>
      <c r="B22" s="5" t="s">
        <v>1428</v>
      </c>
      <c r="C22" s="5" t="s">
        <v>1531</v>
      </c>
      <c r="D22" s="29" t="s">
        <v>1518</v>
      </c>
      <c r="E22" s="29" t="s">
        <v>1518</v>
      </c>
    </row>
    <row r="23" spans="1:5" x14ac:dyDescent="0.25">
      <c r="A23" t="s">
        <v>1487</v>
      </c>
      <c r="B23" s="5" t="s">
        <v>611</v>
      </c>
      <c r="C23" s="5" t="s">
        <v>649</v>
      </c>
      <c r="D23" s="29" t="s">
        <v>1404</v>
      </c>
      <c r="E23" s="29" t="s">
        <v>1404</v>
      </c>
    </row>
    <row r="24" spans="1:5" x14ac:dyDescent="0.25">
      <c r="A24" t="s">
        <v>610</v>
      </c>
      <c r="B24" s="5" t="s">
        <v>611</v>
      </c>
      <c r="C24" s="5" t="s">
        <v>613</v>
      </c>
      <c r="D24" s="29" t="s">
        <v>648</v>
      </c>
      <c r="E24" s="29" t="s">
        <v>648</v>
      </c>
    </row>
    <row r="25" spans="1:5" x14ac:dyDescent="0.25">
      <c r="A25" t="s">
        <v>612</v>
      </c>
      <c r="B25" s="5" t="s">
        <v>611</v>
      </c>
      <c r="C25" s="5" t="s">
        <v>613</v>
      </c>
      <c r="D25" s="29">
        <v>5433</v>
      </c>
      <c r="E25" s="29">
        <v>5433</v>
      </c>
    </row>
    <row r="26" spans="1:5" x14ac:dyDescent="0.25">
      <c r="A26" t="s">
        <v>614</v>
      </c>
      <c r="B26" s="5" t="s">
        <v>611</v>
      </c>
      <c r="C26" s="5" t="s">
        <v>613</v>
      </c>
      <c r="D26" s="29" t="s">
        <v>650</v>
      </c>
      <c r="E26" s="29" t="s">
        <v>650</v>
      </c>
    </row>
    <row r="27" spans="1:5" x14ac:dyDescent="0.25">
      <c r="A27" t="s">
        <v>615</v>
      </c>
      <c r="B27" s="5" t="s">
        <v>611</v>
      </c>
      <c r="C27" s="5" t="s">
        <v>613</v>
      </c>
      <c r="D27" s="29" t="s">
        <v>651</v>
      </c>
      <c r="E27" s="29" t="s">
        <v>651</v>
      </c>
    </row>
    <row r="28" spans="1:5" x14ac:dyDescent="0.25">
      <c r="A28" t="s">
        <v>816</v>
      </c>
      <c r="B28" s="5" t="s">
        <v>1454</v>
      </c>
      <c r="C28" s="5" t="s">
        <v>1419</v>
      </c>
      <c r="D28" s="29" t="s">
        <v>1452</v>
      </c>
      <c r="E28" s="29" t="s">
        <v>1452</v>
      </c>
    </row>
    <row r="29" spans="1:5" x14ac:dyDescent="0.25">
      <c r="A29" t="s">
        <v>1420</v>
      </c>
      <c r="B29" s="5" t="s">
        <v>1454</v>
      </c>
      <c r="C29" s="5" t="s">
        <v>1421</v>
      </c>
      <c r="D29" s="29">
        <v>20190430</v>
      </c>
      <c r="E29" s="29">
        <v>20190430</v>
      </c>
    </row>
    <row r="30" spans="1:5" x14ac:dyDescent="0.25">
      <c r="A30" t="s">
        <v>1453</v>
      </c>
      <c r="B30" s="5" t="s">
        <v>1454</v>
      </c>
      <c r="C30" s="5" t="s">
        <v>1455</v>
      </c>
      <c r="D30" s="29" t="str">
        <f>"False"</f>
        <v>False</v>
      </c>
      <c r="E30" s="29" t="str">
        <f>"False"</f>
        <v>False</v>
      </c>
    </row>
    <row r="31" spans="1:5" x14ac:dyDescent="0.25">
      <c r="A31" t="s">
        <v>1405</v>
      </c>
      <c r="B31" s="5" t="s">
        <v>616</v>
      </c>
      <c r="C31" s="5" t="s">
        <v>1408</v>
      </c>
      <c r="D31" s="29" t="b">
        <v>0</v>
      </c>
      <c r="E31" s="29" t="b">
        <v>0</v>
      </c>
    </row>
    <row r="32" spans="1:5" x14ac:dyDescent="0.25">
      <c r="A32" t="s">
        <v>1406</v>
      </c>
      <c r="B32" s="5" t="s">
        <v>616</v>
      </c>
      <c r="C32" s="5" t="s">
        <v>1409</v>
      </c>
    </row>
    <row r="33" spans="1:5" x14ac:dyDescent="0.25">
      <c r="A33" t="s">
        <v>1407</v>
      </c>
      <c r="B33" s="5" t="s">
        <v>616</v>
      </c>
      <c r="C33" s="5" t="s">
        <v>1410</v>
      </c>
    </row>
    <row r="34" spans="1:5" x14ac:dyDescent="0.25">
      <c r="A34" t="s">
        <v>1522</v>
      </c>
      <c r="B34" s="5" t="s">
        <v>616</v>
      </c>
      <c r="C34" s="5" t="s">
        <v>1376</v>
      </c>
      <c r="D34" s="29" t="s">
        <v>1503</v>
      </c>
      <c r="E34" s="29" t="s">
        <v>1505</v>
      </c>
    </row>
    <row r="35" spans="1:5" x14ac:dyDescent="0.25">
      <c r="A35" t="s">
        <v>1523</v>
      </c>
      <c r="B35" s="5" t="s">
        <v>616</v>
      </c>
      <c r="C35" s="5" t="s">
        <v>1502</v>
      </c>
      <c r="D35" s="29" t="s">
        <v>1521</v>
      </c>
      <c r="E35" s="29" t="s">
        <v>1497</v>
      </c>
    </row>
    <row r="36" spans="1:5" x14ac:dyDescent="0.25">
      <c r="A36" t="s">
        <v>1524</v>
      </c>
      <c r="B36" s="5" t="s">
        <v>616</v>
      </c>
      <c r="C36" s="5" t="s">
        <v>1508</v>
      </c>
      <c r="D36" s="29" t="s">
        <v>1520</v>
      </c>
      <c r="E36" s="29" t="s">
        <v>1506</v>
      </c>
    </row>
    <row r="37" spans="1:5" x14ac:dyDescent="0.25">
      <c r="A37" t="s">
        <v>1541</v>
      </c>
      <c r="B37" s="5" t="s">
        <v>616</v>
      </c>
      <c r="C37" s="5" t="s">
        <v>1542</v>
      </c>
      <c r="D37" s="29" t="s">
        <v>1543</v>
      </c>
      <c r="E37" s="29" t="s">
        <v>1544</v>
      </c>
    </row>
    <row r="38" spans="1:5" x14ac:dyDescent="0.25">
      <c r="A38" t="s">
        <v>1525</v>
      </c>
      <c r="B38" s="5" t="s">
        <v>616</v>
      </c>
      <c r="C38" s="5" t="s">
        <v>1526</v>
      </c>
      <c r="D38" s="29" t="s">
        <v>1504</v>
      </c>
      <c r="E38" s="29" t="s">
        <v>1507</v>
      </c>
    </row>
    <row r="39" spans="1:5" x14ac:dyDescent="0.25">
      <c r="A39" t="s">
        <v>1533</v>
      </c>
      <c r="B39" s="5" t="s">
        <v>616</v>
      </c>
      <c r="C39" s="5" t="s">
        <v>1535</v>
      </c>
      <c r="D39" s="29" t="s">
        <v>1538</v>
      </c>
      <c r="E39" s="29" t="s">
        <v>1545</v>
      </c>
    </row>
    <row r="40" spans="1:5" x14ac:dyDescent="0.25">
      <c r="A40" t="s">
        <v>1534</v>
      </c>
      <c r="B40" s="5" t="s">
        <v>616</v>
      </c>
      <c r="C40" s="5" t="s">
        <v>1536</v>
      </c>
      <c r="D40" s="29" t="s">
        <v>1539</v>
      </c>
      <c r="E40" s="29" t="s">
        <v>1540</v>
      </c>
    </row>
    <row r="41" spans="1:5" x14ac:dyDescent="0.25">
      <c r="A41" t="s">
        <v>1460</v>
      </c>
      <c r="B41" s="5" t="s">
        <v>616</v>
      </c>
      <c r="C41" s="5" t="s">
        <v>1461</v>
      </c>
      <c r="D41" s="29" t="s">
        <v>100</v>
      </c>
      <c r="E41" s="29" t="s">
        <v>100</v>
      </c>
    </row>
    <row r="42" spans="1:5" x14ac:dyDescent="0.25">
      <c r="A42" t="s">
        <v>1527</v>
      </c>
      <c r="B42" s="5" t="s">
        <v>616</v>
      </c>
      <c r="C42" s="5" t="s">
        <v>1528</v>
      </c>
      <c r="D42" s="29" t="b">
        <v>1</v>
      </c>
      <c r="E42" s="29" t="b">
        <v>1</v>
      </c>
    </row>
    <row r="43" spans="1:5" x14ac:dyDescent="0.25">
      <c r="A43" t="s">
        <v>1551</v>
      </c>
      <c r="B43" s="5" t="s">
        <v>616</v>
      </c>
      <c r="C43" s="5" t="s">
        <v>1552</v>
      </c>
    </row>
    <row r="44" spans="1:5" x14ac:dyDescent="0.25">
      <c r="A44" t="s">
        <v>1379</v>
      </c>
      <c r="B44" s="5" t="s">
        <v>616</v>
      </c>
      <c r="C44" s="5" t="s">
        <v>1517</v>
      </c>
      <c r="D44"/>
      <c r="E44"/>
    </row>
    <row r="45" spans="1:5" x14ac:dyDescent="0.25">
      <c r="A45" t="s">
        <v>1380</v>
      </c>
      <c r="B45" s="5" t="s">
        <v>616</v>
      </c>
      <c r="C45" s="5" t="s">
        <v>1377</v>
      </c>
      <c r="D45"/>
      <c r="E45"/>
    </row>
    <row r="46" spans="1:5" x14ac:dyDescent="0.25">
      <c r="A46" t="s">
        <v>1381</v>
      </c>
      <c r="B46" s="5" t="s">
        <v>616</v>
      </c>
      <c r="C46" s="5" t="s">
        <v>1378</v>
      </c>
      <c r="D46"/>
      <c r="E46"/>
    </row>
    <row r="47" spans="1:5" x14ac:dyDescent="0.25">
      <c r="A47" t="s">
        <v>1382</v>
      </c>
      <c r="B47" s="5" t="s">
        <v>616</v>
      </c>
      <c r="C47" s="5" t="s">
        <v>1383</v>
      </c>
      <c r="D47"/>
      <c r="E47"/>
    </row>
    <row r="48" spans="1:5" x14ac:dyDescent="0.25">
      <c r="A48" t="s">
        <v>1384</v>
      </c>
      <c r="B48" s="5" t="s">
        <v>616</v>
      </c>
      <c r="C48" s="5" t="s">
        <v>1385</v>
      </c>
      <c r="D48"/>
      <c r="E48"/>
    </row>
    <row r="49" spans="1:5" x14ac:dyDescent="0.25">
      <c r="A49" t="s">
        <v>1386</v>
      </c>
      <c r="B49" s="5" t="s">
        <v>616</v>
      </c>
      <c r="C49" s="5" t="s">
        <v>1387</v>
      </c>
      <c r="D49"/>
      <c r="E49"/>
    </row>
    <row r="50" spans="1:5" x14ac:dyDescent="0.25">
      <c r="A50" t="s">
        <v>1388</v>
      </c>
      <c r="B50" s="5" t="s">
        <v>616</v>
      </c>
      <c r="C50" s="5" t="s">
        <v>1389</v>
      </c>
      <c r="D50"/>
      <c r="E50"/>
    </row>
    <row r="51" spans="1:5" x14ac:dyDescent="0.25">
      <c r="A51" t="s">
        <v>1390</v>
      </c>
      <c r="B51" s="5" t="s">
        <v>616</v>
      </c>
      <c r="C51" s="5" t="s">
        <v>1391</v>
      </c>
      <c r="D51"/>
      <c r="E51"/>
    </row>
    <row r="52" spans="1:5" x14ac:dyDescent="0.25">
      <c r="A52" t="s">
        <v>1392</v>
      </c>
      <c r="B52" s="5" t="s">
        <v>616</v>
      </c>
      <c r="C52" s="5" t="s">
        <v>1393</v>
      </c>
      <c r="D52"/>
      <c r="E52"/>
    </row>
    <row r="53" spans="1:5" x14ac:dyDescent="0.25">
      <c r="A53" t="s">
        <v>1394</v>
      </c>
      <c r="B53" s="5" t="s">
        <v>616</v>
      </c>
      <c r="C53" s="5" t="s">
        <v>1385</v>
      </c>
      <c r="D53"/>
      <c r="E53"/>
    </row>
    <row r="54" spans="1:5" x14ac:dyDescent="0.25">
      <c r="A54" t="s">
        <v>1395</v>
      </c>
      <c r="B54" s="5" t="s">
        <v>616</v>
      </c>
      <c r="C54" s="5" t="s">
        <v>1387</v>
      </c>
      <c r="D54"/>
      <c r="E54"/>
    </row>
    <row r="55" spans="1:5" x14ac:dyDescent="0.25">
      <c r="A55" t="s">
        <v>1396</v>
      </c>
      <c r="B55" s="5" t="s">
        <v>616</v>
      </c>
      <c r="C55" s="5" t="s">
        <v>1397</v>
      </c>
    </row>
    <row r="56" spans="1:5" x14ac:dyDescent="0.25">
      <c r="A56" t="s">
        <v>1398</v>
      </c>
      <c r="B56" s="5" t="s">
        <v>616</v>
      </c>
      <c r="C56" s="5" t="s">
        <v>1399</v>
      </c>
    </row>
    <row r="57" spans="1:5" x14ac:dyDescent="0.25">
      <c r="A57" t="s">
        <v>617</v>
      </c>
      <c r="B57" s="5" t="s">
        <v>618</v>
      </c>
      <c r="C57" s="5" t="s">
        <v>619</v>
      </c>
      <c r="D57" s="29" t="s">
        <v>652</v>
      </c>
      <c r="E57" s="29" t="s">
        <v>652</v>
      </c>
    </row>
    <row r="58" spans="1:5" x14ac:dyDescent="0.25">
      <c r="A58" t="s">
        <v>677</v>
      </c>
      <c r="B58" s="5" t="s">
        <v>618</v>
      </c>
      <c r="C58" s="5" t="s">
        <v>1488</v>
      </c>
      <c r="D58" s="29" t="s">
        <v>1489</v>
      </c>
      <c r="E58" s="29" t="s">
        <v>1489</v>
      </c>
    </row>
    <row r="59" spans="1:5" x14ac:dyDescent="0.25">
      <c r="A59" t="s">
        <v>1490</v>
      </c>
      <c r="B59" s="5" t="s">
        <v>618</v>
      </c>
      <c r="C59" s="5" t="s">
        <v>1491</v>
      </c>
      <c r="D59" s="29">
        <v>30</v>
      </c>
      <c r="E59" s="29">
        <v>30</v>
      </c>
    </row>
    <row r="60" spans="1:5" x14ac:dyDescent="0.25">
      <c r="A60" t="s">
        <v>1401</v>
      </c>
      <c r="B60" s="5" t="s">
        <v>620</v>
      </c>
      <c r="C60" s="5" t="s">
        <v>1402</v>
      </c>
      <c r="D60" s="29">
        <v>12</v>
      </c>
      <c r="E60" s="29">
        <v>12</v>
      </c>
    </row>
    <row r="61" spans="1:5" x14ac:dyDescent="0.25">
      <c r="A61" t="s">
        <v>621</v>
      </c>
      <c r="B61" s="5" t="s">
        <v>620</v>
      </c>
      <c r="C61" s="5" t="s">
        <v>613</v>
      </c>
      <c r="D61" s="29" t="s">
        <v>622</v>
      </c>
      <c r="E61" s="29" t="s">
        <v>622</v>
      </c>
    </row>
    <row r="62" spans="1:5" x14ac:dyDescent="0.25">
      <c r="A62" t="s">
        <v>623</v>
      </c>
      <c r="B62" s="5" t="s">
        <v>620</v>
      </c>
      <c r="C62" s="5" t="s">
        <v>613</v>
      </c>
      <c r="D62" s="29" t="s">
        <v>624</v>
      </c>
      <c r="E62" s="29" t="s">
        <v>624</v>
      </c>
    </row>
    <row r="63" spans="1:5" x14ac:dyDescent="0.25">
      <c r="A63" t="s">
        <v>625</v>
      </c>
      <c r="B63" s="5" t="s">
        <v>626</v>
      </c>
      <c r="C63" s="5" t="s">
        <v>627</v>
      </c>
      <c r="D63" s="29">
        <v>1600</v>
      </c>
      <c r="E63" s="29">
        <v>1600</v>
      </c>
    </row>
    <row r="64" spans="1:5" x14ac:dyDescent="0.25">
      <c r="A64" t="s">
        <v>628</v>
      </c>
      <c r="B64" s="5" t="s">
        <v>626</v>
      </c>
      <c r="C64" s="5" t="s">
        <v>629</v>
      </c>
      <c r="D64" s="29">
        <v>500</v>
      </c>
      <c r="E64" s="29">
        <v>500</v>
      </c>
    </row>
    <row r="65" spans="1:5" x14ac:dyDescent="0.25">
      <c r="A65" t="s">
        <v>630</v>
      </c>
      <c r="B65" s="5" t="s">
        <v>626</v>
      </c>
      <c r="C65" s="5" t="s">
        <v>631</v>
      </c>
      <c r="D65" s="29">
        <v>50</v>
      </c>
      <c r="E65" s="29">
        <v>50</v>
      </c>
    </row>
    <row r="66" spans="1:5" x14ac:dyDescent="0.25">
      <c r="A66" t="s">
        <v>632</v>
      </c>
      <c r="B66" s="5" t="s">
        <v>626</v>
      </c>
      <c r="C66" s="5" t="s">
        <v>633</v>
      </c>
      <c r="D66" s="29">
        <v>3200</v>
      </c>
      <c r="E66" s="29">
        <v>3200</v>
      </c>
    </row>
    <row r="67" spans="1:5" x14ac:dyDescent="0.25">
      <c r="A67" t="s">
        <v>817</v>
      </c>
      <c r="B67" s="5" t="s">
        <v>626</v>
      </c>
      <c r="C67" s="5" t="s">
        <v>1424</v>
      </c>
    </row>
    <row r="68" spans="1:5" x14ac:dyDescent="0.25">
      <c r="A68" t="s">
        <v>634</v>
      </c>
      <c r="B68" s="5" t="s">
        <v>626</v>
      </c>
      <c r="C68" s="5" t="s">
        <v>635</v>
      </c>
      <c r="D68" s="29">
        <v>3200</v>
      </c>
      <c r="E68" s="29">
        <v>3200</v>
      </c>
    </row>
    <row r="69" spans="1:5" x14ac:dyDescent="0.25">
      <c r="A69" t="s">
        <v>636</v>
      </c>
      <c r="B69" s="5" t="s">
        <v>637</v>
      </c>
      <c r="C69" s="5" t="s">
        <v>638</v>
      </c>
      <c r="D69" s="29">
        <v>5</v>
      </c>
      <c r="E69" s="29">
        <v>5</v>
      </c>
    </row>
    <row r="70" spans="1:5" x14ac:dyDescent="0.25">
      <c r="A70" t="s">
        <v>639</v>
      </c>
      <c r="B70" s="5" t="s">
        <v>640</v>
      </c>
      <c r="C70" s="5" t="s">
        <v>641</v>
      </c>
      <c r="D70" s="29">
        <v>50</v>
      </c>
      <c r="E70" s="29">
        <v>50</v>
      </c>
    </row>
    <row r="71" spans="1:5" x14ac:dyDescent="0.25">
      <c r="A71" t="s">
        <v>642</v>
      </c>
      <c r="B71" s="5" t="s">
        <v>643</v>
      </c>
      <c r="C71" s="5" t="s">
        <v>644</v>
      </c>
      <c r="D71" s="29" t="s">
        <v>643</v>
      </c>
      <c r="E71" s="29" t="s">
        <v>643</v>
      </c>
    </row>
    <row r="72" spans="1:5" x14ac:dyDescent="0.25">
      <c r="A72" t="s">
        <v>645</v>
      </c>
      <c r="B72" s="5" t="s">
        <v>643</v>
      </c>
      <c r="C72" s="5" t="s">
        <v>647</v>
      </c>
      <c r="D72" s="29" t="s">
        <v>646</v>
      </c>
      <c r="E72" s="29" t="s">
        <v>646</v>
      </c>
    </row>
    <row r="73" spans="1:5" x14ac:dyDescent="0.25">
      <c r="A73" t="s">
        <v>1471</v>
      </c>
      <c r="B73" s="5" t="s">
        <v>1472</v>
      </c>
      <c r="C73" s="5" t="s">
        <v>1473</v>
      </c>
      <c r="D73" s="29" t="s">
        <v>1474</v>
      </c>
      <c r="E73" s="29"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2" t="s">
        <v>1466</v>
      </c>
      <c r="B1" s="72" t="s">
        <v>388</v>
      </c>
      <c r="C1" s="49" t="s">
        <v>354</v>
      </c>
      <c r="D1" s="49" t="s">
        <v>466</v>
      </c>
      <c r="E1" s="72" t="s">
        <v>1468</v>
      </c>
      <c r="F1" s="124" t="s">
        <v>1372</v>
      </c>
      <c r="G1" t="s">
        <v>760</v>
      </c>
      <c r="H1" s="124" t="s">
        <v>1467</v>
      </c>
    </row>
    <row r="2" spans="1:8" ht="15" customHeight="1" x14ac:dyDescent="0.25">
      <c r="A2" s="42" t="s">
        <v>41</v>
      </c>
      <c r="B2" s="31" t="s">
        <v>6</v>
      </c>
      <c r="C2" s="52" t="s">
        <v>481</v>
      </c>
      <c r="D2" s="52" t="s">
        <v>483</v>
      </c>
      <c r="E2" s="132"/>
      <c r="F2" s="113"/>
      <c r="G2"/>
    </row>
    <row r="3" spans="1:8" ht="15" customHeight="1" x14ac:dyDescent="0.25">
      <c r="A3" s="42" t="s">
        <v>41</v>
      </c>
      <c r="B3" s="31" t="s">
        <v>464</v>
      </c>
      <c r="C3" s="52" t="s">
        <v>481</v>
      </c>
      <c r="D3" s="52" t="s">
        <v>483</v>
      </c>
      <c r="E3" s="132"/>
      <c r="F3" s="113"/>
      <c r="G3"/>
    </row>
    <row r="4" spans="1:8" ht="15" customHeight="1" x14ac:dyDescent="0.25">
      <c r="A4" s="42" t="s">
        <v>41</v>
      </c>
      <c r="B4" s="31" t="s">
        <v>465</v>
      </c>
      <c r="C4" s="52" t="s">
        <v>481</v>
      </c>
      <c r="D4" s="52" t="s">
        <v>483</v>
      </c>
      <c r="E4" s="132"/>
      <c r="F4"/>
      <c r="G4"/>
    </row>
    <row r="5" spans="1:8" ht="15" customHeight="1" x14ac:dyDescent="0.25">
      <c r="A5" s="42" t="s">
        <v>40</v>
      </c>
      <c r="B5" s="13" t="s">
        <v>8</v>
      </c>
      <c r="C5" s="48" t="s">
        <v>57</v>
      </c>
      <c r="D5" s="48" t="s">
        <v>57</v>
      </c>
      <c r="E5" s="132"/>
      <c r="F5" s="126"/>
      <c r="G5"/>
    </row>
    <row r="6" spans="1:8" ht="15" customHeight="1" x14ac:dyDescent="0.25">
      <c r="A6" s="42" t="s">
        <v>40</v>
      </c>
      <c r="B6" s="13" t="s">
        <v>246</v>
      </c>
      <c r="C6" s="48" t="s">
        <v>554</v>
      </c>
      <c r="D6" s="52" t="s">
        <v>483</v>
      </c>
      <c r="E6" s="132" t="s">
        <v>1470</v>
      </c>
      <c r="F6"/>
      <c r="G6"/>
    </row>
    <row r="7" spans="1:8" ht="15" customHeight="1" x14ac:dyDescent="0.25">
      <c r="A7" s="42" t="s">
        <v>40</v>
      </c>
      <c r="B7" s="13" t="s">
        <v>247</v>
      </c>
      <c r="C7" s="48" t="s">
        <v>554</v>
      </c>
      <c r="D7" s="52" t="s">
        <v>484</v>
      </c>
      <c r="E7" s="132" t="s">
        <v>1470</v>
      </c>
      <c r="F7"/>
      <c r="G7"/>
    </row>
    <row r="8" spans="1:8" ht="15" customHeight="1" x14ac:dyDescent="0.25">
      <c r="A8" s="42" t="s">
        <v>40</v>
      </c>
      <c r="B8" s="13" t="s">
        <v>509</v>
      </c>
      <c r="C8" s="48" t="s">
        <v>554</v>
      </c>
      <c r="D8" s="52" t="s">
        <v>484</v>
      </c>
      <c r="E8" s="132" t="s">
        <v>1470</v>
      </c>
      <c r="F8" s="113"/>
      <c r="G8"/>
    </row>
    <row r="9" spans="1:8" ht="15" customHeight="1" x14ac:dyDescent="0.25">
      <c r="A9" s="42" t="s">
        <v>42</v>
      </c>
      <c r="B9" s="13" t="s">
        <v>9</v>
      </c>
      <c r="C9" s="48" t="s">
        <v>554</v>
      </c>
      <c r="D9" s="52" t="s">
        <v>484</v>
      </c>
      <c r="E9" s="132" t="s">
        <v>1470</v>
      </c>
      <c r="F9"/>
      <c r="G9"/>
    </row>
    <row r="10" spans="1:8" ht="15" customHeight="1" x14ac:dyDescent="0.25">
      <c r="A10" s="42" t="s">
        <v>42</v>
      </c>
      <c r="B10" s="13" t="s">
        <v>10</v>
      </c>
      <c r="C10" s="48" t="s">
        <v>554</v>
      </c>
      <c r="D10" s="52" t="s">
        <v>485</v>
      </c>
      <c r="E10" s="132" t="s">
        <v>1470</v>
      </c>
      <c r="F10"/>
      <c r="G10"/>
    </row>
    <row r="11" spans="1:8" ht="15" customHeight="1" x14ac:dyDescent="0.25">
      <c r="A11" s="42" t="s">
        <v>477</v>
      </c>
      <c r="B11" s="13" t="s">
        <v>11</v>
      </c>
      <c r="C11" s="48" t="s">
        <v>57</v>
      </c>
      <c r="D11" s="48" t="s">
        <v>57</v>
      </c>
      <c r="E11" s="132"/>
      <c r="F11" s="113"/>
      <c r="G11"/>
    </row>
    <row r="12" spans="1:8" ht="15" customHeight="1" x14ac:dyDescent="0.25">
      <c r="A12" s="42" t="s">
        <v>477</v>
      </c>
      <c r="B12" s="13" t="s">
        <v>12</v>
      </c>
      <c r="C12" s="48" t="s">
        <v>554</v>
      </c>
      <c r="D12" s="48" t="s">
        <v>486</v>
      </c>
      <c r="E12" s="132"/>
      <c r="F12" s="113"/>
      <c r="G12"/>
    </row>
    <row r="13" spans="1:8" ht="15" customHeight="1" x14ac:dyDescent="0.25">
      <c r="A13" s="42" t="s">
        <v>477</v>
      </c>
      <c r="B13" s="13" t="s">
        <v>252</v>
      </c>
      <c r="C13" s="48" t="s">
        <v>554</v>
      </c>
      <c r="D13" s="52" t="s">
        <v>485</v>
      </c>
      <c r="E13" s="132"/>
      <c r="F13" s="113"/>
      <c r="G13"/>
    </row>
    <row r="14" spans="1:8" ht="15" customHeight="1" x14ac:dyDescent="0.25">
      <c r="A14" s="42" t="s">
        <v>477</v>
      </c>
      <c r="B14" s="13" t="s">
        <v>459</v>
      </c>
      <c r="C14" s="48" t="s">
        <v>554</v>
      </c>
      <c r="D14" s="52" t="s">
        <v>487</v>
      </c>
      <c r="E14" s="132"/>
      <c r="F14" s="113"/>
      <c r="G14"/>
    </row>
    <row r="15" spans="1:8" ht="15" customHeight="1" x14ac:dyDescent="0.25">
      <c r="A15" s="42" t="s">
        <v>43</v>
      </c>
      <c r="B15" s="13" t="s">
        <v>13</v>
      </c>
      <c r="C15" s="48" t="s">
        <v>554</v>
      </c>
      <c r="D15" s="48" t="s">
        <v>488</v>
      </c>
      <c r="E15" s="132"/>
      <c r="F15" s="126"/>
      <c r="G15"/>
    </row>
    <row r="16" spans="1:8" ht="15" customHeight="1" x14ac:dyDescent="0.25">
      <c r="A16" s="42" t="s">
        <v>43</v>
      </c>
      <c r="B16" s="13" t="s">
        <v>460</v>
      </c>
      <c r="C16" s="48" t="s">
        <v>554</v>
      </c>
      <c r="D16" s="48" t="s">
        <v>488</v>
      </c>
      <c r="E16" s="132"/>
      <c r="F16" s="113"/>
      <c r="G16"/>
    </row>
    <row r="17" spans="1:7" ht="15" customHeight="1" x14ac:dyDescent="0.25">
      <c r="A17" s="42" t="s">
        <v>478</v>
      </c>
      <c r="B17" s="13" t="s">
        <v>60</v>
      </c>
      <c r="C17" s="48" t="s">
        <v>554</v>
      </c>
      <c r="D17" s="48" t="s">
        <v>488</v>
      </c>
      <c r="E17" s="132"/>
      <c r="F17" s="126"/>
      <c r="G17"/>
    </row>
    <row r="18" spans="1:7" ht="15" customHeight="1" x14ac:dyDescent="0.25">
      <c r="A18" s="42" t="s">
        <v>478</v>
      </c>
      <c r="B18" s="13" t="s">
        <v>59</v>
      </c>
      <c r="C18" s="48" t="s">
        <v>554</v>
      </c>
      <c r="D18" s="48" t="s">
        <v>488</v>
      </c>
      <c r="E18" s="132"/>
      <c r="F18" s="126"/>
      <c r="G18"/>
    </row>
    <row r="19" spans="1:7" ht="15" customHeight="1" x14ac:dyDescent="0.25">
      <c r="A19" s="44" t="s">
        <v>44</v>
      </c>
      <c r="B19" s="13" t="s">
        <v>14</v>
      </c>
      <c r="C19" s="48" t="s">
        <v>57</v>
      </c>
      <c r="D19" s="48" t="s">
        <v>57</v>
      </c>
      <c r="E19" s="132"/>
      <c r="F19" s="126"/>
      <c r="G19"/>
    </row>
    <row r="20" spans="1:7" ht="15" customHeight="1" x14ac:dyDescent="0.25">
      <c r="A20" s="33" t="s">
        <v>45</v>
      </c>
      <c r="B20" s="13" t="s">
        <v>15</v>
      </c>
      <c r="C20" s="48" t="s">
        <v>554</v>
      </c>
      <c r="D20" s="52" t="s">
        <v>483</v>
      </c>
      <c r="E20" s="132" t="s">
        <v>1469</v>
      </c>
      <c r="F20" s="126"/>
      <c r="G20"/>
    </row>
    <row r="21" spans="1:7" ht="15" customHeight="1" x14ac:dyDescent="0.25">
      <c r="A21" s="44" t="s">
        <v>45</v>
      </c>
      <c r="B21" s="13" t="s">
        <v>16</v>
      </c>
      <c r="C21" s="48" t="s">
        <v>481</v>
      </c>
      <c r="D21" s="52" t="s">
        <v>484</v>
      </c>
      <c r="E21" s="132"/>
      <c r="F21" s="126"/>
      <c r="G21"/>
    </row>
    <row r="22" spans="1:7" ht="15" customHeight="1" x14ac:dyDescent="0.25">
      <c r="A22" s="42" t="s">
        <v>46</v>
      </c>
      <c r="B22" s="13" t="s">
        <v>17</v>
      </c>
      <c r="C22" s="48" t="s">
        <v>481</v>
      </c>
      <c r="D22" s="52" t="s">
        <v>483</v>
      </c>
      <c r="E22" s="132"/>
      <c r="F22" s="126"/>
      <c r="G22"/>
    </row>
    <row r="23" spans="1:7" ht="15" customHeight="1" x14ac:dyDescent="0.25">
      <c r="A23" s="42" t="s">
        <v>46</v>
      </c>
      <c r="B23" s="13" t="s">
        <v>461</v>
      </c>
      <c r="C23" s="48" t="s">
        <v>554</v>
      </c>
      <c r="D23" s="52" t="s">
        <v>483</v>
      </c>
      <c r="E23" s="132"/>
      <c r="F23" s="126"/>
      <c r="G23"/>
    </row>
    <row r="24" spans="1:7" ht="15" customHeight="1" x14ac:dyDescent="0.25">
      <c r="A24" s="42" t="s">
        <v>46</v>
      </c>
      <c r="B24" s="13" t="s">
        <v>462</v>
      </c>
      <c r="C24" s="48" t="s">
        <v>554</v>
      </c>
      <c r="D24" s="52" t="s">
        <v>483</v>
      </c>
      <c r="E24" s="132"/>
      <c r="F24" s="126"/>
      <c r="G24"/>
    </row>
    <row r="25" spans="1:7" ht="15" customHeight="1" x14ac:dyDescent="0.25">
      <c r="A25" s="44" t="s">
        <v>47</v>
      </c>
      <c r="B25" s="13" t="s">
        <v>18</v>
      </c>
      <c r="C25" s="48" t="s">
        <v>481</v>
      </c>
      <c r="D25" s="52" t="s">
        <v>490</v>
      </c>
      <c r="E25" s="132"/>
      <c r="F25" s="126"/>
      <c r="G25"/>
    </row>
    <row r="26" spans="1:7" ht="15" customHeight="1" x14ac:dyDescent="0.25">
      <c r="A26" s="42" t="s">
        <v>48</v>
      </c>
      <c r="B26" s="13" t="s">
        <v>19</v>
      </c>
      <c r="C26" s="48" t="s">
        <v>102</v>
      </c>
      <c r="D26" s="52" t="s">
        <v>484</v>
      </c>
      <c r="E26" s="132"/>
      <c r="F26" s="126"/>
      <c r="G26"/>
    </row>
    <row r="27" spans="1:7" ht="15" customHeight="1" x14ac:dyDescent="0.25">
      <c r="A27" s="42" t="s">
        <v>48</v>
      </c>
      <c r="B27" s="13" t="s">
        <v>284</v>
      </c>
      <c r="C27" s="48" t="s">
        <v>482</v>
      </c>
      <c r="D27" s="52" t="s">
        <v>490</v>
      </c>
      <c r="E27" s="132"/>
      <c r="F27" s="126"/>
      <c r="G27"/>
    </row>
    <row r="28" spans="1:7" ht="15" customHeight="1" x14ac:dyDescent="0.25">
      <c r="A28" s="42" t="s">
        <v>48</v>
      </c>
      <c r="B28" s="13" t="s">
        <v>20</v>
      </c>
      <c r="C28" s="48" t="s">
        <v>481</v>
      </c>
      <c r="D28" s="52" t="s">
        <v>490</v>
      </c>
      <c r="E28" s="132"/>
      <c r="F28" s="126"/>
      <c r="G28"/>
    </row>
    <row r="29" spans="1:7" ht="15" customHeight="1" x14ac:dyDescent="0.25">
      <c r="A29" s="42" t="s">
        <v>48</v>
      </c>
      <c r="B29" s="13" t="s">
        <v>21</v>
      </c>
      <c r="C29" s="48" t="s">
        <v>57</v>
      </c>
      <c r="D29" s="48" t="s">
        <v>57</v>
      </c>
      <c r="E29" s="132"/>
      <c r="F29" s="126"/>
      <c r="G29"/>
    </row>
    <row r="30" spans="1:7" ht="15" customHeight="1" x14ac:dyDescent="0.25">
      <c r="A30" s="42" t="s">
        <v>48</v>
      </c>
      <c r="B30" s="13" t="s">
        <v>22</v>
      </c>
      <c r="C30" s="48" t="s">
        <v>57</v>
      </c>
      <c r="D30" s="48" t="s">
        <v>57</v>
      </c>
      <c r="E30" s="132"/>
      <c r="G30"/>
    </row>
    <row r="31" spans="1:7" ht="15" customHeight="1" x14ac:dyDescent="0.25">
      <c r="A31" s="33" t="s">
        <v>49</v>
      </c>
      <c r="B31" s="13" t="s">
        <v>23</v>
      </c>
      <c r="C31" s="48" t="s">
        <v>481</v>
      </c>
      <c r="D31" s="52" t="s">
        <v>491</v>
      </c>
      <c r="E31" s="132"/>
      <c r="G31"/>
    </row>
    <row r="32" spans="1:7" ht="15" customHeight="1" x14ac:dyDescent="0.25">
      <c r="A32" s="44" t="s">
        <v>50</v>
      </c>
      <c r="B32" s="13" t="s">
        <v>24</v>
      </c>
      <c r="C32" s="48" t="s">
        <v>481</v>
      </c>
      <c r="D32" s="52" t="s">
        <v>490</v>
      </c>
      <c r="E32" s="132"/>
      <c r="F32" s="126"/>
      <c r="G32"/>
    </row>
    <row r="33" spans="1:7" ht="15" customHeight="1" x14ac:dyDescent="0.25">
      <c r="A33" s="33" t="s">
        <v>51</v>
      </c>
      <c r="B33" s="13" t="s">
        <v>25</v>
      </c>
      <c r="C33" s="48" t="s">
        <v>554</v>
      </c>
      <c r="D33" s="48" t="s">
        <v>488</v>
      </c>
      <c r="E33" s="132"/>
      <c r="F33" s="126"/>
      <c r="G33"/>
    </row>
    <row r="34" spans="1:7" ht="15" customHeight="1" x14ac:dyDescent="0.25">
      <c r="A34" s="33" t="s">
        <v>51</v>
      </c>
      <c r="B34" s="13" t="s">
        <v>26</v>
      </c>
      <c r="C34" s="48" t="s">
        <v>554</v>
      </c>
      <c r="D34" s="48" t="s">
        <v>488</v>
      </c>
      <c r="E34" s="132"/>
      <c r="F34" s="126"/>
      <c r="G34"/>
    </row>
    <row r="35" spans="1:7" ht="15" customHeight="1" x14ac:dyDescent="0.25">
      <c r="A35" s="33" t="s">
        <v>51</v>
      </c>
      <c r="B35" s="13" t="s">
        <v>27</v>
      </c>
      <c r="C35" s="48" t="s">
        <v>554</v>
      </c>
      <c r="D35" s="48" t="s">
        <v>488</v>
      </c>
      <c r="E35" s="132"/>
      <c r="F35" s="126"/>
      <c r="G35"/>
    </row>
    <row r="36" spans="1:7" ht="15" customHeight="1" x14ac:dyDescent="0.25">
      <c r="A36" s="42" t="s">
        <v>52</v>
      </c>
      <c r="B36" s="13" t="s">
        <v>28</v>
      </c>
      <c r="C36" s="48" t="s">
        <v>554</v>
      </c>
      <c r="D36" s="48" t="s">
        <v>488</v>
      </c>
      <c r="E36" s="132"/>
      <c r="F36" s="127"/>
      <c r="G36"/>
    </row>
    <row r="37" spans="1:7" ht="15" customHeight="1" x14ac:dyDescent="0.25">
      <c r="A37" s="42" t="s">
        <v>52</v>
      </c>
      <c r="B37" s="13" t="s">
        <v>29</v>
      </c>
      <c r="C37" s="48" t="s">
        <v>554</v>
      </c>
      <c r="D37" s="48" t="s">
        <v>488</v>
      </c>
      <c r="E37" s="132"/>
      <c r="F37" s="127"/>
      <c r="G37"/>
    </row>
    <row r="38" spans="1:7" ht="15" customHeight="1" x14ac:dyDescent="0.25">
      <c r="A38" s="42" t="s">
        <v>53</v>
      </c>
      <c r="B38" s="13" t="s">
        <v>30</v>
      </c>
      <c r="C38" s="48" t="s">
        <v>57</v>
      </c>
      <c r="D38" s="48" t="s">
        <v>57</v>
      </c>
      <c r="E38" s="132"/>
      <c r="F38" s="127"/>
      <c r="G38"/>
    </row>
    <row r="39" spans="1:7" ht="15" customHeight="1" x14ac:dyDescent="0.25">
      <c r="A39" s="42" t="s">
        <v>480</v>
      </c>
      <c r="B39" s="13" t="s">
        <v>31</v>
      </c>
      <c r="C39" s="48" t="s">
        <v>481</v>
      </c>
      <c r="D39" s="52" t="s">
        <v>484</v>
      </c>
      <c r="E39" s="132"/>
      <c r="F39" s="127"/>
      <c r="G39"/>
    </row>
    <row r="40" spans="1:7" ht="15" customHeight="1" x14ac:dyDescent="0.25">
      <c r="A40" s="42" t="s">
        <v>480</v>
      </c>
      <c r="B40" s="13" t="s">
        <v>32</v>
      </c>
      <c r="C40" s="48" t="s">
        <v>481</v>
      </c>
      <c r="D40" s="52" t="s">
        <v>490</v>
      </c>
      <c r="E40" s="132"/>
      <c r="F40" s="127"/>
      <c r="G40"/>
    </row>
    <row r="41" spans="1:7" ht="15" customHeight="1" x14ac:dyDescent="0.25">
      <c r="A41" s="44" t="s">
        <v>54</v>
      </c>
      <c r="B41" s="13" t="s">
        <v>33</v>
      </c>
      <c r="C41" s="48" t="s">
        <v>554</v>
      </c>
      <c r="D41" s="52" t="s">
        <v>487</v>
      </c>
      <c r="E41" s="132"/>
      <c r="F41" s="127"/>
      <c r="G41"/>
    </row>
    <row r="42" spans="1:7" ht="15" customHeight="1" x14ac:dyDescent="0.25">
      <c r="A42" s="44" t="s">
        <v>55</v>
      </c>
      <c r="B42" s="13" t="s">
        <v>34</v>
      </c>
      <c r="C42" s="48" t="s">
        <v>554</v>
      </c>
      <c r="D42" s="48" t="s">
        <v>488</v>
      </c>
      <c r="E42" s="132"/>
      <c r="G42"/>
    </row>
    <row r="43" spans="1:7" ht="15" customHeight="1" x14ac:dyDescent="0.25">
      <c r="A43" s="42" t="s">
        <v>473</v>
      </c>
      <c r="B43" s="13" t="s">
        <v>35</v>
      </c>
      <c r="C43" s="48" t="s">
        <v>481</v>
      </c>
      <c r="D43" s="52" t="s">
        <v>490</v>
      </c>
      <c r="E43" s="132"/>
      <c r="F43" s="126"/>
    </row>
    <row r="44" spans="1:7" ht="15" customHeight="1" x14ac:dyDescent="0.25">
      <c r="A44" s="42" t="s">
        <v>473</v>
      </c>
      <c r="B44" s="13" t="s">
        <v>471</v>
      </c>
      <c r="C44" s="48" t="s">
        <v>481</v>
      </c>
      <c r="D44" s="52" t="s">
        <v>490</v>
      </c>
      <c r="E44" s="132"/>
      <c r="G44"/>
    </row>
    <row r="45" spans="1:7" ht="15" customHeight="1" x14ac:dyDescent="0.25">
      <c r="A45" s="42" t="s">
        <v>473</v>
      </c>
      <c r="B45" s="13" t="s">
        <v>472</v>
      </c>
      <c r="C45" s="48" t="s">
        <v>481</v>
      </c>
      <c r="D45" s="52" t="s">
        <v>490</v>
      </c>
      <c r="E45" s="132"/>
      <c r="F45" s="113"/>
      <c r="G45"/>
    </row>
    <row r="46" spans="1:7" ht="15" customHeight="1" x14ac:dyDescent="0.25">
      <c r="A46" s="42" t="s">
        <v>474</v>
      </c>
      <c r="B46" s="13" t="s">
        <v>36</v>
      </c>
      <c r="C46" s="48" t="s">
        <v>57</v>
      </c>
      <c r="D46" s="48" t="s">
        <v>57</v>
      </c>
      <c r="E46" s="132"/>
      <c r="F46" s="126"/>
      <c r="G46"/>
    </row>
    <row r="47" spans="1:7" ht="15" customHeight="1" x14ac:dyDescent="0.25">
      <c r="A47" s="42" t="s">
        <v>474</v>
      </c>
      <c r="B47" s="45" t="s">
        <v>463</v>
      </c>
      <c r="C47" s="53" t="s">
        <v>481</v>
      </c>
      <c r="D47" s="52" t="s">
        <v>490</v>
      </c>
      <c r="E47" s="132"/>
      <c r="F47" s="126"/>
      <c r="G47"/>
    </row>
    <row r="48" spans="1:7" ht="15" customHeight="1" x14ac:dyDescent="0.25">
      <c r="A48" s="125"/>
      <c r="B48" s="125"/>
      <c r="E48" s="125"/>
      <c r="F48" s="126"/>
      <c r="G48"/>
    </row>
    <row r="49" spans="1:8" ht="15" customHeight="1" x14ac:dyDescent="0.25">
      <c r="A49" s="125"/>
      <c r="B49" s="125"/>
      <c r="E49" s="125"/>
      <c r="F49" s="126"/>
      <c r="G49"/>
    </row>
    <row r="50" spans="1:8" ht="15" customHeight="1" x14ac:dyDescent="0.25">
      <c r="A50" s="125"/>
      <c r="B50" s="125"/>
      <c r="E50" s="125"/>
      <c r="F50" s="126"/>
      <c r="G50"/>
    </row>
    <row r="51" spans="1:8" ht="15" customHeight="1" x14ac:dyDescent="0.25">
      <c r="A51" s="125"/>
      <c r="B51" s="125"/>
      <c r="E51" s="125"/>
      <c r="F51" s="126"/>
      <c r="G51"/>
    </row>
    <row r="52" spans="1:8" ht="15" customHeight="1" x14ac:dyDescent="0.25">
      <c r="A52" s="125"/>
      <c r="B52" s="125"/>
      <c r="E52" s="125"/>
      <c r="G52"/>
      <c r="H52" s="127"/>
    </row>
    <row r="53" spans="1:8" ht="15" customHeight="1" x14ac:dyDescent="0.25">
      <c r="A53" s="125"/>
      <c r="B53" s="125"/>
      <c r="E53" s="125"/>
      <c r="G53"/>
    </row>
    <row r="54" spans="1:8" ht="15" customHeight="1" x14ac:dyDescent="0.25">
      <c r="A54" s="125"/>
      <c r="B54" s="125"/>
      <c r="E54" s="125"/>
      <c r="G54"/>
      <c r="H54" s="127"/>
    </row>
    <row r="55" spans="1:8" ht="15" customHeight="1" x14ac:dyDescent="0.25">
      <c r="A55" s="125"/>
      <c r="B55" s="125"/>
      <c r="E55" s="125"/>
      <c r="G55"/>
      <c r="H55" s="127"/>
    </row>
    <row r="56" spans="1:8" ht="15" customHeight="1" x14ac:dyDescent="0.25">
      <c r="A56" s="125"/>
      <c r="B56" s="125"/>
      <c r="E56" s="125"/>
      <c r="G56"/>
      <c r="H56" s="128"/>
    </row>
    <row r="57" spans="1:8" ht="15" customHeight="1" x14ac:dyDescent="0.25">
      <c r="A57" s="125"/>
      <c r="B57" s="125"/>
      <c r="E57" s="125"/>
      <c r="G57"/>
      <c r="H57" s="127"/>
    </row>
    <row r="58" spans="1:8" ht="15" customHeight="1" x14ac:dyDescent="0.25">
      <c r="A58" s="125"/>
      <c r="B58" s="125"/>
      <c r="E58" s="125"/>
      <c r="G58"/>
      <c r="H58" s="127"/>
    </row>
    <row r="59" spans="1:8" ht="15" customHeight="1" x14ac:dyDescent="0.25">
      <c r="A59" s="125"/>
      <c r="B59" s="125"/>
      <c r="E59" s="125"/>
      <c r="G59"/>
    </row>
    <row r="60" spans="1:8" ht="15" customHeight="1" x14ac:dyDescent="0.25">
      <c r="A60" s="125"/>
      <c r="B60" s="125"/>
      <c r="E60" s="125"/>
      <c r="G60"/>
    </row>
    <row r="61" spans="1:8" ht="15" customHeight="1" x14ac:dyDescent="0.25">
      <c r="A61" s="125"/>
      <c r="B61" s="125"/>
      <c r="E61" s="125"/>
      <c r="G61"/>
    </row>
    <row r="62" spans="1:8" ht="15" customHeight="1" x14ac:dyDescent="0.25">
      <c r="A62" s="125"/>
      <c r="B62" s="125"/>
      <c r="E62" s="125"/>
      <c r="G62"/>
    </row>
    <row r="63" spans="1:8" ht="15" customHeight="1" x14ac:dyDescent="0.25">
      <c r="A63" s="125"/>
      <c r="B63" s="125"/>
      <c r="E63" s="125"/>
      <c r="G63"/>
    </row>
    <row r="64" spans="1:8" ht="15" customHeight="1" x14ac:dyDescent="0.25">
      <c r="A64" s="125"/>
      <c r="B64" s="125"/>
      <c r="E64" s="125"/>
      <c r="G64"/>
    </row>
    <row r="65" spans="1:7" ht="15" customHeight="1" x14ac:dyDescent="0.25">
      <c r="A65" s="125"/>
      <c r="B65" s="125"/>
      <c r="E65" s="125"/>
      <c r="F65" s="126"/>
      <c r="G65"/>
    </row>
    <row r="66" spans="1:7" ht="15" customHeight="1" x14ac:dyDescent="0.25">
      <c r="A66" s="125"/>
      <c r="B66" s="125"/>
      <c r="E66" s="125"/>
      <c r="G66"/>
    </row>
    <row r="67" spans="1:7" ht="15" customHeight="1" x14ac:dyDescent="0.25">
      <c r="A67" s="125"/>
      <c r="B67" s="125"/>
      <c r="E67" s="125"/>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2" t="s">
        <v>698</v>
      </c>
      <c r="B1" s="112" t="s">
        <v>911</v>
      </c>
      <c r="C1" s="112" t="s">
        <v>700</v>
      </c>
      <c r="D1" s="112" t="s">
        <v>702</v>
      </c>
      <c r="E1" s="112" t="s">
        <v>704</v>
      </c>
      <c r="F1" s="112" t="s">
        <v>706</v>
      </c>
      <c r="G1" s="112" t="s">
        <v>708</v>
      </c>
      <c r="H1" s="112" t="s">
        <v>912</v>
      </c>
      <c r="I1" s="112" t="s">
        <v>712</v>
      </c>
      <c r="J1" s="112" t="s">
        <v>714</v>
      </c>
      <c r="K1" s="112" t="s">
        <v>716</v>
      </c>
      <c r="L1" s="112" t="s">
        <v>718</v>
      </c>
      <c r="M1" s="112" t="s">
        <v>720</v>
      </c>
      <c r="N1" s="112" t="s">
        <v>722</v>
      </c>
      <c r="O1" s="112" t="s">
        <v>724</v>
      </c>
      <c r="P1" s="112" t="s">
        <v>726</v>
      </c>
      <c r="Q1" s="112" t="s">
        <v>728</v>
      </c>
      <c r="R1" s="112"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3"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3"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3" t="s">
        <v>958</v>
      </c>
    </row>
    <row r="5" spans="1:18" x14ac:dyDescent="0.25">
      <c r="A5" t="s">
        <v>959</v>
      </c>
      <c r="B5" t="s">
        <v>960</v>
      </c>
      <c r="C5" t="s">
        <v>961</v>
      </c>
      <c r="D5" t="s">
        <v>947</v>
      </c>
      <c r="I5" t="s">
        <v>913</v>
      </c>
      <c r="J5" t="s">
        <v>962</v>
      </c>
      <c r="K5" t="s">
        <v>963</v>
      </c>
      <c r="L5" t="s">
        <v>964</v>
      </c>
      <c r="M5" t="s">
        <v>965</v>
      </c>
      <c r="N5" t="s">
        <v>966</v>
      </c>
      <c r="O5" t="s">
        <v>922</v>
      </c>
      <c r="P5" t="s">
        <v>967</v>
      </c>
      <c r="Q5" s="113" t="s">
        <v>968</v>
      </c>
    </row>
    <row r="6" spans="1:18" x14ac:dyDescent="0.25">
      <c r="A6" t="s">
        <v>969</v>
      </c>
      <c r="B6" t="s">
        <v>970</v>
      </c>
      <c r="C6" t="s">
        <v>940</v>
      </c>
      <c r="D6" t="s">
        <v>971</v>
      </c>
      <c r="I6" t="s">
        <v>972</v>
      </c>
      <c r="J6" t="s">
        <v>959</v>
      </c>
      <c r="K6" t="s">
        <v>973</v>
      </c>
      <c r="L6" t="s">
        <v>959</v>
      </c>
      <c r="M6" t="s">
        <v>974</v>
      </c>
      <c r="N6" t="s">
        <v>975</v>
      </c>
      <c r="O6" t="s">
        <v>976</v>
      </c>
      <c r="P6" t="s">
        <v>977</v>
      </c>
      <c r="Q6" s="113" t="s">
        <v>978</v>
      </c>
    </row>
    <row r="7" spans="1:18" x14ac:dyDescent="0.25">
      <c r="A7" t="s">
        <v>918</v>
      </c>
      <c r="B7" t="s">
        <v>979</v>
      </c>
      <c r="C7" t="s">
        <v>980</v>
      </c>
      <c r="D7" t="s">
        <v>981</v>
      </c>
      <c r="I7" t="s">
        <v>982</v>
      </c>
      <c r="J7" t="s">
        <v>983</v>
      </c>
      <c r="K7" t="s">
        <v>984</v>
      </c>
      <c r="L7" t="s">
        <v>985</v>
      </c>
      <c r="M7" t="s">
        <v>986</v>
      </c>
      <c r="N7" t="s">
        <v>987</v>
      </c>
      <c r="O7" t="s">
        <v>988</v>
      </c>
      <c r="P7" t="s">
        <v>918</v>
      </c>
      <c r="Q7" s="113" t="s">
        <v>989</v>
      </c>
    </row>
    <row r="8" spans="1:18" x14ac:dyDescent="0.25">
      <c r="A8" t="s">
        <v>940</v>
      </c>
      <c r="B8" t="s">
        <v>990</v>
      </c>
      <c r="C8" t="s">
        <v>991</v>
      </c>
      <c r="D8" t="s">
        <v>992</v>
      </c>
      <c r="I8" t="s">
        <v>993</v>
      </c>
      <c r="J8" t="s">
        <v>994</v>
      </c>
      <c r="K8" t="s">
        <v>995</v>
      </c>
      <c r="L8" t="s">
        <v>996</v>
      </c>
      <c r="M8" t="s">
        <v>997</v>
      </c>
      <c r="N8" t="s">
        <v>998</v>
      </c>
      <c r="O8" t="s">
        <v>924</v>
      </c>
      <c r="P8" t="s">
        <v>964</v>
      </c>
      <c r="Q8" s="113"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4" t="s">
        <v>745</v>
      </c>
      <c r="B1" s="114" t="s">
        <v>747</v>
      </c>
      <c r="C1" s="114" t="s">
        <v>749</v>
      </c>
      <c r="D1" s="114" t="s">
        <v>584</v>
      </c>
      <c r="E1" s="114" t="s">
        <v>752</v>
      </c>
      <c r="F1" s="114" t="s">
        <v>586</v>
      </c>
      <c r="G1" s="114" t="s">
        <v>737</v>
      </c>
      <c r="H1" s="115" t="s">
        <v>739</v>
      </c>
      <c r="I1" s="115" t="s">
        <v>741</v>
      </c>
      <c r="J1" s="114" t="s">
        <v>758</v>
      </c>
      <c r="K1" s="116" t="s">
        <v>1075</v>
      </c>
    </row>
    <row r="2" spans="1:11" x14ac:dyDescent="0.25">
      <c r="A2" t="s">
        <v>829</v>
      </c>
      <c r="B2" s="117" t="s">
        <v>1076</v>
      </c>
      <c r="C2" s="117" t="s">
        <v>1048</v>
      </c>
      <c r="D2" s="117" t="s">
        <v>1049</v>
      </c>
      <c r="E2" s="118">
        <v>343085</v>
      </c>
      <c r="F2" s="117" t="s">
        <v>1077</v>
      </c>
      <c r="G2" s="117" t="s">
        <v>1078</v>
      </c>
      <c r="H2">
        <v>1600</v>
      </c>
      <c r="I2">
        <v>3200</v>
      </c>
      <c r="J2" s="11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7" t="s">
        <v>1076</v>
      </c>
      <c r="C3" s="117" t="s">
        <v>1049</v>
      </c>
      <c r="D3" s="117"/>
      <c r="E3" s="119">
        <v>95</v>
      </c>
      <c r="F3" s="117"/>
      <c r="G3" s="117" t="s">
        <v>1078</v>
      </c>
      <c r="J3" s="120"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7" t="s">
        <v>1076</v>
      </c>
      <c r="C4" s="117" t="s">
        <v>924</v>
      </c>
      <c r="D4" s="117" t="s">
        <v>1049</v>
      </c>
      <c r="E4" s="119">
        <v>37</v>
      </c>
      <c r="F4" s="117"/>
      <c r="G4" s="117" t="s">
        <v>1078</v>
      </c>
      <c r="J4" s="11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7" t="s">
        <v>1076</v>
      </c>
      <c r="C5" s="117" t="s">
        <v>1051</v>
      </c>
      <c r="D5" s="117" t="s">
        <v>1049</v>
      </c>
      <c r="E5" s="118">
        <v>8251</v>
      </c>
      <c r="F5" s="117" t="s">
        <v>1080</v>
      </c>
      <c r="G5" s="117" t="s">
        <v>1078</v>
      </c>
      <c r="J5" s="11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7" t="s">
        <v>1076</v>
      </c>
      <c r="C6" s="117" t="s">
        <v>1048</v>
      </c>
      <c r="D6" s="117" t="s">
        <v>1081</v>
      </c>
      <c r="E6" s="118">
        <v>1137</v>
      </c>
      <c r="F6" s="117"/>
      <c r="G6" s="117" t="s">
        <v>1078</v>
      </c>
      <c r="J6" s="11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7" t="s">
        <v>1082</v>
      </c>
      <c r="C7" s="117" t="s">
        <v>1048</v>
      </c>
      <c r="D7" s="117" t="s">
        <v>1083</v>
      </c>
      <c r="E7" s="118">
        <v>154061</v>
      </c>
      <c r="F7" s="117" t="s">
        <v>1084</v>
      </c>
      <c r="G7" s="117" t="s">
        <v>1078</v>
      </c>
      <c r="H7">
        <v>1600</v>
      </c>
      <c r="J7" s="120"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7" t="s">
        <v>1082</v>
      </c>
      <c r="C8" s="117" t="s">
        <v>1048</v>
      </c>
      <c r="D8" s="117" t="s">
        <v>1086</v>
      </c>
      <c r="E8" s="118">
        <v>6436</v>
      </c>
      <c r="F8" s="121" t="s">
        <v>1087</v>
      </c>
      <c r="G8" s="121" t="s">
        <v>1078</v>
      </c>
      <c r="J8" s="120"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7" t="s">
        <v>1088</v>
      </c>
      <c r="C9" s="117" t="s">
        <v>1048</v>
      </c>
      <c r="D9" s="117" t="s">
        <v>1089</v>
      </c>
      <c r="E9" s="118">
        <v>60510</v>
      </c>
      <c r="F9" s="117" t="s">
        <v>1090</v>
      </c>
      <c r="G9" s="117" t="s">
        <v>1078</v>
      </c>
      <c r="H9">
        <v>1600</v>
      </c>
      <c r="J9" s="120"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7" t="s">
        <v>1088</v>
      </c>
      <c r="C10" s="117" t="s">
        <v>1048</v>
      </c>
      <c r="D10" s="117" t="s">
        <v>1091</v>
      </c>
      <c r="E10" s="118">
        <v>11651</v>
      </c>
      <c r="F10" s="121" t="s">
        <v>1092</v>
      </c>
      <c r="G10" s="121" t="s">
        <v>1078</v>
      </c>
      <c r="J10" s="120"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7" t="s">
        <v>1088</v>
      </c>
      <c r="C11" s="117" t="s">
        <v>1048</v>
      </c>
      <c r="D11" s="117" t="s">
        <v>1093</v>
      </c>
      <c r="E11" s="118">
        <v>1029</v>
      </c>
      <c r="F11" s="117"/>
      <c r="G11" s="117" t="s">
        <v>1078</v>
      </c>
      <c r="J11" s="120"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7" t="s">
        <v>1094</v>
      </c>
      <c r="C12" s="117" t="s">
        <v>1048</v>
      </c>
      <c r="D12" s="117" t="s">
        <v>1095</v>
      </c>
      <c r="E12" s="118">
        <v>33791</v>
      </c>
      <c r="F12" s="117" t="s">
        <v>1096</v>
      </c>
      <c r="G12" s="117" t="s">
        <v>1078</v>
      </c>
      <c r="H12">
        <v>1600</v>
      </c>
      <c r="J12" s="120"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7" t="s">
        <v>1094</v>
      </c>
      <c r="C13" s="117" t="s">
        <v>1048</v>
      </c>
      <c r="D13" s="117" t="s">
        <v>1097</v>
      </c>
      <c r="E13" s="118">
        <v>50</v>
      </c>
      <c r="F13" s="117"/>
      <c r="G13" s="117" t="s">
        <v>1078</v>
      </c>
      <c r="J13" s="120"/>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7" t="s">
        <v>1094</v>
      </c>
      <c r="C14" s="117" t="s">
        <v>1048</v>
      </c>
      <c r="D14" s="117" t="s">
        <v>1098</v>
      </c>
      <c r="E14" s="118">
        <v>22</v>
      </c>
      <c r="F14" s="117"/>
      <c r="G14" s="117" t="s">
        <v>1078</v>
      </c>
      <c r="J14" s="120"/>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7" t="s">
        <v>1094</v>
      </c>
      <c r="C15" s="117" t="s">
        <v>1048</v>
      </c>
      <c r="D15" s="117" t="s">
        <v>1099</v>
      </c>
      <c r="E15" s="118">
        <v>10</v>
      </c>
      <c r="F15" s="117"/>
      <c r="G15" s="117" t="s">
        <v>1078</v>
      </c>
      <c r="J15" s="120"/>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7" t="s">
        <v>1100</v>
      </c>
      <c r="C16" s="117" t="s">
        <v>1048</v>
      </c>
      <c r="D16" s="117" t="s">
        <v>1101</v>
      </c>
      <c r="E16" s="118">
        <v>12735</v>
      </c>
      <c r="F16" s="117" t="s">
        <v>1102</v>
      </c>
      <c r="G16" s="117" t="s">
        <v>1078</v>
      </c>
      <c r="H16">
        <v>1600</v>
      </c>
      <c r="J16" s="120"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7" t="s">
        <v>1100</v>
      </c>
      <c r="C17" s="117" t="s">
        <v>1048</v>
      </c>
      <c r="D17" s="117" t="s">
        <v>1103</v>
      </c>
      <c r="E17" s="118">
        <v>2415</v>
      </c>
      <c r="F17" s="121" t="s">
        <v>1104</v>
      </c>
      <c r="G17" s="121" t="s">
        <v>1078</v>
      </c>
      <c r="J17" s="120"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7" t="s">
        <v>1105</v>
      </c>
      <c r="C18" s="117" t="s">
        <v>1048</v>
      </c>
      <c r="D18" s="117" t="s">
        <v>1106</v>
      </c>
      <c r="E18" s="118">
        <v>457453</v>
      </c>
      <c r="F18" s="117" t="s">
        <v>1107</v>
      </c>
      <c r="G18" s="117" t="s">
        <v>1105</v>
      </c>
      <c r="H18">
        <v>1600</v>
      </c>
      <c r="J18" s="11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7" t="s">
        <v>1105</v>
      </c>
      <c r="C19" s="117" t="s">
        <v>924</v>
      </c>
      <c r="D19" s="117" t="s">
        <v>1108</v>
      </c>
      <c r="E19" s="118">
        <v>398945</v>
      </c>
      <c r="F19" s="117" t="s">
        <v>1109</v>
      </c>
      <c r="G19" s="117" t="s">
        <v>1105</v>
      </c>
      <c r="H19">
        <v>1600</v>
      </c>
      <c r="J19" s="120"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7" t="s">
        <v>1105</v>
      </c>
      <c r="C20" s="117" t="s">
        <v>1048</v>
      </c>
      <c r="D20" s="117" t="s">
        <v>1111</v>
      </c>
      <c r="E20" s="118">
        <v>72391</v>
      </c>
      <c r="F20" s="117" t="s">
        <v>1112</v>
      </c>
      <c r="G20" s="117" t="s">
        <v>1105</v>
      </c>
      <c r="H20">
        <v>1600</v>
      </c>
      <c r="J20" s="120"/>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7" t="s">
        <v>1105</v>
      </c>
      <c r="C21" s="117" t="s">
        <v>1048</v>
      </c>
      <c r="D21" s="117" t="s">
        <v>1113</v>
      </c>
      <c r="E21" s="118">
        <v>19245</v>
      </c>
      <c r="F21" s="117" t="s">
        <v>1114</v>
      </c>
      <c r="G21" s="117" t="s">
        <v>1105</v>
      </c>
      <c r="J21" s="120"/>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7" t="s">
        <v>1105</v>
      </c>
      <c r="C22" s="117" t="s">
        <v>1048</v>
      </c>
      <c r="D22" s="117" t="s">
        <v>1115</v>
      </c>
      <c r="E22" s="118">
        <v>10</v>
      </c>
      <c r="F22" s="117"/>
      <c r="G22" s="117" t="s">
        <v>1105</v>
      </c>
      <c r="J22" s="120"/>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7" t="s">
        <v>1105</v>
      </c>
      <c r="C23" s="117" t="s">
        <v>924</v>
      </c>
      <c r="D23" s="117" t="s">
        <v>1115</v>
      </c>
      <c r="E23" s="118">
        <v>3</v>
      </c>
      <c r="F23" s="117"/>
      <c r="G23" s="117" t="s">
        <v>1105</v>
      </c>
      <c r="J23" s="120"/>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7" t="s">
        <v>1116</v>
      </c>
      <c r="C24" s="117" t="s">
        <v>1048</v>
      </c>
      <c r="D24" s="117" t="s">
        <v>1117</v>
      </c>
      <c r="E24" s="118">
        <v>1956</v>
      </c>
      <c r="F24" s="117" t="s">
        <v>1118</v>
      </c>
      <c r="G24" s="117" t="s">
        <v>1078</v>
      </c>
      <c r="H24">
        <v>1600</v>
      </c>
      <c r="J24" s="120"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7" t="s">
        <v>1120</v>
      </c>
      <c r="C25" s="117" t="s">
        <v>1048</v>
      </c>
      <c r="D25" s="117" t="s">
        <v>1121</v>
      </c>
      <c r="E25" s="119">
        <v>816</v>
      </c>
      <c r="F25" s="117" t="s">
        <v>1122</v>
      </c>
      <c r="G25" s="117" t="s">
        <v>1078</v>
      </c>
      <c r="H25">
        <v>1600</v>
      </c>
      <c r="J25" s="120"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7" t="s">
        <v>1124</v>
      </c>
      <c r="C26" s="117" t="s">
        <v>924</v>
      </c>
      <c r="D26" s="117" t="s">
        <v>1125</v>
      </c>
      <c r="E26" s="119">
        <v>52267</v>
      </c>
      <c r="F26" s="117" t="s">
        <v>1126</v>
      </c>
      <c r="G26" s="117" t="s">
        <v>1127</v>
      </c>
      <c r="J26" s="120"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7" t="s">
        <v>1124</v>
      </c>
      <c r="C27" s="117" t="s">
        <v>924</v>
      </c>
      <c r="D27" s="117" t="s">
        <v>1129</v>
      </c>
      <c r="E27" s="119">
        <v>206</v>
      </c>
      <c r="F27" s="117"/>
      <c r="G27" s="117" t="s">
        <v>1127</v>
      </c>
      <c r="J27" s="120"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7" t="s">
        <v>1124</v>
      </c>
      <c r="C28" s="117" t="s">
        <v>924</v>
      </c>
      <c r="D28" s="117" t="s">
        <v>1131</v>
      </c>
      <c r="E28" s="119">
        <v>41</v>
      </c>
      <c r="F28" s="117"/>
      <c r="G28" s="117" t="s">
        <v>1127</v>
      </c>
      <c r="J28" s="120"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7" t="s">
        <v>1124</v>
      </c>
      <c r="C29" s="117" t="s">
        <v>924</v>
      </c>
      <c r="D29" s="117" t="s">
        <v>1132</v>
      </c>
      <c r="E29" s="119">
        <v>22</v>
      </c>
      <c r="F29" s="117"/>
      <c r="G29" s="117" t="s">
        <v>1127</v>
      </c>
      <c r="J29" s="120"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7" t="s">
        <v>1124</v>
      </c>
      <c r="C30" s="117" t="s">
        <v>1048</v>
      </c>
      <c r="D30" s="117" t="s">
        <v>1125</v>
      </c>
      <c r="E30" s="119">
        <v>248</v>
      </c>
      <c r="F30" s="117"/>
      <c r="G30" s="117" t="s">
        <v>1127</v>
      </c>
      <c r="J30" s="120"/>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7" t="s">
        <v>1124</v>
      </c>
      <c r="C31" s="117" t="s">
        <v>1048</v>
      </c>
      <c r="D31" s="117" t="s">
        <v>1129</v>
      </c>
      <c r="E31" s="119">
        <v>246</v>
      </c>
      <c r="F31" s="117"/>
      <c r="G31" s="117" t="s">
        <v>1127</v>
      </c>
      <c r="J31" s="120"/>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7" t="s">
        <v>1133</v>
      </c>
      <c r="C32" s="117" t="s">
        <v>1053</v>
      </c>
      <c r="D32" s="117"/>
      <c r="E32" s="118">
        <v>3392</v>
      </c>
      <c r="F32" s="117" t="s">
        <v>1134</v>
      </c>
      <c r="G32" s="117" t="s">
        <v>1135</v>
      </c>
      <c r="H32">
        <v>1000</v>
      </c>
      <c r="J32" s="120"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7" t="s">
        <v>1133</v>
      </c>
      <c r="C33" s="117" t="s">
        <v>924</v>
      </c>
      <c r="D33" s="117" t="s">
        <v>1053</v>
      </c>
      <c r="E33" s="118">
        <v>86020</v>
      </c>
      <c r="F33" s="117" t="s">
        <v>1137</v>
      </c>
      <c r="G33" s="117" t="s">
        <v>1135</v>
      </c>
      <c r="J33" s="11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7" t="s">
        <v>1133</v>
      </c>
      <c r="C34" s="117" t="s">
        <v>924</v>
      </c>
      <c r="D34" s="117" t="s">
        <v>1138</v>
      </c>
      <c r="E34" s="118">
        <v>2082</v>
      </c>
      <c r="F34" s="117" t="s">
        <v>1139</v>
      </c>
      <c r="G34" s="117" t="s">
        <v>1135</v>
      </c>
      <c r="J34" s="120"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7" t="s">
        <v>1141</v>
      </c>
      <c r="C35" s="117" t="s">
        <v>924</v>
      </c>
      <c r="D35" s="117" t="s">
        <v>1056</v>
      </c>
      <c r="E35" s="118">
        <v>1036820</v>
      </c>
      <c r="F35" s="117" t="s">
        <v>1142</v>
      </c>
      <c r="G35" s="117" t="s">
        <v>1135</v>
      </c>
      <c r="H35">
        <v>1600</v>
      </c>
      <c r="J35" s="120"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7" t="s">
        <v>1141</v>
      </c>
      <c r="C36" s="117" t="s">
        <v>1056</v>
      </c>
      <c r="D36" s="117"/>
      <c r="E36" s="118">
        <v>2357</v>
      </c>
      <c r="F36" s="117"/>
      <c r="G36" s="117" t="s">
        <v>1135</v>
      </c>
      <c r="J36" s="120"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7" t="s">
        <v>1141</v>
      </c>
      <c r="C37" s="117" t="s">
        <v>1051</v>
      </c>
      <c r="D37" s="117" t="s">
        <v>1145</v>
      </c>
      <c r="E37" s="118">
        <v>243577</v>
      </c>
      <c r="F37" s="117" t="s">
        <v>1146</v>
      </c>
      <c r="G37" s="117" t="s">
        <v>1135</v>
      </c>
      <c r="J37" s="120"/>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7" t="s">
        <v>1141</v>
      </c>
      <c r="C38" s="117" t="s">
        <v>1051</v>
      </c>
      <c r="D38" s="117" t="s">
        <v>1147</v>
      </c>
      <c r="E38" s="118">
        <v>49037</v>
      </c>
      <c r="F38" s="120" t="s">
        <v>1148</v>
      </c>
      <c r="G38" s="117"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7" t="s">
        <v>1141</v>
      </c>
      <c r="C39" s="117" t="s">
        <v>1051</v>
      </c>
      <c r="D39" s="117" t="s">
        <v>1149</v>
      </c>
      <c r="E39" s="118">
        <v>32690</v>
      </c>
      <c r="F39" s="117" t="s">
        <v>1150</v>
      </c>
      <c r="G39" s="117" t="s">
        <v>1135</v>
      </c>
      <c r="J39" s="120"/>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7" t="s">
        <v>1141</v>
      </c>
      <c r="C40" s="117" t="s">
        <v>1051</v>
      </c>
      <c r="D40" s="117" t="s">
        <v>1151</v>
      </c>
      <c r="E40" s="118">
        <v>7382</v>
      </c>
      <c r="F40" s="117" t="s">
        <v>1152</v>
      </c>
      <c r="G40" s="117" t="s">
        <v>1135</v>
      </c>
      <c r="J40" s="120"/>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7" t="s">
        <v>1141</v>
      </c>
      <c r="C41" s="117" t="s">
        <v>1051</v>
      </c>
      <c r="D41" s="117" t="s">
        <v>1153</v>
      </c>
      <c r="E41" s="118">
        <v>1872</v>
      </c>
      <c r="F41" s="117" t="s">
        <v>1154</v>
      </c>
      <c r="G41" s="117" t="s">
        <v>1135</v>
      </c>
      <c r="J41" s="120"/>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7" t="s">
        <v>1155</v>
      </c>
      <c r="C42" s="117" t="s">
        <v>964</v>
      </c>
      <c r="D42" s="117" t="s">
        <v>1156</v>
      </c>
      <c r="E42" s="118">
        <v>73881</v>
      </c>
      <c r="F42" s="117" t="s">
        <v>1157</v>
      </c>
      <c r="G42" s="117" t="s">
        <v>1135</v>
      </c>
      <c r="H42">
        <v>3200</v>
      </c>
      <c r="J42" s="117"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7" t="s">
        <v>1159</v>
      </c>
      <c r="C43" s="117" t="s">
        <v>924</v>
      </c>
      <c r="D43" s="117" t="s">
        <v>1160</v>
      </c>
      <c r="E43" s="118">
        <v>31943</v>
      </c>
      <c r="F43" s="121" t="s">
        <v>1161</v>
      </c>
      <c r="G43" s="121" t="s">
        <v>1135</v>
      </c>
      <c r="H43">
        <v>3200</v>
      </c>
      <c r="J43" s="117"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7" t="s">
        <v>1162</v>
      </c>
      <c r="C44" s="117" t="s">
        <v>924</v>
      </c>
      <c r="D44" s="117" t="s">
        <v>1163</v>
      </c>
      <c r="E44" s="118">
        <v>24284</v>
      </c>
      <c r="F44" s="121" t="s">
        <v>1164</v>
      </c>
      <c r="G44" s="121" t="s">
        <v>1135</v>
      </c>
      <c r="H44">
        <v>3200</v>
      </c>
      <c r="J44" s="117"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7" t="s">
        <v>1166</v>
      </c>
      <c r="C45" s="117" t="s">
        <v>964</v>
      </c>
      <c r="D45" s="117" t="s">
        <v>1167</v>
      </c>
      <c r="E45" s="118">
        <v>5503</v>
      </c>
      <c r="F45" s="121" t="s">
        <v>1168</v>
      </c>
      <c r="G45" s="121" t="s">
        <v>1135</v>
      </c>
      <c r="H45">
        <v>3200</v>
      </c>
      <c r="J45" s="117"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7" t="s">
        <v>1170</v>
      </c>
      <c r="C46" s="117" t="s">
        <v>924</v>
      </c>
      <c r="D46" s="117" t="s">
        <v>1171</v>
      </c>
      <c r="E46" s="118">
        <v>17542</v>
      </c>
      <c r="F46" s="117" t="s">
        <v>1172</v>
      </c>
      <c r="G46" s="117" t="s">
        <v>1135</v>
      </c>
      <c r="H46">
        <v>3200</v>
      </c>
      <c r="J46" s="117"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7" t="s">
        <v>1173</v>
      </c>
      <c r="C47" s="117" t="s">
        <v>964</v>
      </c>
      <c r="D47" s="117" t="s">
        <v>1174</v>
      </c>
      <c r="E47" s="118">
        <v>97466</v>
      </c>
      <c r="F47" s="117" t="s">
        <v>1175</v>
      </c>
      <c r="G47" s="117" t="s">
        <v>1135</v>
      </c>
      <c r="H47">
        <v>3200</v>
      </c>
      <c r="J47" s="117"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7" t="s">
        <v>1177</v>
      </c>
      <c r="C48" s="117" t="s">
        <v>924</v>
      </c>
      <c r="D48" s="117" t="s">
        <v>1178</v>
      </c>
      <c r="E48" s="118">
        <v>100217</v>
      </c>
      <c r="F48" s="121" t="s">
        <v>1179</v>
      </c>
      <c r="G48" s="121" t="s">
        <v>1135</v>
      </c>
      <c r="H48">
        <v>3200</v>
      </c>
      <c r="J48" s="117"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7" t="s">
        <v>1180</v>
      </c>
      <c r="C49" s="117" t="s">
        <v>964</v>
      </c>
      <c r="D49" s="117" t="s">
        <v>1181</v>
      </c>
      <c r="E49" s="118">
        <v>139617</v>
      </c>
      <c r="F49" s="117" t="s">
        <v>1182</v>
      </c>
      <c r="G49" s="117" t="s">
        <v>1135</v>
      </c>
      <c r="H49">
        <v>3200</v>
      </c>
      <c r="J49" s="117"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7" t="s">
        <v>1184</v>
      </c>
      <c r="C50" s="117" t="s">
        <v>964</v>
      </c>
      <c r="D50" s="117" t="s">
        <v>1185</v>
      </c>
      <c r="E50" s="118">
        <v>114350</v>
      </c>
      <c r="F50" s="117" t="s">
        <v>1186</v>
      </c>
      <c r="G50" s="117" t="s">
        <v>1135</v>
      </c>
      <c r="H50">
        <v>3200</v>
      </c>
      <c r="J50" s="117"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7" t="s">
        <v>1187</v>
      </c>
      <c r="C51" s="117" t="s">
        <v>924</v>
      </c>
      <c r="D51" s="117" t="s">
        <v>1188</v>
      </c>
      <c r="E51" s="118">
        <v>253978</v>
      </c>
      <c r="F51" s="121" t="s">
        <v>1189</v>
      </c>
      <c r="G51" s="121" t="s">
        <v>48</v>
      </c>
      <c r="H51">
        <v>1000</v>
      </c>
      <c r="J51" s="120"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7" t="s">
        <v>1187</v>
      </c>
      <c r="C52" s="117" t="s">
        <v>924</v>
      </c>
      <c r="D52" s="117" t="s">
        <v>1191</v>
      </c>
      <c r="E52" s="118">
        <v>15</v>
      </c>
      <c r="F52" s="121"/>
      <c r="G52" s="121" t="s">
        <v>48</v>
      </c>
      <c r="J52" s="120"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7" t="s">
        <v>1187</v>
      </c>
      <c r="C53" s="117" t="s">
        <v>1048</v>
      </c>
      <c r="D53" s="117" t="s">
        <v>1188</v>
      </c>
      <c r="E53" s="118">
        <v>53</v>
      </c>
      <c r="F53" s="121"/>
      <c r="G53" s="121" t="s">
        <v>48</v>
      </c>
      <c r="J53" s="120"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7" t="s">
        <v>1187</v>
      </c>
      <c r="C54" s="117" t="s">
        <v>1048</v>
      </c>
      <c r="D54" s="117" t="s">
        <v>1191</v>
      </c>
      <c r="E54" s="118">
        <v>2495</v>
      </c>
      <c r="F54" s="121" t="s">
        <v>1193</v>
      </c>
      <c r="G54" s="121" t="s">
        <v>48</v>
      </c>
      <c r="J54" s="120"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7" t="s">
        <v>1195</v>
      </c>
      <c r="C55" s="117" t="s">
        <v>924</v>
      </c>
      <c r="D55" s="117" t="s">
        <v>1195</v>
      </c>
      <c r="E55" s="118">
        <v>924972</v>
      </c>
      <c r="F55" s="117" t="s">
        <v>1196</v>
      </c>
      <c r="G55" s="117" t="s">
        <v>1197</v>
      </c>
      <c r="J55" s="11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7" t="s">
        <v>1198</v>
      </c>
      <c r="C56" s="117" t="s">
        <v>924</v>
      </c>
      <c r="D56" s="117" t="s">
        <v>1198</v>
      </c>
      <c r="E56" s="118">
        <v>356890</v>
      </c>
      <c r="F56" s="117" t="s">
        <v>1199</v>
      </c>
      <c r="G56" s="117" t="s">
        <v>1197</v>
      </c>
      <c r="J56" s="11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7" t="s">
        <v>1200</v>
      </c>
      <c r="C57" s="117" t="s">
        <v>1060</v>
      </c>
      <c r="D57" s="117"/>
      <c r="E57" s="118">
        <v>394005</v>
      </c>
      <c r="F57" s="117" t="s">
        <v>1201</v>
      </c>
      <c r="G57" s="117" t="s">
        <v>1197</v>
      </c>
      <c r="J57" s="120"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7" t="s">
        <v>1203</v>
      </c>
      <c r="C58" s="117" t="s">
        <v>924</v>
      </c>
      <c r="D58" s="117" t="s">
        <v>1203</v>
      </c>
      <c r="E58" s="118">
        <v>6309</v>
      </c>
      <c r="F58" s="121" t="s">
        <v>1204</v>
      </c>
      <c r="G58" s="121" t="s">
        <v>1197</v>
      </c>
      <c r="J58" s="11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7" t="s">
        <v>1206</v>
      </c>
      <c r="C59" s="117" t="s">
        <v>924</v>
      </c>
      <c r="D59" s="117" t="s">
        <v>1207</v>
      </c>
      <c r="E59" s="118">
        <v>326229</v>
      </c>
      <c r="F59" s="117" t="s">
        <v>1208</v>
      </c>
      <c r="G59" s="117" t="s">
        <v>1078</v>
      </c>
      <c r="J59" s="11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7" t="s">
        <v>1209</v>
      </c>
      <c r="C60" s="117" t="s">
        <v>924</v>
      </c>
      <c r="D60" s="117" t="s">
        <v>1210</v>
      </c>
      <c r="E60" s="118">
        <v>151404</v>
      </c>
      <c r="F60" s="117" t="s">
        <v>1211</v>
      </c>
      <c r="G60" s="117" t="s">
        <v>1197</v>
      </c>
      <c r="J60" s="120"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7" t="s">
        <v>1213</v>
      </c>
      <c r="C61" s="117" t="s">
        <v>924</v>
      </c>
      <c r="D61" s="117" t="s">
        <v>1214</v>
      </c>
      <c r="E61" s="118">
        <v>156117</v>
      </c>
      <c r="F61" s="117" t="s">
        <v>1215</v>
      </c>
      <c r="G61" s="117" t="s">
        <v>1216</v>
      </c>
      <c r="J61" s="11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7" t="s">
        <v>1217</v>
      </c>
      <c r="C62" s="117" t="s">
        <v>924</v>
      </c>
      <c r="D62" s="117" t="s">
        <v>1218</v>
      </c>
      <c r="E62" s="118">
        <v>18994</v>
      </c>
      <c r="F62" s="117" t="s">
        <v>1219</v>
      </c>
      <c r="G62" s="117" t="s">
        <v>1216</v>
      </c>
      <c r="J62" s="11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7" t="s">
        <v>1220</v>
      </c>
      <c r="C63" s="117" t="s">
        <v>924</v>
      </c>
      <c r="D63" s="117" t="s">
        <v>1221</v>
      </c>
      <c r="E63" s="118">
        <v>5327</v>
      </c>
      <c r="F63" s="117" t="s">
        <v>1222</v>
      </c>
      <c r="G63" s="117" t="s">
        <v>1220</v>
      </c>
      <c r="J63" s="11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7" t="s">
        <v>1220</v>
      </c>
      <c r="C64" s="117" t="s">
        <v>924</v>
      </c>
      <c r="D64" s="117" t="s">
        <v>1062</v>
      </c>
      <c r="E64" s="118">
        <v>2300</v>
      </c>
      <c r="F64" s="117" t="s">
        <v>1223</v>
      </c>
      <c r="G64" s="117" t="s">
        <v>1220</v>
      </c>
      <c r="J64" s="11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7" t="s">
        <v>1220</v>
      </c>
      <c r="C65" s="117" t="s">
        <v>1048</v>
      </c>
      <c r="D65" s="117" t="s">
        <v>1224</v>
      </c>
      <c r="E65" s="118">
        <v>7350</v>
      </c>
      <c r="F65" s="117" t="s">
        <v>1225</v>
      </c>
      <c r="G65" s="117" t="s">
        <v>1220</v>
      </c>
      <c r="J65" s="11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7" t="s">
        <v>1220</v>
      </c>
      <c r="C66" s="117" t="s">
        <v>1062</v>
      </c>
      <c r="D66" s="117"/>
      <c r="E66" s="118">
        <v>1678</v>
      </c>
      <c r="F66" s="117"/>
      <c r="G66" s="117" t="s">
        <v>1220</v>
      </c>
      <c r="J66" s="11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7" t="s">
        <v>1227</v>
      </c>
      <c r="C67" s="117" t="s">
        <v>1048</v>
      </c>
      <c r="D67" s="117" t="s">
        <v>1228</v>
      </c>
      <c r="E67" s="118">
        <v>47756</v>
      </c>
      <c r="F67" s="117" t="s">
        <v>1229</v>
      </c>
      <c r="G67" s="117"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7" t="s">
        <v>1232</v>
      </c>
      <c r="C68" s="117" t="s">
        <v>1048</v>
      </c>
      <c r="D68" s="117" t="s">
        <v>1233</v>
      </c>
      <c r="E68" s="118">
        <v>12150</v>
      </c>
      <c r="F68" s="117" t="s">
        <v>1234</v>
      </c>
      <c r="G68" s="117"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7" t="s">
        <v>1232</v>
      </c>
      <c r="C69" s="117" t="s">
        <v>1048</v>
      </c>
      <c r="D69" s="117" t="s">
        <v>1237</v>
      </c>
      <c r="E69" s="118">
        <v>20</v>
      </c>
      <c r="G69" s="117"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7" t="s">
        <v>1239</v>
      </c>
      <c r="C70" s="117" t="s">
        <v>940</v>
      </c>
      <c r="D70" s="117" t="s">
        <v>1065</v>
      </c>
      <c r="E70" s="122">
        <v>978090</v>
      </c>
      <c r="F70" s="117" t="s">
        <v>1240</v>
      </c>
      <c r="G70" s="117"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7" t="s">
        <v>1239</v>
      </c>
      <c r="C71" s="117" t="s">
        <v>924</v>
      </c>
      <c r="D71" s="117" t="s">
        <v>1065</v>
      </c>
      <c r="E71" s="118">
        <v>18885</v>
      </c>
      <c r="F71" s="117" t="s">
        <v>1242</v>
      </c>
      <c r="G71" s="117"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7" t="s">
        <v>1239</v>
      </c>
      <c r="C72" s="117" t="s">
        <v>934</v>
      </c>
      <c r="D72" s="117" t="s">
        <v>1065</v>
      </c>
      <c r="E72" s="118">
        <v>26</v>
      </c>
      <c r="G72" s="117"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7" t="s">
        <v>1239</v>
      </c>
      <c r="C73" s="117" t="s">
        <v>977</v>
      </c>
      <c r="D73" s="117" t="s">
        <v>1065</v>
      </c>
      <c r="E73" s="118">
        <v>24</v>
      </c>
      <c r="G73" s="117"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7" t="s">
        <v>1239</v>
      </c>
      <c r="C74" s="117" t="s">
        <v>945</v>
      </c>
      <c r="D74" s="117" t="s">
        <v>1065</v>
      </c>
      <c r="E74" s="118">
        <v>83</v>
      </c>
      <c r="F74" s="117"/>
      <c r="G74" s="117"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7" t="s">
        <v>1239</v>
      </c>
      <c r="C75" s="117" t="s">
        <v>1065</v>
      </c>
      <c r="D75" s="117" t="s">
        <v>1243</v>
      </c>
      <c r="E75" s="118">
        <v>726</v>
      </c>
      <c r="F75" t="s">
        <v>1244</v>
      </c>
      <c r="G75" s="117"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7" t="s">
        <v>1247</v>
      </c>
      <c r="C76" s="117" t="s">
        <v>924</v>
      </c>
      <c r="D76" s="117" t="s">
        <v>1248</v>
      </c>
      <c r="E76" s="118">
        <v>156584</v>
      </c>
      <c r="F76" s="117" t="s">
        <v>1249</v>
      </c>
      <c r="G76" s="117"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2019-08-12T03:49:30Z</dcterms:modified>
</cp:coreProperties>
</file>