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ción por aporte" sheetId="1" state="visible" r:id="rId1"/>
    <sheet xmlns:r="http://schemas.openxmlformats.org/officeDocument/2006/relationships" name="Mi impacto en LATAM" sheetId="2" state="visible" r:id="rId2"/>
  </sheets>
  <definedNames>
    <definedName name="_xlnm._FilterDatabase" localSheetId="0" hidden="1">'Estimación por aporte'!$A$1:$H$88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24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5" customWidth="1" min="2" max="2"/>
    <col width="40" customWidth="1" min="3" max="3"/>
    <col width="24" customWidth="1" min="4" max="4"/>
    <col width="11" customWidth="1" min="5" max="5"/>
    <col width="30" customWidth="1" min="6" max="6"/>
    <col width="12" customWidth="1" min="7" max="7"/>
    <col width="55" customWidth="1" min="8" max="8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evento</t>
        </is>
      </c>
      <c r="D1" s="1" t="inlineStr">
        <is>
          <t>tipo</t>
        </is>
      </c>
      <c r="E1" s="1" t="inlineStr">
        <is>
          <t>fecha</t>
        </is>
      </c>
      <c r="F1" s="1" t="inlineStr">
        <is>
          <t>regla usada</t>
        </is>
      </c>
      <c r="G1" s="1" t="inlineStr">
        <is>
          <t>asistentes estimados</t>
        </is>
      </c>
      <c r="H1" s="1" t="inlineStr">
        <is>
          <t>nota / pregunta</t>
        </is>
      </c>
    </row>
    <row r="2">
      <c r="A2" t="inlineStr">
        <is>
          <t>A001</t>
        </is>
      </c>
      <c r="B2" t="inlineStr">
        <is>
          <t>IA en startups: de asistentes que responden hasta agentes que ejecutan</t>
        </is>
      </c>
      <c r="C2" t="inlineStr">
        <is>
          <t>The Spark Networking Sessions · Incubatec y Acelaratec (Solydes + UPB) con BCP</t>
        </is>
      </c>
      <c r="D2" t="inlineStr">
        <is>
          <t>Charlas y paneles</t>
        </is>
      </c>
      <c r="E2" t="inlineStr">
        <is>
          <t>2026-10-06</t>
        </is>
      </c>
      <c r="F2" t="inlineStr">
        <is>
          <t>Charla (70)</t>
        </is>
      </c>
      <c r="G2" t="n">
        <v>70</v>
      </c>
    </row>
    <row r="3">
      <c r="A3" t="inlineStr">
        <is>
          <t>A002</t>
        </is>
      </c>
      <c r="B3" t="inlineStr">
        <is>
          <t>Panel del Día Internacional de la Mujer 2025 (#8M)</t>
        </is>
      </c>
      <c r="C3" t="inlineStr">
        <is>
          <t>International Women's Day 2025</t>
        </is>
      </c>
      <c r="D3" t="inlineStr">
        <is>
          <t>Charlas y paneles</t>
        </is>
      </c>
      <c r="E3" t="inlineStr">
        <is>
          <t>2025-03-14</t>
        </is>
      </c>
      <c r="F3" t="inlineStr">
        <is>
          <t>Charla (70)</t>
        </is>
      </c>
      <c r="G3" t="n">
        <v>70</v>
      </c>
    </row>
    <row r="4">
      <c r="A4" t="inlineStr">
        <is>
          <t>A003</t>
        </is>
      </c>
      <c r="B4" t="inlineStr">
        <is>
          <t>IA para no programadores</t>
        </is>
      </c>
      <c r="C4" t="inlineStr">
        <is>
          <t>IWD Future Makers Cochabamba 2025</t>
        </is>
      </c>
      <c r="D4" t="inlineStr">
        <is>
          <t>Charlas y paneles</t>
        </is>
      </c>
      <c r="E4" t="inlineStr">
        <is>
          <t>2025-04-05</t>
        </is>
      </c>
      <c r="F4" t="inlineStr">
        <is>
          <t>Charla (70)</t>
        </is>
      </c>
      <c r="G4" t="n">
        <v>70</v>
      </c>
    </row>
    <row r="5">
      <c r="A5" t="inlineStr">
        <is>
          <t>A004</t>
        </is>
      </c>
      <c r="B5" t="inlineStr">
        <is>
          <t>Redefine Possible Together: IA accesible para todos</t>
        </is>
      </c>
      <c r="C5" t="inlineStr">
        <is>
          <t>Road to #IWD2025 · Redefine Possible Together</t>
        </is>
      </c>
      <c r="D5" t="inlineStr">
        <is>
          <t>Charlas y paneles</t>
        </is>
      </c>
      <c r="E5" t="inlineStr">
        <is>
          <t>2025-04-16</t>
        </is>
      </c>
      <c r="F5" t="inlineStr">
        <is>
          <t>Charla (70)</t>
        </is>
      </c>
      <c r="G5" t="n">
        <v>70</v>
      </c>
    </row>
    <row r="6">
      <c r="A6" t="inlineStr">
        <is>
          <t>A005</t>
        </is>
      </c>
      <c r="B6" t="inlineStr">
        <is>
          <t>AWS Community Day Bolivia 2025</t>
        </is>
      </c>
      <c r="C6" t="inlineStr">
        <is>
          <t>AWS Community Day Bolivia</t>
        </is>
      </c>
      <c r="D6" t="inlineStr">
        <is>
          <t>Charlas y paneles</t>
        </is>
      </c>
      <c r="E6" t="inlineStr">
        <is>
          <t>2025</t>
        </is>
      </c>
      <c r="F6" t="inlineStr">
        <is>
          <t>Evento grande (200)</t>
        </is>
      </c>
      <c r="G6" t="n">
        <v>200</v>
      </c>
    </row>
    <row r="7">
      <c r="A7" t="inlineStr">
        <is>
          <t>A006</t>
        </is>
      </c>
      <c r="B7" t="inlineStr">
        <is>
          <t>Un título no te define en tech</t>
        </is>
      </c>
      <c r="C7" t="inlineStr">
        <is>
          <t>Charla tech</t>
        </is>
      </c>
      <c r="D7" t="inlineStr">
        <is>
          <t>Charlas y paneles</t>
        </is>
      </c>
      <c r="E7" t="inlineStr">
        <is>
          <t>2024-10-26</t>
        </is>
      </c>
      <c r="F7" t="inlineStr">
        <is>
          <t>Charla (70)</t>
        </is>
      </c>
      <c r="G7" t="n">
        <v>70</v>
      </c>
    </row>
    <row r="8">
      <c r="A8" t="inlineStr">
        <is>
          <t>A007</t>
        </is>
      </c>
      <c r="B8" t="inlineStr">
        <is>
          <t>El futuro de Python como lenguaje</t>
        </is>
      </c>
      <c r="C8" t="inlineStr">
        <is>
          <t>PlatziConf</t>
        </is>
      </c>
      <c r="D8" t="inlineStr">
        <is>
          <t>Charlas y paneles</t>
        </is>
      </c>
      <c r="E8" t="inlineStr">
        <is>
          <t>2024-09-07</t>
        </is>
      </c>
      <c r="F8" t="inlineStr">
        <is>
          <t>Platzi Conf (500)</t>
        </is>
      </c>
      <c r="G8" t="n">
        <v>500</v>
      </c>
    </row>
    <row r="9">
      <c r="A9" t="inlineStr">
        <is>
          <t>A008</t>
        </is>
      </c>
      <c r="B9" t="inlineStr">
        <is>
          <t>Nerdearla Chile</t>
        </is>
      </c>
      <c r="C9" t="inlineStr">
        <is>
          <t>Nerdearla</t>
        </is>
      </c>
      <c r="D9" t="inlineStr">
        <is>
          <t>Charlas y paneles</t>
        </is>
      </c>
      <c r="E9" t="inlineStr">
        <is>
          <t>2024-04</t>
        </is>
      </c>
      <c r="F9" t="inlineStr">
        <is>
          <t>Evento grande (200)</t>
        </is>
      </c>
      <c r="G9" t="n">
        <v>200</v>
      </c>
    </row>
    <row r="10">
      <c r="A10" t="inlineStr">
        <is>
          <t>A009</t>
        </is>
      </c>
      <c r="B10" t="inlineStr">
        <is>
          <t>Lecciones de tropiezos, tecnología y seguir construyendo</t>
        </is>
      </c>
      <c r="C10" t="inlineStr">
        <is>
          <t>FuckUp Nights Cochabamba · Green &amp; Tech</t>
        </is>
      </c>
      <c r="D10" t="inlineStr">
        <is>
          <t>Charlas y paneles</t>
        </is>
      </c>
      <c r="E10" t="inlineStr">
        <is>
          <t>2024-04-11</t>
        </is>
      </c>
      <c r="F10" t="inlineStr">
        <is>
          <t>Charla (70)</t>
        </is>
      </c>
      <c r="G10" t="n">
        <v>70</v>
      </c>
    </row>
    <row r="11">
      <c r="A11" t="inlineStr">
        <is>
          <t>A010</t>
        </is>
      </c>
      <c r="B11" t="inlineStr">
        <is>
          <t>Cómo la IA cambió mi vida</t>
        </is>
      </c>
      <c r="C11" t="inlineStr">
        <is>
          <t>Nerdearla</t>
        </is>
      </c>
      <c r="D11" t="inlineStr">
        <is>
          <t>Charlas y paneles</t>
        </is>
      </c>
      <c r="F11" t="inlineStr">
        <is>
          <t>Evento grande (200)</t>
        </is>
      </c>
      <c r="G11" t="n">
        <v>200</v>
      </c>
    </row>
    <row r="12">
      <c r="A12" t="inlineStr">
        <is>
          <t>A011</t>
        </is>
      </c>
      <c r="B12" t="inlineStr">
        <is>
          <t>Rompiendo el molde con IA</t>
        </is>
      </c>
      <c r="C12" t="inlineStr">
        <is>
          <t>TEDx</t>
        </is>
      </c>
      <c r="D12" t="inlineStr">
        <is>
          <t>Charlas y paneles</t>
        </is>
      </c>
      <c r="F12" t="inlineStr">
        <is>
          <t>Evento grande (200)</t>
        </is>
      </c>
      <c r="G12" t="n">
        <v>200</v>
      </c>
    </row>
    <row r="13">
      <c r="A13" t="inlineStr">
        <is>
          <t>A012</t>
        </is>
      </c>
      <c r="B13" t="inlineStr">
        <is>
          <t>Mi error favorito</t>
        </is>
      </c>
      <c r="C13" t="inlineStr">
        <is>
          <t>FuckUp Nights</t>
        </is>
      </c>
      <c r="D13" t="inlineStr">
        <is>
          <t>Charlas y paneles</t>
        </is>
      </c>
      <c r="F13" t="inlineStr">
        <is>
          <t>Charla (70)</t>
        </is>
      </c>
      <c r="G13" t="n">
        <v>70</v>
      </c>
    </row>
    <row r="14">
      <c r="A14" t="inlineStr">
        <is>
          <t>A013</t>
        </is>
      </c>
      <c r="B14" t="inlineStr">
        <is>
          <t>PyCon US 2024</t>
        </is>
      </c>
      <c r="C14" t="inlineStr">
        <is>
          <t>PyCon US</t>
        </is>
      </c>
      <c r="D14" t="inlineStr">
        <is>
          <t>Charlas y paneles</t>
        </is>
      </c>
      <c r="E14" t="inlineStr">
        <is>
          <t>2024</t>
        </is>
      </c>
      <c r="F14" t="inlineStr">
        <is>
          <t>Evento grande (200)</t>
        </is>
      </c>
      <c r="G14" t="n">
        <v>200</v>
      </c>
    </row>
    <row r="15">
      <c r="A15" t="inlineStr">
        <is>
          <t>A014</t>
        </is>
      </c>
      <c r="B15" t="inlineStr">
        <is>
          <t>La IA y su dualidad</t>
        </is>
      </c>
      <c r="C15" t="inlineStr">
        <is>
          <t>TDex</t>
        </is>
      </c>
      <c r="D15" t="inlineStr">
        <is>
          <t>Charlas y paneles</t>
        </is>
      </c>
      <c r="E15" t="inlineStr">
        <is>
          <t>2023-11-24</t>
        </is>
      </c>
      <c r="F15" t="inlineStr">
        <is>
          <t>Charla (70)</t>
        </is>
      </c>
      <c r="G15" t="n">
        <v>70</v>
      </c>
    </row>
    <row r="16">
      <c r="A16" t="inlineStr">
        <is>
          <t>A015</t>
        </is>
      </c>
      <c r="B16" t="inlineStr">
        <is>
          <t>MujeresTech LATAM: mi camino en IA, comunidad y educación</t>
        </is>
      </c>
      <c r="C16" t="inlineStr">
        <is>
          <t>MujeresTech LATAM</t>
        </is>
      </c>
      <c r="D16" t="inlineStr">
        <is>
          <t>Charlas y paneles</t>
        </is>
      </c>
      <c r="E16" t="inlineStr">
        <is>
          <t>2023-08-22</t>
        </is>
      </c>
      <c r="F16" t="inlineStr">
        <is>
          <t>Charla (70)</t>
        </is>
      </c>
      <c r="G16" t="n">
        <v>70</v>
      </c>
    </row>
    <row r="17">
      <c r="A17" t="inlineStr">
        <is>
          <t>A016</t>
        </is>
      </c>
      <c r="B17" t="inlineStr">
        <is>
          <t>Explorando Hugging Face</t>
        </is>
      </c>
      <c r="C17" t="inlineStr">
        <is>
          <t>Te con Tech · GDSC</t>
        </is>
      </c>
      <c r="D17" t="inlineStr">
        <is>
          <t>Charlas y paneles</t>
        </is>
      </c>
      <c r="E17" t="inlineStr">
        <is>
          <t>2023-05-05</t>
        </is>
      </c>
      <c r="F17" t="inlineStr">
        <is>
          <t>Evento pequeño (50)</t>
        </is>
      </c>
      <c r="G17" t="n">
        <v>50</v>
      </c>
    </row>
    <row r="18">
      <c r="A18" t="inlineStr">
        <is>
          <t>A017</t>
        </is>
      </c>
      <c r="B18" t="inlineStr">
        <is>
          <t>Introducción a ChatGPT y Whisper APIs</t>
        </is>
      </c>
      <c r="D18" t="inlineStr">
        <is>
          <t>Charlas y paneles</t>
        </is>
      </c>
      <c r="E18" t="inlineStr">
        <is>
          <t>2023-04-01</t>
        </is>
      </c>
      <c r="F18" t="inlineStr">
        <is>
          <t>Estimado como charla (70)</t>
        </is>
      </c>
      <c r="G18" t="n">
        <v>70</v>
      </c>
      <c r="H18" t="inlineStr">
        <is>
          <t>Estimación: sin dato real de vistas.</t>
        </is>
      </c>
    </row>
    <row r="19">
      <c r="A19" t="inlineStr">
        <is>
          <t>A018</t>
        </is>
      </c>
      <c r="B19" t="inlineStr">
        <is>
          <t>Chatbots con Inteligencia Artificial</t>
        </is>
      </c>
      <c r="C19" t="inlineStr">
        <is>
          <t>MLSA Latam · Microsoft User Group Bolivia</t>
        </is>
      </c>
      <c r="D19" t="inlineStr">
        <is>
          <t>Charlas y paneles</t>
        </is>
      </c>
      <c r="E19" t="inlineStr">
        <is>
          <t>2022-04-09</t>
        </is>
      </c>
      <c r="F19" t="inlineStr">
        <is>
          <t>Charla (70)</t>
        </is>
      </c>
      <c r="G19" t="n">
        <v>70</v>
      </c>
    </row>
    <row r="20">
      <c r="A20" t="inlineStr">
        <is>
          <t>A019</t>
        </is>
      </c>
      <c r="B20" t="inlineStr">
        <is>
          <t>Futuro de la IA</t>
        </is>
      </c>
      <c r="C20" t="inlineStr">
        <is>
          <t>Transmisión en vivo de la comunidad</t>
        </is>
      </c>
      <c r="D20" t="inlineStr">
        <is>
          <t>Charlas y paneles</t>
        </is>
      </c>
      <c r="E20" t="inlineStr">
        <is>
          <t>2022-09-19</t>
        </is>
      </c>
      <c r="F20" t="inlineStr">
        <is>
          <t>Estimado como charla (70)</t>
        </is>
      </c>
      <c r="G20" t="n">
        <v>70</v>
      </c>
      <c r="H20" t="inlineStr">
        <is>
          <t>Estimación: sin dato real de vistas.</t>
        </is>
      </c>
    </row>
    <row r="21">
      <c r="A21" t="inlineStr">
        <is>
          <t>A020</t>
        </is>
      </c>
      <c r="B21" t="inlineStr">
        <is>
          <t>Tecnología digital: una oportunidad para tu futuro</t>
        </is>
      </c>
      <c r="C21" t="inlineStr">
        <is>
          <t>Foro de Tecnología Mujeres (5.ª versión)</t>
        </is>
      </c>
      <c r="D21" t="inlineStr">
        <is>
          <t>Charlas y paneles</t>
        </is>
      </c>
      <c r="F21" t="inlineStr">
        <is>
          <t>Charla (70)</t>
        </is>
      </c>
      <c r="G21" t="n">
        <v>70</v>
      </c>
    </row>
    <row r="22">
      <c r="A22" t="inlineStr">
        <is>
          <t>A021</t>
        </is>
      </c>
      <c r="B22" t="inlineStr">
        <is>
          <t>Creación de nuestro primer agente virtual con RAG y modelos fundacionales</t>
        </is>
      </c>
      <c r="C22" t="inlineStr">
        <is>
          <t>Evento de comunidad</t>
        </is>
      </c>
      <c r="D22" t="inlineStr">
        <is>
          <t>Charlas y paneles</t>
        </is>
      </c>
      <c r="E22" t="inlineStr">
        <is>
          <t>2026-03-08</t>
        </is>
      </c>
      <c r="F22" t="inlineStr">
        <is>
          <t>Evento pequeño (50)</t>
        </is>
      </c>
      <c r="G22" t="n">
        <v>50</v>
      </c>
    </row>
    <row r="23">
      <c r="A23" t="inlineStr">
        <is>
          <t>A022</t>
        </is>
      </c>
      <c r="B23" t="inlineStr">
        <is>
          <t>Inteligencia Artificial</t>
        </is>
      </c>
      <c r="C23" t="inlineStr">
        <is>
          <t>2do Webinar SucreTechnology · JCI Líderes Sucre</t>
        </is>
      </c>
      <c r="D23" t="inlineStr">
        <is>
          <t>Charlas y paneles</t>
        </is>
      </c>
      <c r="E23" t="inlineStr">
        <is>
          <t>2021-08-18</t>
        </is>
      </c>
      <c r="F23" t="inlineStr">
        <is>
          <t>Estimado como charla (70)</t>
        </is>
      </c>
      <c r="G23" t="n">
        <v>70</v>
      </c>
      <c r="H23" t="inlineStr">
        <is>
          <t>Estimación: sin dato real de vistas.</t>
        </is>
      </c>
    </row>
    <row r="24">
      <c r="A24" t="inlineStr">
        <is>
          <t>A023</t>
        </is>
      </c>
      <c r="B24" t="inlineStr">
        <is>
          <t>Speaker en la celebración del Día Internacional de la Mujer y la Niña en Ciencia y Tecnología</t>
        </is>
      </c>
      <c r="C24" t="inlineStr">
        <is>
          <t>Becas Grace Hopper</t>
        </is>
      </c>
      <c r="D24" t="inlineStr">
        <is>
          <t>Charlas y paneles</t>
        </is>
      </c>
      <c r="E24" t="inlineStr">
        <is>
          <t>2021-02-12</t>
        </is>
      </c>
      <c r="F24" t="inlineStr">
        <is>
          <t>Charla (70)</t>
        </is>
      </c>
      <c r="G24" t="n">
        <v>70</v>
      </c>
    </row>
    <row r="25">
      <c r="A25" t="inlineStr">
        <is>
          <t>A024</t>
        </is>
      </c>
      <c r="B25" t="inlineStr">
        <is>
          <t>Charla al estilo MLSA: proceso en MLSA, proyectos en Python e IA</t>
        </is>
      </c>
      <c r="C25" t="inlineStr">
        <is>
          <t>MLSA Latam · InstaLive</t>
        </is>
      </c>
      <c r="D25" t="inlineStr">
        <is>
          <t>Charlas y paneles</t>
        </is>
      </c>
      <c r="F25" t="inlineStr">
        <is>
          <t>Estimado como charla (70)</t>
        </is>
      </c>
      <c r="G25" t="n">
        <v>70</v>
      </c>
      <c r="H25" t="inlineStr">
        <is>
          <t>Estimación: sin dato real de vistas.</t>
        </is>
      </c>
    </row>
    <row r="26">
      <c r="A26" t="inlineStr">
        <is>
          <t>A025</t>
        </is>
      </c>
      <c r="B26" t="inlineStr">
        <is>
          <t>Por qué aprender Python</t>
        </is>
      </c>
      <c r="C26" t="inlineStr">
        <is>
          <t>Declarando Variables</t>
        </is>
      </c>
      <c r="D26" t="inlineStr">
        <is>
          <t>Podcasts y entrevistas</t>
        </is>
      </c>
      <c r="F26" t="inlineStr">
        <is>
          <t>Estimado como charla (70)</t>
        </is>
      </c>
      <c r="G26" t="n">
        <v>70</v>
      </c>
      <c r="H26" t="inlineStr">
        <is>
          <t>Estimación: sin dato real de vistas.</t>
        </is>
      </c>
    </row>
    <row r="27">
      <c r="A27" t="inlineStr">
        <is>
          <t>A026</t>
        </is>
      </c>
      <c r="B27" t="inlineStr">
        <is>
          <t>Equilibrium Podcast</t>
        </is>
      </c>
      <c r="C27" t="inlineStr">
        <is>
          <t>Equilibrium Podcast</t>
        </is>
      </c>
      <c r="D27" t="inlineStr">
        <is>
          <t>Podcasts y entrevistas</t>
        </is>
      </c>
      <c r="E27" t="inlineStr">
        <is>
          <t>2022-03-06</t>
        </is>
      </c>
      <c r="F27" t="inlineStr">
        <is>
          <t>Estimado como charla (70)</t>
        </is>
      </c>
      <c r="G27" t="n">
        <v>70</v>
      </c>
      <c r="H27" t="inlineStr">
        <is>
          <t>Estimación: sin dato real de vistas.</t>
        </is>
      </c>
    </row>
    <row r="28">
      <c r="A28" t="inlineStr">
        <is>
          <t>A027</t>
        </is>
      </c>
      <c r="B28" t="inlineStr">
        <is>
          <t>Python, investigación e inteligencia artificial</t>
        </is>
      </c>
      <c r="C28" t="inlineStr">
        <is>
          <t>PyLadies El Alto · Podcast 5</t>
        </is>
      </c>
      <c r="D28" t="inlineStr">
        <is>
          <t>Podcasts y entrevistas</t>
        </is>
      </c>
      <c r="E28" t="inlineStr">
        <is>
          <t>2022-10-27</t>
        </is>
      </c>
      <c r="F28" t="inlineStr">
        <is>
          <t>Estimado como charla (70)</t>
        </is>
      </c>
      <c r="G28" t="n">
        <v>70</v>
      </c>
      <c r="H28" t="inlineStr">
        <is>
          <t>Estimación: sin dato real de vistas.</t>
        </is>
      </c>
    </row>
    <row r="29">
      <c r="A29" t="inlineStr">
        <is>
          <t>A028</t>
        </is>
      </c>
      <c r="B29" t="inlineStr">
        <is>
          <t>Pizza na Estrada · PyConUS</t>
        </is>
      </c>
      <c r="C29" t="inlineStr">
        <is>
          <t>Pizza de Dados</t>
        </is>
      </c>
      <c r="D29" t="inlineStr">
        <is>
          <t>Podcasts y entrevistas</t>
        </is>
      </c>
      <c r="E29" t="inlineStr">
        <is>
          <t>2023-04-18</t>
        </is>
      </c>
      <c r="F29" t="inlineStr">
        <is>
          <t>Estimado como charla (70)</t>
        </is>
      </c>
      <c r="G29" t="n">
        <v>70</v>
      </c>
      <c r="H29" t="inlineStr">
        <is>
          <t>Estimación: sin dato real de vistas.</t>
        </is>
      </c>
    </row>
    <row r="30">
      <c r="A30" t="inlineStr">
        <is>
          <t>A029</t>
        </is>
      </c>
      <c r="B30" t="inlineStr">
        <is>
          <t>De 0 a 1 · Ep. 6: ¿Cómo comenzar una carrera en IA?</t>
        </is>
      </c>
      <c r="C30" t="inlineStr">
        <is>
          <t>De 0 a 1 · Daniiee</t>
        </is>
      </c>
      <c r="D30" t="inlineStr">
        <is>
          <t>Podcasts y entrevistas</t>
        </is>
      </c>
      <c r="E30" t="inlineStr">
        <is>
          <t>2024-04-11</t>
        </is>
      </c>
      <c r="F30" t="inlineStr">
        <is>
          <t>Estimado como charla (70)</t>
        </is>
      </c>
      <c r="G30" t="n">
        <v>70</v>
      </c>
      <c r="H30" t="inlineStr">
        <is>
          <t>Estimación: sin dato real de vistas.</t>
        </is>
      </c>
    </row>
    <row r="31">
      <c r="A31" t="inlineStr">
        <is>
          <t>A030</t>
        </is>
      </c>
      <c r="B31" t="inlineStr">
        <is>
          <t>Aprendiendo a hacer un bot en RASA</t>
        </is>
      </c>
      <c r="C31" t="inlineStr">
        <is>
          <t>Canal de YouTube</t>
        </is>
      </c>
      <c r="D31" t="inlineStr">
        <is>
          <t>Podcasts y entrevistas</t>
        </is>
      </c>
      <c r="F31" t="inlineStr">
        <is>
          <t>Estimado como charla (70)</t>
        </is>
      </c>
      <c r="G31" t="n">
        <v>70</v>
      </c>
      <c r="H31" t="inlineStr">
        <is>
          <t>Estimación: sin dato real de vistas.</t>
        </is>
      </c>
    </row>
    <row r="32">
      <c r="A32" t="inlineStr">
        <is>
          <t>A031</t>
        </is>
      </c>
      <c r="B32" t="inlineStr">
        <is>
          <t>Mujer en tech y AI · Ep. 113</t>
        </is>
      </c>
      <c r="C32" t="inlineStr">
        <is>
          <t>Mujer en tech y AI</t>
        </is>
      </c>
      <c r="D32" t="inlineStr">
        <is>
          <t>Podcasts y entrevistas</t>
        </is>
      </c>
      <c r="E32" t="inlineStr">
        <is>
          <t>2025-03-11</t>
        </is>
      </c>
      <c r="F32" t="inlineStr">
        <is>
          <t>Estimado como charla (70)</t>
        </is>
      </c>
      <c r="G32" t="n">
        <v>70</v>
      </c>
      <c r="H32" t="inlineStr">
        <is>
          <t>Estimación: sin dato real de vistas.</t>
        </is>
      </c>
    </row>
    <row r="33">
      <c r="A33" t="inlineStr">
        <is>
          <t>A032</t>
        </is>
      </c>
      <c r="B33" t="inlineStr">
        <is>
          <t>La IA en la vida cotidiana</t>
        </is>
      </c>
      <c r="C33" t="inlineStr">
        <is>
          <t>DevLokos</t>
        </is>
      </c>
      <c r="D33" t="inlineStr">
        <is>
          <t>Podcasts y entrevistas</t>
        </is>
      </c>
      <c r="E33" t="inlineStr">
        <is>
          <t>2025-03-23</t>
        </is>
      </c>
      <c r="F33" t="inlineStr">
        <is>
          <t>Estimado como charla (70)</t>
        </is>
      </c>
      <c r="G33" t="n">
        <v>70</v>
      </c>
      <c r="H33" t="inlineStr">
        <is>
          <t>Estimación: sin dato real de vistas.</t>
        </is>
      </c>
    </row>
    <row r="34">
      <c r="A34" t="inlineStr">
        <is>
          <t>A033</t>
        </is>
      </c>
      <c r="B34" t="inlineStr">
        <is>
          <t>Filosofando sobre inteligencia artificial</t>
        </is>
      </c>
      <c r="C34" t="inlineStr">
        <is>
          <t>Canal de YouTube</t>
        </is>
      </c>
      <c r="D34" t="inlineStr">
        <is>
          <t>Podcasts y entrevistas</t>
        </is>
      </c>
      <c r="E34" t="inlineStr">
        <is>
          <t>2025-11-19</t>
        </is>
      </c>
      <c r="F34" t="inlineStr">
        <is>
          <t>Estimado como charla (70)</t>
        </is>
      </c>
      <c r="G34" t="n">
        <v>70</v>
      </c>
      <c r="H34" t="inlineStr">
        <is>
          <t>Estimación: sin dato real de vistas.</t>
        </is>
      </c>
    </row>
    <row r="35">
      <c r="A35" t="inlineStr">
        <is>
          <t>A034</t>
        </is>
      </c>
      <c r="B35" t="inlineStr">
        <is>
          <t>Comiendo y charlando con @CarliCode · Episodio 3</t>
        </is>
      </c>
      <c r="C35" t="inlineStr">
        <is>
          <t>ExploMinds</t>
        </is>
      </c>
      <c r="D35" t="inlineStr">
        <is>
          <t>Podcasts y entrevistas</t>
        </is>
      </c>
      <c r="E35" t="inlineStr">
        <is>
          <t>2025-12-29</t>
        </is>
      </c>
      <c r="F35" t="inlineStr">
        <is>
          <t>Estimado como charla (70)</t>
        </is>
      </c>
      <c r="G35" t="n">
        <v>70</v>
      </c>
      <c r="H35" t="inlineStr">
        <is>
          <t>Estimación: sin dato real de vistas.</t>
        </is>
      </c>
    </row>
    <row r="36">
      <c r="A36" t="inlineStr">
        <is>
          <t>A035</t>
        </is>
      </c>
      <c r="B36" t="inlineStr">
        <is>
          <t>De AI a real life</t>
        </is>
      </c>
      <c r="C36" t="inlineStr">
        <is>
          <t>Podcast</t>
        </is>
      </c>
      <c r="D36" t="inlineStr">
        <is>
          <t>Podcasts y entrevistas</t>
        </is>
      </c>
      <c r="F36" t="inlineStr">
        <is>
          <t>Estimado como charla (70)</t>
        </is>
      </c>
      <c r="G36" t="n">
        <v>70</v>
      </c>
      <c r="H36" t="inlineStr">
        <is>
          <t>Estimación: sin dato real de vistas.</t>
        </is>
      </c>
    </row>
    <row r="37">
      <c r="A37" t="inlineStr">
        <is>
          <t>A036</t>
        </is>
      </c>
      <c r="B37" t="inlineStr">
        <is>
          <t>Qué hay detrás del código</t>
        </is>
      </c>
      <c r="C37" t="inlineStr">
        <is>
          <t>Podcast</t>
        </is>
      </c>
      <c r="D37" t="inlineStr">
        <is>
          <t>Podcasts y entrevistas</t>
        </is>
      </c>
      <c r="F37" t="inlineStr">
        <is>
          <t>Estimado como charla (70)</t>
        </is>
      </c>
      <c r="G37" t="n">
        <v>70</v>
      </c>
      <c r="H37" t="inlineStr">
        <is>
          <t>Estimación: sin dato real de vistas.</t>
        </is>
      </c>
    </row>
    <row r="38">
      <c r="A38" t="inlineStr">
        <is>
          <t>A037</t>
        </is>
      </c>
      <c r="B38" t="inlineStr">
        <is>
          <t>Cosas que no te enseñan</t>
        </is>
      </c>
      <c r="C38" t="inlineStr">
        <is>
          <t>Podcast</t>
        </is>
      </c>
      <c r="D38" t="inlineStr">
        <is>
          <t>Podcasts y entrevistas</t>
        </is>
      </c>
      <c r="F38" t="inlineStr">
        <is>
          <t>Estimado como charla (70)</t>
        </is>
      </c>
      <c r="G38" t="n">
        <v>70</v>
      </c>
      <c r="H38" t="inlineStr">
        <is>
          <t>Estimación: sin dato real de vistas.</t>
        </is>
      </c>
    </row>
    <row r="39">
      <c r="A39" t="inlineStr">
        <is>
          <t>A038</t>
        </is>
      </c>
      <c r="B39" t="inlineStr">
        <is>
          <t>El miedo a programar</t>
        </is>
      </c>
      <c r="C39" t="inlineStr">
        <is>
          <t>Podcast</t>
        </is>
      </c>
      <c r="D39" t="inlineStr">
        <is>
          <t>Podcasts y entrevistas</t>
        </is>
      </c>
      <c r="F39" t="inlineStr">
        <is>
          <t>Estimado como charla (70)</t>
        </is>
      </c>
      <c r="G39" t="n">
        <v>70</v>
      </c>
      <c r="H39" t="inlineStr">
        <is>
          <t>Estimación: sin dato real de vistas.</t>
        </is>
      </c>
    </row>
    <row r="40">
      <c r="A40" t="inlineStr">
        <is>
          <t>A039</t>
        </is>
      </c>
      <c r="B40" t="inlineStr">
        <is>
          <t>Episodio de podcast</t>
        </is>
      </c>
      <c r="C40" t="inlineStr">
        <is>
          <t>Podcast</t>
        </is>
      </c>
      <c r="D40" t="inlineStr">
        <is>
          <t>Podcasts y entrevistas</t>
        </is>
      </c>
      <c r="F40" t="inlineStr">
        <is>
          <t>Estimado como charla (70)</t>
        </is>
      </c>
      <c r="G40" t="n">
        <v>70</v>
      </c>
      <c r="H40" t="inlineStr">
        <is>
          <t>Estimación: sin dato real de vistas.</t>
        </is>
      </c>
    </row>
    <row r="41">
      <c r="A41" t="inlineStr">
        <is>
          <t>A040</t>
        </is>
      </c>
      <c r="B41" t="inlineStr">
        <is>
          <t>Mentora en la Hackathon Build with AI Bolivia</t>
        </is>
      </c>
      <c r="C41" t="inlineStr">
        <is>
          <t>Build with AI Bolivia</t>
        </is>
      </c>
      <c r="D41" t="inlineStr">
        <is>
          <t>Mentorías</t>
        </is>
      </c>
      <c r="E41" t="inlineStr">
        <is>
          <t>2024-05-04</t>
        </is>
      </c>
      <c r="F41" t="inlineStr">
        <is>
          <t>Evento pequeño (50)</t>
        </is>
      </c>
      <c r="G41" t="n">
        <v>50</v>
      </c>
    </row>
    <row r="42">
      <c r="A42" t="inlineStr">
        <is>
          <t>A041</t>
        </is>
      </c>
      <c r="B42" t="inlineStr">
        <is>
          <t>Mentora en Women Game Jam Bolivia 2023</t>
        </is>
      </c>
      <c r="C42" t="inlineStr">
        <is>
          <t>Women Game Jam Bolivia</t>
        </is>
      </c>
      <c r="D42" t="inlineStr">
        <is>
          <t>Mentorías</t>
        </is>
      </c>
      <c r="E42" t="inlineStr">
        <is>
          <t>2023-08</t>
        </is>
      </c>
      <c r="F42" t="inlineStr">
        <is>
          <t>Evento pequeño (50)</t>
        </is>
      </c>
      <c r="G42" t="n">
        <v>50</v>
      </c>
    </row>
    <row r="43">
      <c r="A43" t="inlineStr">
        <is>
          <t>A042</t>
        </is>
      </c>
      <c r="B43" t="inlineStr">
        <is>
          <t>Gemma, la familia de modelos open-source de Google</t>
        </is>
      </c>
      <c r="C43" t="inlineStr">
        <is>
          <t>Google I/O Extended Santa Cruz</t>
        </is>
      </c>
      <c r="D43" t="inlineStr">
        <is>
          <t>Talleres y cursos</t>
        </is>
      </c>
      <c r="E43" t="inlineStr">
        <is>
          <t>2025-07-23</t>
        </is>
      </c>
      <c r="F43" t="inlineStr">
        <is>
          <t>Evento grande (200)</t>
        </is>
      </c>
      <c r="G43" t="n">
        <v>200</v>
      </c>
      <c r="H43" t="inlineStr">
        <is>
          <t>Confirmado como evento grande.</t>
        </is>
      </c>
    </row>
    <row r="44">
      <c r="A44" t="inlineStr">
        <is>
          <t>A043</t>
        </is>
      </c>
      <c r="B44" t="inlineStr">
        <is>
          <t>Taller de MediaPipe y visión por computadora</t>
        </is>
      </c>
      <c r="C44" t="inlineStr">
        <is>
          <t>Google I/O Extended Cochabamba</t>
        </is>
      </c>
      <c r="D44" t="inlineStr">
        <is>
          <t>Talleres y cursos</t>
        </is>
      </c>
      <c r="E44" t="inlineStr">
        <is>
          <t>2023-08-26</t>
        </is>
      </c>
      <c r="F44" t="inlineStr">
        <is>
          <t>Evento grande (200)</t>
        </is>
      </c>
      <c r="G44" t="n">
        <v>200</v>
      </c>
      <c r="H44" t="inlineStr">
        <is>
          <t>Confirmado como evento grande.</t>
        </is>
      </c>
    </row>
    <row r="45">
      <c r="A45" t="inlineStr">
        <is>
          <t>A044</t>
        </is>
      </c>
      <c r="B45" t="inlineStr">
        <is>
          <t>Club de chicas programadoras · Introducción a Python</t>
        </is>
      </c>
      <c r="C45" t="inlineStr">
        <is>
          <t>Club de chicas programadoras</t>
        </is>
      </c>
      <c r="D45" t="inlineStr">
        <is>
          <t>Talleres y cursos</t>
        </is>
      </c>
      <c r="E45" t="inlineStr">
        <is>
          <t>2021-10-01</t>
        </is>
      </c>
      <c r="F45" t="inlineStr">
        <is>
          <t>Evento pequeño (50)</t>
        </is>
      </c>
      <c r="G45" t="n">
        <v>50</v>
      </c>
    </row>
    <row r="46">
      <c r="A46" t="inlineStr">
        <is>
          <t>A045</t>
        </is>
      </c>
      <c r="B46" t="inlineStr">
        <is>
          <t>Curso: Chatbots con OpenAI</t>
        </is>
      </c>
      <c r="C46" t="inlineStr">
        <is>
          <t>Platzi</t>
        </is>
      </c>
      <c r="D46" t="inlineStr">
        <is>
          <t>Talleres y cursos</t>
        </is>
      </c>
      <c r="F46" t="inlineStr">
        <is>
          <t>Platzi: 60K en total, repartido</t>
        </is>
      </c>
      <c r="G46" t="n">
        <v>12000</v>
      </c>
      <c r="H46" t="inlineStr">
        <is>
          <t>Carla: los cursos de Platzi suman 60K.</t>
        </is>
      </c>
    </row>
    <row r="47">
      <c r="A47" t="inlineStr">
        <is>
          <t>A046</t>
        </is>
      </c>
      <c r="B47" t="inlineStr">
        <is>
          <t>Curso de Python</t>
        </is>
      </c>
      <c r="C47" t="inlineStr">
        <is>
          <t>Platzi</t>
        </is>
      </c>
      <c r="D47" t="inlineStr">
        <is>
          <t>Talleres y cursos</t>
        </is>
      </c>
      <c r="F47" t="inlineStr">
        <is>
          <t>Platzi: 60K en total, repartido</t>
        </is>
      </c>
      <c r="G47" t="n">
        <v>12000</v>
      </c>
      <c r="H47" t="inlineStr">
        <is>
          <t>Carla: los cursos de Platzi suman 60K.</t>
        </is>
      </c>
    </row>
    <row r="48">
      <c r="A48" t="inlineStr">
        <is>
          <t>A047</t>
        </is>
      </c>
      <c r="B48" t="inlineStr">
        <is>
          <t>Curso de ciencia de datos</t>
        </is>
      </c>
      <c r="C48" t="inlineStr">
        <is>
          <t>Platzi</t>
        </is>
      </c>
      <c r="D48" t="inlineStr">
        <is>
          <t>Talleres y cursos</t>
        </is>
      </c>
      <c r="F48" t="inlineStr">
        <is>
          <t>Platzi: 60K en total, repartido</t>
        </is>
      </c>
      <c r="G48" t="n">
        <v>12000</v>
      </c>
      <c r="H48" t="inlineStr">
        <is>
          <t>Carla: los cursos de Platzi suman 60K.</t>
        </is>
      </c>
    </row>
    <row r="49">
      <c r="A49" t="inlineStr">
        <is>
          <t>A048</t>
        </is>
      </c>
      <c r="B49" t="inlineStr">
        <is>
          <t>Curso de agentes de IA</t>
        </is>
      </c>
      <c r="C49" t="inlineStr">
        <is>
          <t>Platzi</t>
        </is>
      </c>
      <c r="D49" t="inlineStr">
        <is>
          <t>Talleres y cursos</t>
        </is>
      </c>
      <c r="F49" t="inlineStr">
        <is>
          <t>Platzi: 60K en total, repartido</t>
        </is>
      </c>
      <c r="G49" t="n">
        <v>12000</v>
      </c>
      <c r="H49" t="inlineStr">
        <is>
          <t>Carla: los cursos de Platzi suman 60K.</t>
        </is>
      </c>
    </row>
    <row r="50">
      <c r="A50" t="inlineStr">
        <is>
          <t>A049</t>
        </is>
      </c>
      <c r="B50" t="inlineStr">
        <is>
          <t>Curso de Anaconda y Jupyter</t>
        </is>
      </c>
      <c r="C50" t="inlineStr">
        <is>
          <t>Platzi</t>
        </is>
      </c>
      <c r="D50" t="inlineStr">
        <is>
          <t>Talleres y cursos</t>
        </is>
      </c>
      <c r="F50" t="inlineStr">
        <is>
          <t>Platzi: 60K en total, repartido</t>
        </is>
      </c>
      <c r="G50" t="n">
        <v>12000</v>
      </c>
      <c r="H50" t="inlineStr">
        <is>
          <t>Carla: los cursos de Platzi suman 60K.</t>
        </is>
      </c>
    </row>
    <row r="51">
      <c r="A51" t="inlineStr">
        <is>
          <t>A050</t>
        </is>
      </c>
      <c r="B51" t="inlineStr">
        <is>
          <t>Lanzamiento de PyLadies Santa Cruz</t>
        </is>
      </c>
      <c r="C51" t="inlineStr">
        <is>
          <t>PyLadies Santa Cruz</t>
        </is>
      </c>
      <c r="D51" t="inlineStr">
        <is>
          <t>Comunidad y reconocimientos</t>
        </is>
      </c>
      <c r="F51" t="inlineStr">
        <is>
          <t>Evento pequeño (50)</t>
        </is>
      </c>
      <c r="G51" t="n">
        <v>50</v>
      </c>
    </row>
    <row r="52">
      <c r="A52" t="inlineStr">
        <is>
          <t>A051</t>
        </is>
      </c>
      <c r="B52" t="inlineStr">
        <is>
          <t>AWS + n8n meetup Santa Cruz</t>
        </is>
      </c>
      <c r="C52" t="inlineStr">
        <is>
          <t>Comunidad AWS Santa Cruz</t>
        </is>
      </c>
      <c r="D52" t="inlineStr">
        <is>
          <t>Comunidad y reconocimientos</t>
        </is>
      </c>
      <c r="E52" t="inlineStr">
        <is>
          <t>2025</t>
        </is>
      </c>
      <c r="F52" t="inlineStr">
        <is>
          <t>Evento pequeño (50)</t>
        </is>
      </c>
      <c r="G52" t="n">
        <v>50</v>
      </c>
    </row>
    <row r="53">
      <c r="A53" t="inlineStr">
        <is>
          <t>A052</t>
        </is>
      </c>
      <c r="B53" t="inlineStr">
        <is>
          <t>Primeros meetups de n8n en Bolivia</t>
        </is>
      </c>
      <c r="C53" t="inlineStr">
        <is>
          <t>Comunidad n8n Bolivia</t>
        </is>
      </c>
      <c r="D53" t="inlineStr">
        <is>
          <t>Comunidad y reconocimientos</t>
        </is>
      </c>
      <c r="F53" t="inlineStr">
        <is>
          <t>Evento pequeño (50)</t>
        </is>
      </c>
      <c r="G53" t="n">
        <v>50</v>
      </c>
    </row>
    <row r="54">
      <c r="A54" t="inlineStr">
        <is>
          <t>A053</t>
        </is>
      </c>
      <c r="B54" t="inlineStr">
        <is>
          <t>AWS Community Builder</t>
        </is>
      </c>
      <c r="C54" t="inlineStr">
        <is>
          <t>AWS</t>
        </is>
      </c>
      <c r="D54" t="inlineStr">
        <is>
          <t>Comunidad y reconocimientos</t>
        </is>
      </c>
      <c r="E54" t="inlineStr">
        <is>
          <t>2025</t>
        </is>
      </c>
      <c r="F54" t="inlineStr">
        <is>
          <t>No suma asistentes</t>
        </is>
      </c>
      <c r="G54" t="n">
        <v>0</v>
      </c>
      <c r="H54" t="inlineStr">
        <is>
          <t>Rol o reconocimiento: no suma asistentes.</t>
        </is>
      </c>
    </row>
    <row r="55">
      <c r="A55" t="inlineStr">
        <is>
          <t>A054</t>
        </is>
      </c>
      <c r="B55" t="inlineStr">
        <is>
          <t>AWS User Group Leader</t>
        </is>
      </c>
      <c r="C55" t="inlineStr">
        <is>
          <t>AWS</t>
        </is>
      </c>
      <c r="D55" t="inlineStr">
        <is>
          <t>Comunidad y reconocimientos</t>
        </is>
      </c>
      <c r="F55" t="inlineStr">
        <is>
          <t>No suma asistentes</t>
        </is>
      </c>
      <c r="G55" t="n">
        <v>0</v>
      </c>
      <c r="H55" t="inlineStr">
        <is>
          <t>Rol o reconocimiento: no suma asistentes.</t>
        </is>
      </c>
    </row>
    <row r="56">
      <c r="A56" t="inlineStr">
        <is>
          <t>A055</t>
        </is>
      </c>
      <c r="B56" t="inlineStr">
        <is>
          <t>n8n Official Ambassador</t>
        </is>
      </c>
      <c r="C56" t="inlineStr">
        <is>
          <t>n8n</t>
        </is>
      </c>
      <c r="D56" t="inlineStr">
        <is>
          <t>Comunidad y reconocimientos</t>
        </is>
      </c>
      <c r="F56" t="inlineStr">
        <is>
          <t>No suma asistentes</t>
        </is>
      </c>
      <c r="G56" t="n">
        <v>0</v>
      </c>
      <c r="H56" t="inlineStr">
        <is>
          <t>Rol o reconocimiento: no suma asistentes.</t>
        </is>
      </c>
    </row>
    <row r="57">
      <c r="A57" t="inlineStr">
        <is>
          <t>A056</t>
        </is>
      </c>
      <c r="B57" t="inlineStr">
        <is>
          <t>Women Techmakers Ambassador</t>
        </is>
      </c>
      <c r="C57" t="inlineStr">
        <is>
          <t>Google</t>
        </is>
      </c>
      <c r="D57" t="inlineStr">
        <is>
          <t>Comunidad y reconocimientos</t>
        </is>
      </c>
      <c r="F57" t="inlineStr">
        <is>
          <t>No suma asistentes</t>
        </is>
      </c>
      <c r="G57" t="n">
        <v>0</v>
      </c>
      <c r="H57" t="inlineStr">
        <is>
          <t>Rol o reconocimiento: no suma asistentes.</t>
        </is>
      </c>
    </row>
    <row r="58">
      <c r="A58" t="inlineStr">
        <is>
          <t>A057</t>
        </is>
      </c>
      <c r="B58" t="inlineStr">
        <is>
          <t>Google Developer Profile</t>
        </is>
      </c>
      <c r="C58" t="inlineStr">
        <is>
          <t>Google</t>
        </is>
      </c>
      <c r="D58" t="inlineStr">
        <is>
          <t>Comunidad y reconocimientos</t>
        </is>
      </c>
      <c r="F58" t="inlineStr">
        <is>
          <t>No suma asistentes</t>
        </is>
      </c>
      <c r="G58" t="n">
        <v>0</v>
      </c>
      <c r="H58" t="inlineStr">
        <is>
          <t>Rol o reconocimiento: no suma asistentes.</t>
        </is>
      </c>
    </row>
    <row r="59">
      <c r="A59" t="inlineStr">
        <is>
          <t>A058</t>
        </is>
      </c>
      <c r="B59" t="inlineStr">
        <is>
          <t>Microsoft Learn Student Ambassador (Gold)</t>
        </is>
      </c>
      <c r="C59" t="inlineStr">
        <is>
          <t>Microsoft</t>
        </is>
      </c>
      <c r="D59" t="inlineStr">
        <is>
          <t>Comunidad y reconocimientos</t>
        </is>
      </c>
      <c r="F59" t="inlineStr">
        <is>
          <t>No suma asistentes</t>
        </is>
      </c>
      <c r="G59" t="n">
        <v>0</v>
      </c>
      <c r="H59" t="inlineStr">
        <is>
          <t>Rol o reconocimiento: no suma asistentes.</t>
        </is>
      </c>
    </row>
    <row r="60">
      <c r="A60" t="inlineStr">
        <is>
          <t>A059</t>
        </is>
      </c>
      <c r="B60" t="inlineStr">
        <is>
          <t>Co-fundadora de Menti Academy</t>
        </is>
      </c>
      <c r="C60" t="inlineStr">
        <is>
          <t>Menti Academy</t>
        </is>
      </c>
      <c r="D60" t="inlineStr">
        <is>
          <t>Comunidad y reconocimientos</t>
        </is>
      </c>
      <c r="E60" t="inlineStr">
        <is>
          <t>2021-11</t>
        </is>
      </c>
      <c r="F60" t="inlineStr">
        <is>
          <t>No suma asistentes</t>
        </is>
      </c>
      <c r="G60" t="n">
        <v>0</v>
      </c>
      <c r="H60" t="inlineStr">
        <is>
          <t>Rol o reconocimiento: no suma asistentes.</t>
        </is>
      </c>
    </row>
    <row r="61">
      <c r="A61" t="inlineStr">
        <is>
          <t>A060</t>
        </is>
      </c>
      <c r="B61" t="inlineStr">
        <is>
          <t>Campaña con Wallbit</t>
        </is>
      </c>
      <c r="C61" t="inlineStr">
        <is>
          <t>Wallbit</t>
        </is>
      </c>
      <c r="D61" t="inlineStr">
        <is>
          <t>Contenido</t>
        </is>
      </c>
      <c r="F61" t="inlineStr">
        <is>
          <t>No suma asistentes</t>
        </is>
      </c>
      <c r="G61" t="n">
        <v>0</v>
      </c>
      <c r="H61" t="inlineStr">
        <is>
          <t>El alcance ya está en los seguidores.</t>
        </is>
      </c>
    </row>
    <row r="62">
      <c r="A62" t="inlineStr">
        <is>
          <t>A061</t>
        </is>
      </c>
      <c r="B62" t="inlineStr">
        <is>
          <t>Campaña con Wallbit</t>
        </is>
      </c>
      <c r="C62" t="inlineStr">
        <is>
          <t>Wallbit</t>
        </is>
      </c>
      <c r="D62" t="inlineStr">
        <is>
          <t>Contenido</t>
        </is>
      </c>
      <c r="F62" t="inlineStr">
        <is>
          <t>No suma asistentes</t>
        </is>
      </c>
      <c r="G62" t="n">
        <v>0</v>
      </c>
      <c r="H62" t="inlineStr">
        <is>
          <t>El alcance ya está en los seguidores.</t>
        </is>
      </c>
    </row>
    <row r="63">
      <c r="A63" t="inlineStr">
        <is>
          <t>A062</t>
        </is>
      </c>
      <c r="B63" t="inlineStr">
        <is>
          <t>Campaña GreenCloud / Google Partner</t>
        </is>
      </c>
      <c r="C63" t="inlineStr">
        <is>
          <t>GreenCloud · Google Partner</t>
        </is>
      </c>
      <c r="D63" t="inlineStr">
        <is>
          <t>Contenido</t>
        </is>
      </c>
      <c r="F63" t="inlineStr">
        <is>
          <t>No suma asistentes</t>
        </is>
      </c>
      <c r="G63" t="n">
        <v>0</v>
      </c>
      <c r="H63" t="inlineStr">
        <is>
          <t>El alcance ya está en los seguidores.</t>
        </is>
      </c>
    </row>
    <row r="64">
      <c r="A64" t="inlineStr">
        <is>
          <t>A063</t>
        </is>
      </c>
      <c r="B64" t="inlineStr">
        <is>
          <t>Campaña con Global Tecno Academy</t>
        </is>
      </c>
      <c r="C64" t="inlineStr">
        <is>
          <t>Global Tecno Academy</t>
        </is>
      </c>
      <c r="D64" t="inlineStr">
        <is>
          <t>Contenido</t>
        </is>
      </c>
      <c r="F64" t="inlineStr">
        <is>
          <t>No suma asistentes</t>
        </is>
      </c>
      <c r="G64" t="n">
        <v>0</v>
      </c>
      <c r="H64" t="inlineStr">
        <is>
          <t>El alcance ya está en los seguidores.</t>
        </is>
      </c>
    </row>
    <row r="65">
      <c r="A65" t="inlineStr">
        <is>
          <t>A064</t>
        </is>
      </c>
      <c r="B65" t="inlineStr">
        <is>
          <t>Campaña con AssureSoft</t>
        </is>
      </c>
      <c r="C65" t="inlineStr">
        <is>
          <t>AssureSoft</t>
        </is>
      </c>
      <c r="D65" t="inlineStr">
        <is>
          <t>Contenido</t>
        </is>
      </c>
      <c r="F65" t="inlineStr">
        <is>
          <t>No suma asistentes</t>
        </is>
      </c>
      <c r="G65" t="n">
        <v>0</v>
      </c>
      <c r="H65" t="inlineStr">
        <is>
          <t>El alcance ya está en los seguidores.</t>
        </is>
      </c>
    </row>
    <row r="66">
      <c r="A66" t="inlineStr">
        <is>
          <t>A065</t>
        </is>
      </c>
      <c r="B66" t="inlineStr">
        <is>
          <t>Sistema cognitivo para detección temprana de incendios</t>
        </is>
      </c>
      <c r="C66" t="inlineStr">
        <is>
          <t>Proyecto</t>
        </is>
      </c>
      <c r="D66" t="inlineStr">
        <is>
          <t>Código y proyectos</t>
        </is>
      </c>
      <c r="F66" t="inlineStr">
        <is>
          <t>No suma asistentes</t>
        </is>
      </c>
      <c r="G66" t="n">
        <v>0</v>
      </c>
      <c r="H66" t="inlineStr">
        <is>
          <t>Código: no suma asistentes.</t>
        </is>
      </c>
    </row>
    <row r="67">
      <c r="A67" t="inlineStr">
        <is>
          <t>A066</t>
        </is>
      </c>
      <c r="B67" t="inlineStr">
        <is>
          <t>Clasificación de violencia con streaming de audio</t>
        </is>
      </c>
      <c r="C67" t="inlineStr">
        <is>
          <t>Proyecto</t>
        </is>
      </c>
      <c r="D67" t="inlineStr">
        <is>
          <t>Código y proyectos</t>
        </is>
      </c>
      <c r="F67" t="inlineStr">
        <is>
          <t>No suma asistentes</t>
        </is>
      </c>
      <c r="G67" t="n">
        <v>0</v>
      </c>
      <c r="H67" t="inlineStr">
        <is>
          <t>Código: no suma asistentes.</t>
        </is>
      </c>
    </row>
    <row r="68">
      <c r="A68" t="inlineStr">
        <is>
          <t>A067</t>
        </is>
      </c>
      <c r="B68" t="inlineStr">
        <is>
          <t>Study-Buddy</t>
        </is>
      </c>
      <c r="C68" t="inlineStr">
        <is>
          <t>Proyecto</t>
        </is>
      </c>
      <c r="D68" t="inlineStr">
        <is>
          <t>Código y proyectos</t>
        </is>
      </c>
      <c r="F68" t="inlineStr">
        <is>
          <t>No suma asistentes</t>
        </is>
      </c>
      <c r="G68" t="n">
        <v>0</v>
      </c>
      <c r="H68" t="inlineStr">
        <is>
          <t>Código: no suma asistentes.</t>
        </is>
      </c>
    </row>
    <row r="69">
      <c r="A69" t="inlineStr">
        <is>
          <t>A068</t>
        </is>
      </c>
      <c r="B69" t="inlineStr">
        <is>
          <t>MATILDA: chatbot de mujeres científicas</t>
        </is>
      </c>
      <c r="C69" t="inlineStr">
        <is>
          <t>Proyecto</t>
        </is>
      </c>
      <c r="D69" t="inlineStr">
        <is>
          <t>Código y proyectos</t>
        </is>
      </c>
      <c r="F69" t="inlineStr">
        <is>
          <t>No suma asistentes</t>
        </is>
      </c>
      <c r="G69" t="n">
        <v>0</v>
      </c>
      <c r="H69" t="inlineStr">
        <is>
          <t>Código: no suma asistentes.</t>
        </is>
      </c>
    </row>
    <row r="70">
      <c r="A70" t="inlineStr">
        <is>
          <t>A069</t>
        </is>
      </c>
      <c r="B70" t="inlineStr">
        <is>
          <t>video-concepto-tech</t>
        </is>
      </c>
      <c r="C70" t="inlineStr">
        <is>
          <t>GitHub</t>
        </is>
      </c>
      <c r="D70" t="inlineStr">
        <is>
          <t>Código y proyectos</t>
        </is>
      </c>
      <c r="F70" t="inlineStr">
        <is>
          <t>No suma asistentes</t>
        </is>
      </c>
      <c r="G70" t="n">
        <v>0</v>
      </c>
      <c r="H70" t="inlineStr">
        <is>
          <t>Código: no suma asistentes.</t>
        </is>
      </c>
    </row>
    <row r="71">
      <c r="A71" t="inlineStr">
        <is>
          <t>A070</t>
        </is>
      </c>
      <c r="B71" t="inlineStr">
        <is>
          <t>experimento-lean-aws (BugDojo)</t>
        </is>
      </c>
      <c r="C71" t="inlineStr">
        <is>
          <t>GitHub</t>
        </is>
      </c>
      <c r="D71" t="inlineStr">
        <is>
          <t>Código y proyectos</t>
        </is>
      </c>
      <c r="F71" t="inlineStr">
        <is>
          <t>No suma asistentes</t>
        </is>
      </c>
      <c r="G71" t="n">
        <v>0</v>
      </c>
      <c r="H71" t="inlineStr">
        <is>
          <t>Código: no suma asistentes.</t>
        </is>
      </c>
    </row>
    <row r="72">
      <c r="A72" t="inlineStr">
        <is>
          <t>A071</t>
        </is>
      </c>
      <c r="B72" t="inlineStr">
        <is>
          <t>aif-c01-study-lab</t>
        </is>
      </c>
      <c r="C72" t="inlineStr">
        <is>
          <t>GitHub</t>
        </is>
      </c>
      <c r="D72" t="inlineStr">
        <is>
          <t>Código y proyectos</t>
        </is>
      </c>
      <c r="F72" t="inlineStr">
        <is>
          <t>No suma asistentes</t>
        </is>
      </c>
      <c r="G72" t="n">
        <v>0</v>
      </c>
      <c r="H72" t="inlineStr">
        <is>
          <t>Código: no suma asistentes.</t>
        </is>
      </c>
    </row>
    <row r="73">
      <c r="A73" t="inlineStr">
        <is>
          <t>A072</t>
        </is>
      </c>
      <c r="B73" t="inlineStr">
        <is>
          <t>chroma-to-opensearch</t>
        </is>
      </c>
      <c r="C73" t="inlineStr">
        <is>
          <t>GitHub</t>
        </is>
      </c>
      <c r="D73" t="inlineStr">
        <is>
          <t>Código y proyectos</t>
        </is>
      </c>
      <c r="F73" t="inlineStr">
        <is>
          <t>No suma asistentes</t>
        </is>
      </c>
      <c r="G73" t="n">
        <v>0</v>
      </c>
      <c r="H73" t="inlineStr">
        <is>
          <t>Código: no suma asistentes.</t>
        </is>
      </c>
    </row>
    <row r="74">
      <c r="A74" t="inlineStr">
        <is>
          <t>A073</t>
        </is>
      </c>
      <c r="B74" t="inlineStr">
        <is>
          <t>andina-agent-demo</t>
        </is>
      </c>
      <c r="C74" t="inlineStr">
        <is>
          <t>GitHub</t>
        </is>
      </c>
      <c r="D74" t="inlineStr">
        <is>
          <t>Código y proyectos</t>
        </is>
      </c>
      <c r="F74" t="inlineStr">
        <is>
          <t>No suma asistentes</t>
        </is>
      </c>
      <c r="G74" t="n">
        <v>0</v>
      </c>
      <c r="H74" t="inlineStr">
        <is>
          <t>Código: no suma asistentes.</t>
        </is>
      </c>
    </row>
    <row r="75">
      <c r="A75" t="inlineStr">
        <is>
          <t>A074</t>
        </is>
      </c>
      <c r="B75" t="inlineStr">
        <is>
          <t>AI-Study-Squad-Tools</t>
        </is>
      </c>
      <c r="C75" t="inlineStr">
        <is>
          <t>GitHub</t>
        </is>
      </c>
      <c r="D75" t="inlineStr">
        <is>
          <t>Código y proyectos</t>
        </is>
      </c>
      <c r="F75" t="inlineStr">
        <is>
          <t>No suma asistentes</t>
        </is>
      </c>
      <c r="G75" t="n">
        <v>0</v>
      </c>
      <c r="H75" t="inlineStr">
        <is>
          <t>Código: no suma asistentes.</t>
        </is>
      </c>
    </row>
    <row r="76">
      <c r="A76" t="inlineStr">
        <is>
          <t>A075</t>
        </is>
      </c>
      <c r="B76" t="inlineStr">
        <is>
          <t>wabi-sabi</t>
        </is>
      </c>
      <c r="C76" t="inlineStr">
        <is>
          <t>GitHub</t>
        </is>
      </c>
      <c r="D76" t="inlineStr">
        <is>
          <t>Código y proyectos</t>
        </is>
      </c>
      <c r="F76" t="inlineStr">
        <is>
          <t>No suma asistentes</t>
        </is>
      </c>
      <c r="G76" t="n">
        <v>0</v>
      </c>
      <c r="H76" t="inlineStr">
        <is>
          <t>Código: no suma asistentes.</t>
        </is>
      </c>
    </row>
    <row r="77">
      <c r="A77" t="inlineStr">
        <is>
          <t>A076</t>
        </is>
      </c>
      <c r="B77" t="inlineStr">
        <is>
          <t>BugDojo: experimento lean en AWS</t>
        </is>
      </c>
      <c r="C77" t="inlineStr">
        <is>
          <t>AWS Student Community Day Santa Cruz 2026</t>
        </is>
      </c>
      <c r="D77" t="inlineStr">
        <is>
          <t>Charlas y paneles</t>
        </is>
      </c>
      <c r="E77" t="inlineStr">
        <is>
          <t>2026-10-24</t>
        </is>
      </c>
      <c r="F77" t="inlineStr">
        <is>
          <t>Evento grande (200)</t>
        </is>
      </c>
      <c r="G77" t="n">
        <v>200</v>
      </c>
    </row>
    <row r="78">
      <c r="A78" t="inlineStr">
        <is>
          <t>A077</t>
        </is>
      </c>
      <c r="B78" t="inlineStr">
        <is>
          <t>Charla en AgenTICs Bootcamp 2026</t>
        </is>
      </c>
      <c r="C78" t="inlineStr">
        <is>
          <t>AgenTICs Bootcamp 2026 · GDG Santa Cruz, Women Techmakers Santa Cruz, UPLABS AI</t>
        </is>
      </c>
      <c r="D78" t="inlineStr">
        <is>
          <t>Charlas y paneles</t>
        </is>
      </c>
      <c r="E78" t="inlineStr">
        <is>
          <t>2026-09-12</t>
        </is>
      </c>
      <c r="F78" t="inlineStr">
        <is>
          <t>Evento grande (200)</t>
        </is>
      </c>
      <c r="G78" t="n">
        <v>200</v>
      </c>
    </row>
    <row r="79">
      <c r="A79" t="inlineStr">
        <is>
          <t>A078</t>
        </is>
      </c>
      <c r="B79" t="inlineStr">
        <is>
          <t>Serverless en un fin de semana: la app que armé para un evento de 900 personas</t>
        </is>
      </c>
      <c r="C79" t="inlineStr">
        <is>
          <t>Nerdearla Argentina 2026 · Escenario AWS</t>
        </is>
      </c>
      <c r="D79" t="inlineStr">
        <is>
          <t>Charlas y paneles</t>
        </is>
      </c>
      <c r="E79" t="inlineStr">
        <is>
          <t>2026-09-24</t>
        </is>
      </c>
      <c r="F79" t="inlineStr">
        <is>
          <t>Evento grande (200)</t>
        </is>
      </c>
      <c r="G79" t="n">
        <v>200</v>
      </c>
    </row>
    <row r="80">
      <c r="A80" t="inlineStr">
        <is>
          <t>A079</t>
        </is>
      </c>
      <c r="B80" t="inlineStr">
        <is>
          <t>Participación en el stand de AWS</t>
        </is>
      </c>
      <c r="C80" t="inlineStr">
        <is>
          <t>Nerdearla Argentina 2026</t>
        </is>
      </c>
      <c r="D80" t="inlineStr">
        <is>
          <t>Comunidad y reconocimientos</t>
        </is>
      </c>
      <c r="E80" t="inlineStr">
        <is>
          <t>2026-09</t>
        </is>
      </c>
      <c r="F80" t="inlineStr">
        <is>
          <t>No suma asistentes</t>
        </is>
      </c>
      <c r="G80" t="n">
        <v>0</v>
      </c>
      <c r="H80" t="inlineStr">
        <is>
          <t>Ya se cuenta en A078 (misma Nerdearla).</t>
        </is>
      </c>
    </row>
    <row r="81">
      <c r="A81" t="inlineStr">
        <is>
          <t>A080</t>
        </is>
      </c>
      <c r="B81" t="inlineStr">
        <is>
          <t>Zero to Hero: Despliegue de MVPs Hyper-Fast con Kiro y Python</t>
        </is>
      </c>
      <c r="C81" t="inlineStr">
        <is>
          <t>Build with AI Hackathon 2026 · GDG Santa Cruz y Women Techmakers Santa Cruz</t>
        </is>
      </c>
      <c r="D81" t="inlineStr">
        <is>
          <t>Talleres y cursos</t>
        </is>
      </c>
      <c r="E81" t="inlineStr">
        <is>
          <t>2026-05-29</t>
        </is>
      </c>
      <c r="F81" t="inlineStr">
        <is>
          <t>Evento pequeño (50)</t>
        </is>
      </c>
      <c r="G81" t="n">
        <v>50</v>
      </c>
    </row>
    <row r="82">
      <c r="A82" t="inlineStr">
        <is>
          <t>A081</t>
        </is>
      </c>
      <c r="B82" t="inlineStr">
        <is>
          <t>Inteligencia artificial con AWS</t>
        </is>
      </c>
      <c r="C82" t="inlineStr">
        <is>
          <t>AWS Cloud on Campus · AWS User Group Santa Cruz de la Sierra</t>
        </is>
      </c>
      <c r="D82" t="inlineStr">
        <is>
          <t>Charlas y paneles</t>
        </is>
      </c>
      <c r="E82" t="inlineStr">
        <is>
          <t>2026-05-11</t>
        </is>
      </c>
      <c r="F82" t="inlineStr">
        <is>
          <t>Charla (70)</t>
        </is>
      </c>
      <c r="G82" t="n">
        <v>70</v>
      </c>
    </row>
    <row r="83">
      <c r="A83" t="inlineStr">
        <is>
          <t>A082</t>
        </is>
      </c>
      <c r="B83" t="inlineStr">
        <is>
          <t>AWS Cloud Foundations Workshop</t>
        </is>
      </c>
      <c r="C83" t="inlineStr">
        <is>
          <t>Cloud Queens | Break the Pattern · AWS User Group Santa Cruz de la Sierra</t>
        </is>
      </c>
      <c r="D83" t="inlineStr">
        <is>
          <t>Talleres y cursos</t>
        </is>
      </c>
      <c r="E83" t="inlineStr">
        <is>
          <t>2026-04-18</t>
        </is>
      </c>
      <c r="F83" t="inlineStr">
        <is>
          <t>Evento pequeño (50)</t>
        </is>
      </c>
      <c r="G83" t="n">
        <v>50</v>
      </c>
    </row>
    <row r="84">
      <c r="A84" t="inlineStr">
        <is>
          <t>A083</t>
        </is>
      </c>
      <c r="B84" t="inlineStr">
        <is>
          <t>AWSome Women Summit LATAM 2026</t>
        </is>
      </c>
      <c r="C84" t="inlineStr">
        <is>
          <t>AWSome Women Summit LATAM</t>
        </is>
      </c>
      <c r="D84" t="inlineStr">
        <is>
          <t>Comunidad y reconocimientos</t>
        </is>
      </c>
      <c r="E84" t="inlineStr">
        <is>
          <t>2026-03-28</t>
        </is>
      </c>
      <c r="F84" t="inlineStr">
        <is>
          <t>AWSome (350, confirmado)</t>
        </is>
      </c>
      <c r="G84" t="n">
        <v>350</v>
      </c>
      <c r="H84" t="inlineStr">
        <is>
          <t>Confirmado por Carla.</t>
        </is>
      </c>
    </row>
    <row r="85">
      <c r="A85" t="inlineStr">
        <is>
          <t>A084</t>
        </is>
      </c>
      <c r="B85" t="inlineStr">
        <is>
          <t>Lightning talk técnica · Relanzamiento PyLadies Santiago</t>
        </is>
      </c>
      <c r="C85" t="inlineStr">
        <is>
          <t>PyLadies Santiago</t>
        </is>
      </c>
      <c r="D85" t="inlineStr">
        <is>
          <t>Charlas y paneles</t>
        </is>
      </c>
      <c r="E85" t="inlineStr">
        <is>
          <t>2026-03-16</t>
        </is>
      </c>
      <c r="F85" t="inlineStr">
        <is>
          <t>Evento pequeño (50)</t>
        </is>
      </c>
      <c r="G85" t="n">
        <v>50</v>
      </c>
    </row>
    <row r="86">
      <c r="A86" t="inlineStr">
        <is>
          <t>A085</t>
        </is>
      </c>
      <c r="B86" t="inlineStr">
        <is>
          <t>Speaker en Bolivia Blockchain Conference 2025</t>
        </is>
      </c>
      <c r="C86" t="inlineStr">
        <is>
          <t>Bolivia Blockchain Conference 2025</t>
        </is>
      </c>
      <c r="D86" t="inlineStr">
        <is>
          <t>Charlas y paneles</t>
        </is>
      </c>
      <c r="E86" t="inlineStr">
        <is>
          <t>2025-11-13</t>
        </is>
      </c>
      <c r="F86" t="inlineStr">
        <is>
          <t>Evento grande (200)</t>
        </is>
      </c>
      <c r="G86" t="n">
        <v>200</v>
      </c>
    </row>
    <row r="87">
      <c r="A87" t="inlineStr">
        <is>
          <t>A086</t>
        </is>
      </c>
      <c r="B87" t="inlineStr">
        <is>
          <t>Bootcamp de Python en Twitch</t>
        </is>
      </c>
      <c r="C87" t="inlineStr">
        <is>
          <t>Twitch · carlicode</t>
        </is>
      </c>
      <c r="D87" t="inlineStr">
        <is>
          <t>Talleres y cursos</t>
        </is>
      </c>
      <c r="F87" t="inlineStr">
        <is>
          <t>Bootcamp Twitch (1500 inscritos)</t>
        </is>
      </c>
      <c r="G87" t="n">
        <v>1500</v>
      </c>
      <c r="H87" t="inlineStr">
        <is>
          <t>En pandemia; 1,500 personas aprendiendo Python.</t>
        </is>
      </c>
    </row>
    <row r="88">
      <c r="A88" t="inlineStr">
        <is>
          <t>A087</t>
        </is>
      </c>
      <c r="B88" t="inlineStr">
        <is>
          <t>Crea tu primer Agente de IA en 2 líneas de código con AWS Strands Agents</t>
        </is>
      </c>
      <c r="C88" t="inlineStr">
        <is>
          <t>YouTube · @CarliCode</t>
        </is>
      </c>
      <c r="D88" t="inlineStr">
        <is>
          <t>Contenido</t>
        </is>
      </c>
      <c r="F88" t="inlineStr">
        <is>
          <t>No suma asistentes</t>
        </is>
      </c>
      <c r="G88" t="n">
        <v>0</v>
      </c>
      <c r="H88" t="inlineStr">
        <is>
          <t>Nuevo: https://www.youtube.com/watch?v=msMoNLbroF4. ¿Cuántas vistas tiene?</t>
        </is>
      </c>
    </row>
  </sheetData>
  <autoFilter ref="A1:H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30" customWidth="1" min="3" max="3"/>
  </cols>
  <sheetData>
    <row r="1">
      <c r="A1" s="1" t="inlineStr">
        <is>
          <t>concepto</t>
        </is>
      </c>
      <c r="B1" s="1" t="inlineStr">
        <is>
          <t>personas</t>
        </is>
      </c>
      <c r="C1" s="1" t="inlineStr">
        <is>
          <t>fuente</t>
        </is>
      </c>
    </row>
    <row r="2">
      <c r="A2" t="inlineStr">
        <is>
          <t>Personas alcanzadas en charlas, talleres, cursos y eventos (estimado)</t>
        </is>
      </c>
      <c r="B2" s="2">
        <f>SUM('Estimación por aporte'!G2:G88)</f>
        <v/>
      </c>
      <c r="C2" t="inlineStr">
        <is>
          <t>Hoja 1, tus reglas</t>
        </is>
      </c>
    </row>
    <row r="3">
      <c r="A3" t="inlineStr">
        <is>
          <t>Seguidores TikTok</t>
        </is>
      </c>
      <c r="B3" s="2" t="n">
        <v>163900</v>
      </c>
      <c r="C3" t="inlineStr">
        <is>
          <t>Capturas del 26-10-2026</t>
        </is>
      </c>
    </row>
    <row r="4">
      <c r="A4" t="inlineStr">
        <is>
          <t>Seguidores Instagram</t>
        </is>
      </c>
      <c r="B4" s="2" t="n">
        <v>42200</v>
      </c>
      <c r="C4" t="inlineStr">
        <is>
          <t>Capturas del 26-10-2026</t>
        </is>
      </c>
    </row>
    <row r="5">
      <c r="A5" t="inlineStr">
        <is>
          <t>Seguidores LinkedIn</t>
        </is>
      </c>
      <c r="B5" s="2" t="n">
        <v>3614</v>
      </c>
      <c r="C5" t="inlineStr">
        <is>
          <t>Capturas del 26-10-2026</t>
        </is>
      </c>
    </row>
    <row r="6">
      <c r="A6" t="inlineStr">
        <is>
          <t>Seguidores Twitch</t>
        </is>
      </c>
      <c r="B6" s="2" t="n">
        <v>3100</v>
      </c>
      <c r="C6" t="inlineStr">
        <is>
          <t>Capturas del 26-10-2026</t>
        </is>
      </c>
    </row>
    <row r="7">
      <c r="A7" t="inlineStr">
        <is>
          <t>Seguidores YouTube</t>
        </is>
      </c>
      <c r="B7" s="2" t="n">
        <v>1610</v>
      </c>
      <c r="C7" t="inlineStr">
        <is>
          <t>Capturas del 26-10-2026</t>
        </is>
      </c>
    </row>
    <row r="8">
      <c r="A8" t="inlineStr">
        <is>
          <t>Seguidores en redes (suma)</t>
        </is>
      </c>
      <c r="B8" s="2">
        <f>SUM(B3:B7)</f>
        <v/>
      </c>
    </row>
    <row r="9">
      <c r="A9" s="3" t="inlineStr">
        <is>
          <t>MI IMPACTO EN LATAM</t>
        </is>
      </c>
      <c r="B9" s="4">
        <f>B2+B8</f>
        <v/>
      </c>
      <c r="C9" s="3" t="inlineStr">
        <is>
          <t>Asistentes + seguidores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2026-10-26T19:26:03Z</dcterms:created>
  <dcterms:modified xmlns:dcterms="http://purl.org/dc/terms/" xmlns:xsi="http://www.w3.org/2001/XMLSchema-instance" xsi:type="dcterms:W3CDTF">2026-10-26T19:29:24Z</dcterms:modified>
</cp:coreProperties>
</file>