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CEO-REM\Nova pasta\"/>
    </mc:Choice>
  </mc:AlternateContent>
  <xr:revisionPtr revIDLastSave="0" documentId="8_{07C776BE-879B-4160-B17A-BFD6929740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RTEIRA COMPLETA" sheetId="1" r:id="rId1"/>
    <sheet name="SEM COMPRA COL." sheetId="2" r:id="rId2"/>
  </sheets>
  <definedNames>
    <definedName name="_xlnm._FilterDatabase" localSheetId="1" hidden="1">'SEM COMPRA COL.'!$A$7:$C$71</definedName>
    <definedName name="_xlnm.Print_Titles" localSheetId="0">'CARTEIRA COMPLETA'!$7:$7</definedName>
    <definedName name="_xlnm.Print_Titles" localSheetId="1">'SEM COMPRA COL.'!#REF!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6" i="1"/>
</calcChain>
</file>

<file path=xl/sharedStrings.xml><?xml version="1.0" encoding="utf-8"?>
<sst xmlns="http://schemas.openxmlformats.org/spreadsheetml/2006/main" count="340" uniqueCount="134">
  <si>
    <t>Codigo Grupo Cliente</t>
  </si>
  <si>
    <t>Grupo Cliente</t>
  </si>
  <si>
    <t>Qtd Venda</t>
  </si>
  <si>
    <t>1108</t>
  </si>
  <si>
    <t>GRUPO ARCO IRIS</t>
  </si>
  <si>
    <t>1330</t>
  </si>
  <si>
    <t>GRUPO MDL</t>
  </si>
  <si>
    <t>1333</t>
  </si>
  <si>
    <t>FIO DE OURO</t>
  </si>
  <si>
    <t>1358</t>
  </si>
  <si>
    <t>GRUPO DUPASSO</t>
  </si>
  <si>
    <t>1431</t>
  </si>
  <si>
    <t>GRUPO FERRAO CALCADOS (02)</t>
  </si>
  <si>
    <t>1442</t>
  </si>
  <si>
    <t>GRUPO PASSO CALCADOS (02)</t>
  </si>
  <si>
    <t>1468</t>
  </si>
  <si>
    <t>GRUPO MIX (02)</t>
  </si>
  <si>
    <t>169</t>
  </si>
  <si>
    <t>CIA DOS PE</t>
  </si>
  <si>
    <t>1728</t>
  </si>
  <si>
    <t>GRUPO GIGANTE PERFUMARIA</t>
  </si>
  <si>
    <t>1765</t>
  </si>
  <si>
    <t>GRUPO TOKESHOES</t>
  </si>
  <si>
    <t>179</t>
  </si>
  <si>
    <t>JN SERRA</t>
  </si>
  <si>
    <t>2037</t>
  </si>
  <si>
    <t>GRUPO MASTERSHOP</t>
  </si>
  <si>
    <t>2051</t>
  </si>
  <si>
    <t>GRUPO KINERHUUS</t>
  </si>
  <si>
    <t>2125</t>
  </si>
  <si>
    <t>D CALÇADOS</t>
  </si>
  <si>
    <t>26</t>
  </si>
  <si>
    <t>C &amp; R CALCADOS</t>
  </si>
  <si>
    <t>262</t>
  </si>
  <si>
    <t>GRUPO PRENDA</t>
  </si>
  <si>
    <t>522</t>
  </si>
  <si>
    <t>REI DO ENXOVAL</t>
  </si>
  <si>
    <t>55</t>
  </si>
  <si>
    <t>ITAPUA G(69)</t>
  </si>
  <si>
    <t>741</t>
  </si>
  <si>
    <t>LOS NETO LINHARES</t>
  </si>
  <si>
    <t>846</t>
  </si>
  <si>
    <t>BOROTO</t>
  </si>
  <si>
    <t>854</t>
  </si>
  <si>
    <t>GARRA G(2)</t>
  </si>
  <si>
    <t>861</t>
  </si>
  <si>
    <t>LOS NETO</t>
  </si>
  <si>
    <t>888</t>
  </si>
  <si>
    <t>DESTAQUE CALCADOS</t>
  </si>
  <si>
    <t>893</t>
  </si>
  <si>
    <t>JN CALCADOS</t>
  </si>
  <si>
    <t>902</t>
  </si>
  <si>
    <t>LOJAS CAPIXABA</t>
  </si>
  <si>
    <t>936</t>
  </si>
  <si>
    <t>SUPERMERCADO DO TENIS</t>
  </si>
  <si>
    <t>984</t>
  </si>
  <si>
    <t>GRUPO PISALLE</t>
  </si>
  <si>
    <t>NÃO INFORMADO</t>
  </si>
  <si>
    <t xml:space="preserve"> KKK ARTIGOS ESPORTIVOS LTDA</t>
  </si>
  <si>
    <t>21.224.904 AMANDA LITTIG FARIAS</t>
  </si>
  <si>
    <t>ADOLETA COMERCIO E CIA LTDA ME</t>
  </si>
  <si>
    <t>ADRIANA CUNHA DE CARVALHO RAMPINELLI</t>
  </si>
  <si>
    <t>ADRIANA LEITE QUEIROZ</t>
  </si>
  <si>
    <t>ANILTON TONANI ME</t>
  </si>
  <si>
    <t>ANNE COMERCIO DE ARMARINHO LTDA ME</t>
  </si>
  <si>
    <t>ARMARINHO E CONFECCOES LUAR PALOMA LTDA</t>
  </si>
  <si>
    <t>ARPINI E BRUMATTI LTDA</t>
  </si>
  <si>
    <t>ARRAZZE MULTIMARCAS LTDA ME</t>
  </si>
  <si>
    <t>ATREVIDINHA BOUTIQUE CONFECCOES LTDA</t>
  </si>
  <si>
    <t>BIA MULT - CONFECCOES A.M.F. LTDA</t>
  </si>
  <si>
    <t>BIG MARCAS CALCADOS LTDA EPP</t>
  </si>
  <si>
    <t>BRENDA GOBBI CUNHA 11089379773</t>
  </si>
  <si>
    <t>CALCADOS ITAPARICA LTDA</t>
  </si>
  <si>
    <t>CAMBALHOTA KIDS CALCADOS LTDA - ME</t>
  </si>
  <si>
    <t>COMERCIAL PASTORE E SIQUEIRA LTDA ME</t>
  </si>
  <si>
    <t>COMPRECERTO.SHOP COMERCIO DE BICICLETAS E ACESSORIOS LTDA</t>
  </si>
  <si>
    <t>CONCHA CORAL LTDA EPP</t>
  </si>
  <si>
    <t>CONFECCOES LUNUIA LTDA ME</t>
  </si>
  <si>
    <t>CONFECCOES P Z LTDA ME</t>
  </si>
  <si>
    <t>D N A REPAROS E UTILIDADES LTDA</t>
  </si>
  <si>
    <t>D R CALCADOS E ARTIGOS ESPORTIVOS LTDA</t>
  </si>
  <si>
    <t>DD CALCADOS LTDA</t>
  </si>
  <si>
    <t>DEVANILCE SCHNEIDER BORGES</t>
  </si>
  <si>
    <t>EDVALDO JOSE PEREIRA DOS SANTOS EPP</t>
  </si>
  <si>
    <t>ELZIMAR CANAL TRABACH EIRELI</t>
  </si>
  <si>
    <t>ENFCE BRINQUEDOS LTDA</t>
  </si>
  <si>
    <t>FLOR DA PELE LTDA ME</t>
  </si>
  <si>
    <t>FURLAN CALCADOS LTDA.  - ME</t>
  </si>
  <si>
    <t>G C HELKER</t>
  </si>
  <si>
    <t>GESON E JULIANA SECCHIM ME EPPE</t>
  </si>
  <si>
    <t>H. KIDS CONFECCOES LTDA</t>
  </si>
  <si>
    <t>HUBNER E RIBEIRO LTDA ME</t>
  </si>
  <si>
    <t>IN CORPORE ACESSORIOS LTDA ME</t>
  </si>
  <si>
    <t>J SECCHIN COMERCIO DO VESTUARIO ME MEE</t>
  </si>
  <si>
    <t>JOAO LUIZ DOS PASSOS-ACESSORIOS - ME</t>
  </si>
  <si>
    <t>JOSY KILL 31.821.194</t>
  </si>
  <si>
    <t>KENIA G C MARCHETI EIRELI</t>
  </si>
  <si>
    <t>KIANDA CALCADOS  LTDA ME</t>
  </si>
  <si>
    <t>LEONARDO &amp; VINICIUS CONFECCOES LTDA</t>
  </si>
  <si>
    <t>LOJA X LTDA</t>
  </si>
  <si>
    <t>LUCIENE PRETTI PESSOA ME</t>
  </si>
  <si>
    <t>MALU TECIDOS LTDA</t>
  </si>
  <si>
    <t>MARCILEIA APARECIDA DAS NEVES TEDESCHI ME</t>
  </si>
  <si>
    <t>MARLENI FILETTI CASTILHO</t>
  </si>
  <si>
    <t>MARLUCIA PIMENTEL DE JESUS ME</t>
  </si>
  <si>
    <t>MARYANNE NASCIMENTO LEAL SILVA ME</t>
  </si>
  <si>
    <t>MATOS MATOS CALCADOS LTDA ME</t>
  </si>
  <si>
    <t>MDF SHOP E-COMERCE LTDA</t>
  </si>
  <si>
    <t>MORANGUINHO MODA INFANTIL LTDA EPP</t>
  </si>
  <si>
    <t>MULEKADA BRASIL PRODUTOS INFANTIS LTDA ME</t>
  </si>
  <si>
    <t>NEUCIMAR INOCENTE</t>
  </si>
  <si>
    <t>OGIONE E SOARES LTDA - ME</t>
  </si>
  <si>
    <t>P S A NASCIMENTO CALCADOS E REPRESENTACOES LTDA</t>
  </si>
  <si>
    <t>PRADO CALCADOS LTDA ME</t>
  </si>
  <si>
    <t>R A COMERCIO DE ROUPAS LTDA</t>
  </si>
  <si>
    <t>R M P BRAGA ME</t>
  </si>
  <si>
    <t>R. R. VIANA</t>
  </si>
  <si>
    <t>R.V. RAMOS</t>
  </si>
  <si>
    <t>RAQUEL MARIA MONTEIRO ME</t>
  </si>
  <si>
    <t>RAQUISLAMELE COMERCIO DE CALCADOS LTDA ME</t>
  </si>
  <si>
    <t>REALCE CALCADOS LTDA ME</t>
  </si>
  <si>
    <t>REGINALDO HELKER</t>
  </si>
  <si>
    <t>RONALDO LEITE DE SOUSA</t>
  </si>
  <si>
    <t>S. MARINHO-CELLSHOPP LTDA</t>
  </si>
  <si>
    <t>SANDRA JADEJISCHI RIBEIRO ME</t>
  </si>
  <si>
    <t>SANDRA VARGAS BOECHER COMERCIO DO VESTUARIO ME</t>
  </si>
  <si>
    <t>SERELEPE BOUTIQUE EIRELI EPP</t>
  </si>
  <si>
    <t>SHOPING E CONFECÇÕES Q JOIA LTDA ME</t>
  </si>
  <si>
    <t>SOLO CALCADOS E VESTUARIO LTDA ME</t>
  </si>
  <si>
    <t>SONIA MARIA CASTIGLIONI GOBBI</t>
  </si>
  <si>
    <t>SW MODAS LTDA EPP</t>
  </si>
  <si>
    <t>THAIS COSTA DE OLIVEIRA LAMI 12909452760</t>
  </si>
  <si>
    <t>TOZETTI COMERCIO DE CALCADOS LTDA EPP</t>
  </si>
  <si>
    <t>WALLACE MANZOLI MACHADO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</si>
</sst>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-#,##0"/>
  </numFmts>
  <fonts count="3">
    <font>
      <sz val="11"/>
      <name val="Calibri"/>
    </font>
    <font>
      <sz val="10"/>
      <color indexed="64"/>
      <name val="Tahoma"/>
      <family val="2"/>
    </font>
    <font>
      <b/>
      <sz val="10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2540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2" fillId="2" borderId="1" xfId="1" applyFont="1" applyFill="1" applyAlignment="1">
      <alignment horizontal="center" vertical="center" wrapText="1"/>
    </xf>
    <xf numFmtId="164" fontId="2" fillId="2" borderId="1" xfId="1" applyNumberFormat="1" applyFont="1" applyFill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64" fontId="1" fillId="0" borderId="1" xfId="1" applyNumberFormat="1" applyAlignment="1">
      <alignment horizontal="right" vertical="center"/>
    </xf>
  </cellXfs>
  <cellStyles count="2">
    <cellStyle name="Detalhe_108194b9-4ad2-4a5e-b16c-81385f991a3c" xfId="1" xr:uid="{00000000-0005-0000-0000-000006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885825</xdr:colOff>
      <xdr:row>0</xdr:row>
      <xdr:rowOff>85725</xdr:rowOff>
    </xdr:from>
    <xdr:ext cx="2623027" cy="405432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401E5BB-3336-44A8-A09D-E992C78961BC}"/>
            </a:ext>
          </a:extLst>
        </xdr:cNvPr>
        <xdr:cNvSpPr/>
      </xdr:nvSpPr>
      <xdr:spPr>
        <a:xfrm>
          <a:off x="885825" y="85725"/>
          <a:ext cx="262302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CARTEIRA DE CLIENTES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4289571" cy="405432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4632C77-8A43-4E07-A04E-8F68BD668359}"/>
            </a:ext>
          </a:extLst>
        </xdr:cNvPr>
        <xdr:cNvSpPr/>
      </xdr:nvSpPr>
      <xdr:spPr>
        <a:xfrm>
          <a:off x="123825" y="295275"/>
          <a:ext cx="428957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CLIENTES</a:t>
          </a:r>
          <a:r>
            <a:rPr lang="pt-BR" sz="2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SEM COMPRAS NA COLEÇÃO</a:t>
          </a:r>
          <a:endParaRPr lang="pt-BR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110"/>
  <sheetViews>
    <sheetView workbookViewId="0">
      <pane ySplit="7" topLeftCell="A103" activePane="bottomLeft" state="frozen"/>
      <selection pane="bottomLeft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SUBTOTAL(3,B8:B110)</f>
        <v>103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453</v>
      </c>
    </row>
    <row r="9" spans="1:3">
      <c r="A9" s="3" t="s">
        <v>5</v>
      </c>
      <c r="B9" s="3" t="s">
        <v>6</v>
      </c>
      <c r="C9" s="4">
        <v>2358</v>
      </c>
    </row>
    <row r="10" spans="1:3">
      <c r="A10" s="3" t="s">
        <v>7</v>
      </c>
      <c r="B10" s="3" t="s">
        <v>8</v>
      </c>
      <c r="C10" s="4">
        <v>276</v>
      </c>
    </row>
    <row r="11" spans="1:3">
      <c r="A11" s="3" t="s">
        <v>9</v>
      </c>
      <c r="B11" s="3" t="s">
        <v>10</v>
      </c>
      <c r="C11" s="4">
        <v>903</v>
      </c>
    </row>
    <row r="12" spans="1:3" ht="25.5">
      <c r="A12" s="3" t="s">
        <v>11</v>
      </c>
      <c r="B12" s="3" t="s">
        <v>12</v>
      </c>
      <c r="C12" s="4">
        <v>1092</v>
      </c>
    </row>
    <row r="13" spans="1:3" ht="25.5">
      <c r="A13" s="3" t="s">
        <v>13</v>
      </c>
      <c r="B13" s="3" t="s">
        <v>14</v>
      </c>
      <c r="C13" s="4">
        <v>1023</v>
      </c>
    </row>
    <row r="14" spans="1:3">
      <c r="A14" s="3" t="s">
        <v>15</v>
      </c>
      <c r="B14" s="3" t="s">
        <v>16</v>
      </c>
      <c r="C14" s="4">
        <v>636</v>
      </c>
    </row>
    <row r="15" spans="1:3">
      <c r="A15" s="3" t="s">
        <v>17</v>
      </c>
      <c r="B15" s="3" t="s">
        <v>18</v>
      </c>
      <c r="C15" s="4">
        <v>711</v>
      </c>
    </row>
    <row r="16" spans="1:3">
      <c r="A16" s="3" t="s">
        <v>19</v>
      </c>
      <c r="B16" s="3" t="s">
        <v>20</v>
      </c>
      <c r="C16" s="4">
        <v>924</v>
      </c>
    </row>
    <row r="17" spans="1:3">
      <c r="A17" s="3" t="s">
        <v>21</v>
      </c>
      <c r="B17" s="3" t="s">
        <v>22</v>
      </c>
      <c r="C17" s="4">
        <v>2085</v>
      </c>
    </row>
    <row r="18" spans="1:3">
      <c r="A18" s="3" t="s">
        <v>23</v>
      </c>
      <c r="B18" s="3" t="s">
        <v>24</v>
      </c>
      <c r="C18" s="4">
        <v>2853</v>
      </c>
    </row>
    <row r="19" spans="1:3">
      <c r="A19" s="3" t="s">
        <v>25</v>
      </c>
      <c r="B19" s="3" t="s">
        <v>26</v>
      </c>
      <c r="C19" s="4">
        <v>2139</v>
      </c>
    </row>
    <row r="20" spans="1:3">
      <c r="A20" s="3" t="s">
        <v>27</v>
      </c>
      <c r="B20" s="3" t="s">
        <v>28</v>
      </c>
      <c r="C20" s="4">
        <v>1905</v>
      </c>
    </row>
    <row r="21" spans="1:3">
      <c r="A21" s="3" t="s">
        <v>29</v>
      </c>
      <c r="B21" s="3" t="s">
        <v>30</v>
      </c>
      <c r="C21" s="4">
        <v>384</v>
      </c>
    </row>
    <row r="22" spans="1:3">
      <c r="A22" s="3" t="s">
        <v>31</v>
      </c>
      <c r="B22" s="3" t="s">
        <v>32</v>
      </c>
      <c r="C22" s="4">
        <v>7920</v>
      </c>
    </row>
    <row r="23" spans="1:3">
      <c r="A23" s="3" t="s">
        <v>33</v>
      </c>
      <c r="B23" s="3" t="s">
        <v>34</v>
      </c>
      <c r="C23" s="4">
        <v>8838</v>
      </c>
    </row>
    <row r="24" spans="1:3">
      <c r="A24" s="3" t="s">
        <v>35</v>
      </c>
      <c r="B24" s="3" t="s">
        <v>36</v>
      </c>
      <c r="C24" s="4">
        <v>375</v>
      </c>
    </row>
    <row r="25" spans="1:3">
      <c r="A25" s="3" t="s">
        <v>37</v>
      </c>
      <c r="B25" s="3" t="s">
        <v>38</v>
      </c>
      <c r="C25" s="4">
        <v>12132</v>
      </c>
    </row>
    <row r="26" spans="1:3">
      <c r="A26" s="3" t="s">
        <v>39</v>
      </c>
      <c r="B26" s="3" t="s">
        <v>40</v>
      </c>
      <c r="C26" s="4">
        <v>252</v>
      </c>
    </row>
    <row r="27" spans="1:3">
      <c r="A27" s="3" t="s">
        <v>41</v>
      </c>
      <c r="B27" s="3" t="s">
        <v>42</v>
      </c>
      <c r="C27" s="4">
        <v>5898</v>
      </c>
    </row>
    <row r="28" spans="1:3">
      <c r="A28" s="3" t="s">
        <v>43</v>
      </c>
      <c r="B28" s="3" t="s">
        <v>44</v>
      </c>
      <c r="C28" s="4">
        <v>144</v>
      </c>
    </row>
    <row r="29" spans="1:3">
      <c r="A29" s="3" t="s">
        <v>45</v>
      </c>
      <c r="B29" s="3" t="s">
        <v>46</v>
      </c>
      <c r="C29" s="4">
        <v>5499</v>
      </c>
    </row>
    <row r="30" spans="1:3">
      <c r="A30" s="3" t="s">
        <v>47</v>
      </c>
      <c r="B30" s="3" t="s">
        <v>48</v>
      </c>
      <c r="C30" s="4">
        <v>1158</v>
      </c>
    </row>
    <row r="31" spans="1:3">
      <c r="A31" s="3" t="s">
        <v>49</v>
      </c>
      <c r="B31" s="3" t="s">
        <v>50</v>
      </c>
      <c r="C31" s="4">
        <v>3552</v>
      </c>
    </row>
    <row r="32" spans="1:3">
      <c r="A32" s="3" t="s">
        <v>51</v>
      </c>
      <c r="B32" s="3" t="s">
        <v>52</v>
      </c>
      <c r="C32" s="4">
        <v>594</v>
      </c>
    </row>
    <row r="33" spans="1:3">
      <c r="A33" s="3" t="s">
        <v>53</v>
      </c>
      <c r="B33" s="3" t="s">
        <v>54</v>
      </c>
      <c r="C33" s="4">
        <v>4374</v>
      </c>
    </row>
    <row r="34" spans="1:3">
      <c r="A34" s="3" t="s">
        <v>55</v>
      </c>
      <c r="B34" s="3" t="s">
        <v>56</v>
      </c>
      <c r="C34" s="4">
        <v>3498</v>
      </c>
    </row>
    <row r="35" spans="1:3" ht="25.5">
      <c r="A35" s="3" t="s">
        <v>57</v>
      </c>
      <c r="B35" s="3" t="s">
        <v>58</v>
      </c>
      <c r="C35" s="4">
        <v>1110</v>
      </c>
    </row>
    <row r="36" spans="1:3" ht="25.5">
      <c r="A36" s="3" t="s">
        <v>57</v>
      </c>
      <c r="B36" s="3" t="s">
        <v>59</v>
      </c>
      <c r="C36" s="4">
        <v>102</v>
      </c>
    </row>
    <row r="37" spans="1:3" ht="25.5">
      <c r="A37" s="3" t="s">
        <v>57</v>
      </c>
      <c r="B37" s="3" t="s">
        <v>60</v>
      </c>
      <c r="C37" s="4">
        <v>1188</v>
      </c>
    </row>
    <row r="38" spans="1:3" ht="25.5">
      <c r="A38" s="3" t="s">
        <v>57</v>
      </c>
      <c r="B38" s="3" t="s">
        <v>61</v>
      </c>
      <c r="C38" s="4">
        <v>1284</v>
      </c>
    </row>
    <row r="39" spans="1:3">
      <c r="A39" s="3" t="s">
        <v>57</v>
      </c>
      <c r="B39" s="3" t="s">
        <v>62</v>
      </c>
      <c r="C39" s="4">
        <v>72</v>
      </c>
    </row>
    <row r="40" spans="1:3">
      <c r="A40" s="3" t="s">
        <v>57</v>
      </c>
      <c r="B40" s="3" t="s">
        <v>63</v>
      </c>
      <c r="C40" s="4">
        <v>774</v>
      </c>
    </row>
    <row r="41" spans="1:3" ht="25.5">
      <c r="A41" s="3" t="s">
        <v>57</v>
      </c>
      <c r="B41" s="3" t="s">
        <v>64</v>
      </c>
      <c r="C41" s="4">
        <v>1131</v>
      </c>
    </row>
    <row r="42" spans="1:3" ht="25.5">
      <c r="A42" s="3" t="s">
        <v>57</v>
      </c>
      <c r="B42" s="3" t="s">
        <v>65</v>
      </c>
      <c r="C42" s="4">
        <v>261</v>
      </c>
    </row>
    <row r="43" spans="1:3">
      <c r="A43" s="3" t="s">
        <v>57</v>
      </c>
      <c r="B43" s="3" t="s">
        <v>66</v>
      </c>
      <c r="C43" s="4">
        <v>402</v>
      </c>
    </row>
    <row r="44" spans="1:3" ht="25.5">
      <c r="A44" s="3" t="s">
        <v>57</v>
      </c>
      <c r="B44" s="3" t="s">
        <v>67</v>
      </c>
      <c r="C44" s="4">
        <v>39</v>
      </c>
    </row>
    <row r="45" spans="1:3" ht="25.5">
      <c r="A45" s="3" t="s">
        <v>57</v>
      </c>
      <c r="B45" s="3" t="s">
        <v>68</v>
      </c>
      <c r="C45" s="4">
        <v>261</v>
      </c>
    </row>
    <row r="46" spans="1:3" ht="25.5">
      <c r="A46" s="3" t="s">
        <v>57</v>
      </c>
      <c r="B46" s="3" t="s">
        <v>69</v>
      </c>
      <c r="C46" s="4">
        <v>387</v>
      </c>
    </row>
    <row r="47" spans="1:3" ht="25.5">
      <c r="A47" s="3" t="s">
        <v>57</v>
      </c>
      <c r="B47" s="3" t="s">
        <v>70</v>
      </c>
      <c r="C47" s="4">
        <v>558</v>
      </c>
    </row>
    <row r="48" spans="1:3" ht="25.5">
      <c r="A48" s="3" t="s">
        <v>57</v>
      </c>
      <c r="B48" s="3" t="s">
        <v>71</v>
      </c>
      <c r="C48" s="4">
        <v>342</v>
      </c>
    </row>
    <row r="49" spans="1:3">
      <c r="A49" s="3" t="s">
        <v>57</v>
      </c>
      <c r="B49" s="3" t="s">
        <v>72</v>
      </c>
      <c r="C49" s="4">
        <v>1649</v>
      </c>
    </row>
    <row r="50" spans="1:3" ht="25.5">
      <c r="A50" s="3" t="s">
        <v>57</v>
      </c>
      <c r="B50" s="3" t="s">
        <v>73</v>
      </c>
      <c r="C50" s="4">
        <v>627</v>
      </c>
    </row>
    <row r="51" spans="1:3" ht="25.5">
      <c r="A51" s="3" t="s">
        <v>57</v>
      </c>
      <c r="B51" s="3" t="s">
        <v>74</v>
      </c>
      <c r="C51" s="4">
        <v>1425</v>
      </c>
    </row>
    <row r="52" spans="1:3" ht="38.25">
      <c r="A52" s="3" t="s">
        <v>57</v>
      </c>
      <c r="B52" s="3" t="s">
        <v>75</v>
      </c>
      <c r="C52" s="4">
        <v>372</v>
      </c>
    </row>
    <row r="53" spans="1:3">
      <c r="A53" s="3" t="s">
        <v>57</v>
      </c>
      <c r="B53" s="3" t="s">
        <v>76</v>
      </c>
      <c r="C53" s="4">
        <v>276</v>
      </c>
    </row>
    <row r="54" spans="1:3" ht="25.5">
      <c r="A54" s="3" t="s">
        <v>57</v>
      </c>
      <c r="B54" s="3" t="s">
        <v>77</v>
      </c>
      <c r="C54" s="4">
        <v>1275</v>
      </c>
    </row>
    <row r="55" spans="1:3">
      <c r="A55" s="3" t="s">
        <v>57</v>
      </c>
      <c r="B55" s="3" t="s">
        <v>78</v>
      </c>
      <c r="C55" s="4">
        <v>798</v>
      </c>
    </row>
    <row r="56" spans="1:3" ht="25.5">
      <c r="A56" s="3" t="s">
        <v>57</v>
      </c>
      <c r="B56" s="3" t="s">
        <v>79</v>
      </c>
      <c r="C56" s="4">
        <v>66</v>
      </c>
    </row>
    <row r="57" spans="1:3" ht="25.5">
      <c r="A57" s="3" t="s">
        <v>57</v>
      </c>
      <c r="B57" s="3" t="s">
        <v>80</v>
      </c>
      <c r="C57" s="4">
        <v>168</v>
      </c>
    </row>
    <row r="58" spans="1:3">
      <c r="A58" s="3" t="s">
        <v>57</v>
      </c>
      <c r="B58" s="3" t="s">
        <v>81</v>
      </c>
      <c r="C58" s="4">
        <v>243</v>
      </c>
    </row>
    <row r="59" spans="1:3" ht="25.5">
      <c r="A59" s="3" t="s">
        <v>57</v>
      </c>
      <c r="B59" s="3" t="s">
        <v>82</v>
      </c>
      <c r="C59" s="4">
        <v>783</v>
      </c>
    </row>
    <row r="60" spans="1:3" ht="25.5">
      <c r="A60" s="3" t="s">
        <v>57</v>
      </c>
      <c r="B60" s="3" t="s">
        <v>83</v>
      </c>
      <c r="C60" s="4">
        <v>717</v>
      </c>
    </row>
    <row r="61" spans="1:3" ht="25.5">
      <c r="A61" s="3" t="s">
        <v>57</v>
      </c>
      <c r="B61" s="3" t="s">
        <v>84</v>
      </c>
      <c r="C61" s="4">
        <v>108</v>
      </c>
    </row>
    <row r="62" spans="1:3">
      <c r="A62" s="3" t="s">
        <v>57</v>
      </c>
      <c r="B62" s="3" t="s">
        <v>85</v>
      </c>
      <c r="C62" s="4">
        <v>135</v>
      </c>
    </row>
    <row r="63" spans="1:3">
      <c r="A63" s="3" t="s">
        <v>57</v>
      </c>
      <c r="B63" s="3" t="s">
        <v>86</v>
      </c>
      <c r="C63" s="4">
        <v>1032</v>
      </c>
    </row>
    <row r="64" spans="1:3" ht="25.5">
      <c r="A64" s="3" t="s">
        <v>57</v>
      </c>
      <c r="B64" s="3" t="s">
        <v>87</v>
      </c>
      <c r="C64" s="4">
        <v>216</v>
      </c>
    </row>
    <row r="65" spans="1:3">
      <c r="A65" s="3" t="s">
        <v>57</v>
      </c>
      <c r="B65" s="3" t="s">
        <v>88</v>
      </c>
      <c r="C65" s="4">
        <v>1115</v>
      </c>
    </row>
    <row r="66" spans="1:3" ht="25.5">
      <c r="A66" s="3" t="s">
        <v>57</v>
      </c>
      <c r="B66" s="3" t="s">
        <v>89</v>
      </c>
      <c r="C66" s="4">
        <v>1194</v>
      </c>
    </row>
    <row r="67" spans="1:3">
      <c r="A67" s="3" t="s">
        <v>57</v>
      </c>
      <c r="B67" s="3" t="s">
        <v>90</v>
      </c>
      <c r="C67" s="4">
        <v>246</v>
      </c>
    </row>
    <row r="68" spans="1:3">
      <c r="A68" s="3" t="s">
        <v>57</v>
      </c>
      <c r="B68" s="3" t="s">
        <v>91</v>
      </c>
      <c r="C68" s="4">
        <v>72</v>
      </c>
    </row>
    <row r="69" spans="1:3" ht="25.5">
      <c r="A69" s="3" t="s">
        <v>57</v>
      </c>
      <c r="B69" s="3" t="s">
        <v>92</v>
      </c>
      <c r="C69" s="4">
        <v>423</v>
      </c>
    </row>
    <row r="70" spans="1:3" ht="25.5">
      <c r="A70" s="3" t="s">
        <v>57</v>
      </c>
      <c r="B70" s="3" t="s">
        <v>93</v>
      </c>
      <c r="C70" s="4">
        <v>123</v>
      </c>
    </row>
    <row r="71" spans="1:3" ht="25.5">
      <c r="A71" s="3" t="s">
        <v>57</v>
      </c>
      <c r="B71" s="3" t="s">
        <v>94</v>
      </c>
      <c r="C71" s="4">
        <v>630</v>
      </c>
    </row>
    <row r="72" spans="1:3">
      <c r="A72" s="3" t="s">
        <v>57</v>
      </c>
      <c r="B72" s="3" t="s">
        <v>95</v>
      </c>
      <c r="C72" s="4">
        <v>909</v>
      </c>
    </row>
    <row r="73" spans="1:3">
      <c r="A73" s="3" t="s">
        <v>57</v>
      </c>
      <c r="B73" s="3" t="s">
        <v>96</v>
      </c>
      <c r="C73" s="4">
        <v>342</v>
      </c>
    </row>
    <row r="74" spans="1:3">
      <c r="A74" s="3" t="s">
        <v>57</v>
      </c>
      <c r="B74" s="3" t="s">
        <v>97</v>
      </c>
      <c r="C74" s="4">
        <v>126</v>
      </c>
    </row>
    <row r="75" spans="1:3" ht="25.5">
      <c r="A75" s="3" t="s">
        <v>57</v>
      </c>
      <c r="B75" s="3" t="s">
        <v>98</v>
      </c>
      <c r="C75" s="4">
        <v>288</v>
      </c>
    </row>
    <row r="76" spans="1:3">
      <c r="A76" s="3" t="s">
        <v>57</v>
      </c>
      <c r="B76" s="3" t="s">
        <v>99</v>
      </c>
      <c r="C76" s="4">
        <v>72</v>
      </c>
    </row>
    <row r="77" spans="1:3">
      <c r="A77" s="3" t="s">
        <v>57</v>
      </c>
      <c r="B77" s="3" t="s">
        <v>100</v>
      </c>
      <c r="C77" s="4">
        <v>1065</v>
      </c>
    </row>
    <row r="78" spans="1:3">
      <c r="A78" s="3" t="s">
        <v>57</v>
      </c>
      <c r="B78" s="3" t="s">
        <v>101</v>
      </c>
      <c r="C78" s="4">
        <v>813</v>
      </c>
    </row>
    <row r="79" spans="1:3" ht="25.5">
      <c r="A79" s="3" t="s">
        <v>57</v>
      </c>
      <c r="B79" s="3" t="s">
        <v>102</v>
      </c>
      <c r="C79" s="4">
        <v>1647</v>
      </c>
    </row>
    <row r="80" spans="1:3">
      <c r="A80" s="3" t="s">
        <v>57</v>
      </c>
      <c r="B80" s="3" t="s">
        <v>103</v>
      </c>
      <c r="C80" s="4">
        <v>384</v>
      </c>
    </row>
    <row r="81" spans="1:3" ht="25.5">
      <c r="A81" s="3" t="s">
        <v>57</v>
      </c>
      <c r="B81" s="3" t="s">
        <v>104</v>
      </c>
      <c r="C81" s="4">
        <v>330</v>
      </c>
    </row>
    <row r="82" spans="1:3" ht="25.5">
      <c r="A82" s="3" t="s">
        <v>57</v>
      </c>
      <c r="B82" s="3" t="s">
        <v>105</v>
      </c>
      <c r="C82" s="4">
        <v>150</v>
      </c>
    </row>
    <row r="83" spans="1:3" ht="25.5">
      <c r="A83" s="3" t="s">
        <v>57</v>
      </c>
      <c r="B83" s="3" t="s">
        <v>106</v>
      </c>
      <c r="C83" s="4">
        <v>285</v>
      </c>
    </row>
    <row r="84" spans="1:3">
      <c r="A84" s="3" t="s">
        <v>57</v>
      </c>
      <c r="B84" s="3" t="s">
        <v>107</v>
      </c>
      <c r="C84" s="4">
        <v>378</v>
      </c>
    </row>
    <row r="85" spans="1:3" ht="25.5">
      <c r="A85" s="3" t="s">
        <v>57</v>
      </c>
      <c r="B85" s="3" t="s">
        <v>108</v>
      </c>
      <c r="C85" s="4">
        <v>1362</v>
      </c>
    </row>
    <row r="86" spans="1:3" ht="38.25">
      <c r="A86" s="3" t="s">
        <v>57</v>
      </c>
      <c r="B86" s="3" t="s">
        <v>109</v>
      </c>
      <c r="C86" s="4">
        <v>1767</v>
      </c>
    </row>
    <row r="87" spans="1:3">
      <c r="A87" s="3" t="s">
        <v>57</v>
      </c>
      <c r="B87" s="3" t="s">
        <v>110</v>
      </c>
      <c r="C87" s="4">
        <v>354</v>
      </c>
    </row>
    <row r="88" spans="1:3">
      <c r="A88" s="3" t="s">
        <v>57</v>
      </c>
      <c r="B88" s="3" t="s">
        <v>111</v>
      </c>
      <c r="C88" s="4">
        <v>276</v>
      </c>
    </row>
    <row r="89" spans="1:3" ht="38.25">
      <c r="A89" s="3" t="s">
        <v>57</v>
      </c>
      <c r="B89" s="3" t="s">
        <v>112</v>
      </c>
      <c r="C89" s="4">
        <v>222</v>
      </c>
    </row>
    <row r="90" spans="1:3">
      <c r="A90" s="3" t="s">
        <v>57</v>
      </c>
      <c r="B90" s="3" t="s">
        <v>113</v>
      </c>
      <c r="C90" s="4">
        <v>210</v>
      </c>
    </row>
    <row r="91" spans="1:3" ht="25.5">
      <c r="A91" s="3" t="s">
        <v>57</v>
      </c>
      <c r="B91" s="3" t="s">
        <v>114</v>
      </c>
      <c r="C91" s="4">
        <v>2145</v>
      </c>
    </row>
    <row r="92" spans="1:3">
      <c r="A92" s="3" t="s">
        <v>57</v>
      </c>
      <c r="B92" s="3" t="s">
        <v>115</v>
      </c>
      <c r="C92" s="4">
        <v>444</v>
      </c>
    </row>
    <row r="93" spans="1:3">
      <c r="A93" s="3" t="s">
        <v>57</v>
      </c>
      <c r="B93" s="3" t="s">
        <v>116</v>
      </c>
      <c r="C93" s="4">
        <v>72</v>
      </c>
    </row>
    <row r="94" spans="1:3">
      <c r="A94" s="3" t="s">
        <v>57</v>
      </c>
      <c r="B94" s="3" t="s">
        <v>117</v>
      </c>
      <c r="C94" s="4">
        <v>570</v>
      </c>
    </row>
    <row r="95" spans="1:3" ht="25.5">
      <c r="A95" s="3" t="s">
        <v>57</v>
      </c>
      <c r="B95" s="3" t="s">
        <v>118</v>
      </c>
      <c r="C95" s="4">
        <v>360</v>
      </c>
    </row>
    <row r="96" spans="1:3" ht="25.5">
      <c r="A96" s="3" t="s">
        <v>57</v>
      </c>
      <c r="B96" s="3" t="s">
        <v>119</v>
      </c>
      <c r="C96" s="4">
        <v>2008</v>
      </c>
    </row>
    <row r="97" spans="1:3">
      <c r="A97" s="3" t="s">
        <v>57</v>
      </c>
      <c r="B97" s="3" t="s">
        <v>120</v>
      </c>
      <c r="C97" s="4">
        <v>195</v>
      </c>
    </row>
    <row r="98" spans="1:3">
      <c r="A98" s="3" t="s">
        <v>57</v>
      </c>
      <c r="B98" s="3" t="s">
        <v>121</v>
      </c>
      <c r="C98" s="4">
        <v>192</v>
      </c>
    </row>
    <row r="99" spans="1:3">
      <c r="A99" s="3" t="s">
        <v>57</v>
      </c>
      <c r="B99" s="3" t="s">
        <v>122</v>
      </c>
      <c r="C99" s="4">
        <v>660</v>
      </c>
    </row>
    <row r="100" spans="1:3" ht="25.5">
      <c r="A100" s="3" t="s">
        <v>57</v>
      </c>
      <c r="B100" s="3" t="s">
        <v>123</v>
      </c>
      <c r="C100" s="4">
        <v>354</v>
      </c>
    </row>
    <row r="101" spans="1:3" ht="25.5">
      <c r="A101" s="3" t="s">
        <v>57</v>
      </c>
      <c r="B101" s="3" t="s">
        <v>124</v>
      </c>
      <c r="C101" s="4">
        <v>607</v>
      </c>
    </row>
    <row r="102" spans="1:3" ht="38.25">
      <c r="A102" s="3" t="s">
        <v>57</v>
      </c>
      <c r="B102" s="3" t="s">
        <v>125</v>
      </c>
      <c r="C102" s="4">
        <v>207</v>
      </c>
    </row>
    <row r="103" spans="1:3" ht="25.5">
      <c r="A103" s="3" t="s">
        <v>57</v>
      </c>
      <c r="B103" s="3" t="s">
        <v>126</v>
      </c>
      <c r="C103" s="4">
        <v>90</v>
      </c>
    </row>
    <row r="104" spans="1:3" ht="25.5">
      <c r="A104" s="3" t="s">
        <v>57</v>
      </c>
      <c r="B104" s="3" t="s">
        <v>127</v>
      </c>
      <c r="C104" s="4">
        <v>585</v>
      </c>
    </row>
    <row r="105" spans="1:3" ht="25.5">
      <c r="A105" s="3" t="s">
        <v>57</v>
      </c>
      <c r="B105" s="3" t="s">
        <v>128</v>
      </c>
      <c r="C105" s="4">
        <v>1821</v>
      </c>
    </row>
    <row r="106" spans="1:3" ht="25.5">
      <c r="A106" s="3" t="s">
        <v>57</v>
      </c>
      <c r="B106" s="3" t="s">
        <v>129</v>
      </c>
      <c r="C106" s="4">
        <v>1251</v>
      </c>
    </row>
    <row r="107" spans="1:3">
      <c r="A107" s="3" t="s">
        <v>57</v>
      </c>
      <c r="B107" s="3" t="s">
        <v>130</v>
      </c>
      <c r="C107" s="4">
        <v>255</v>
      </c>
    </row>
    <row r="108" spans="1:3" ht="25.5">
      <c r="A108" s="3" t="s">
        <v>57</v>
      </c>
      <c r="B108" s="3" t="s">
        <v>131</v>
      </c>
      <c r="C108" s="4">
        <v>678</v>
      </c>
    </row>
    <row r="109" spans="1:3" ht="25.5">
      <c r="A109" s="3" t="s">
        <v>57</v>
      </c>
      <c r="B109" s="3" t="s">
        <v>132</v>
      </c>
      <c r="C109" s="4">
        <v>342</v>
      </c>
    </row>
    <row r="110" spans="1:3" ht="25.5">
      <c r="A110" s="3" t="s">
        <v>57</v>
      </c>
      <c r="B110" s="3" t="s">
        <v>133</v>
      </c>
      <c r="C110" s="4">
        <v>516</v>
      </c>
    </row>
  </sheetData>
  <conditionalFormatting sqref="A7:C110">
    <cfRule type="cellIs" dxfId="2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71"/>
  <sheetViews>
    <sheetView tabSelected="1" workbookViewId="0">
      <pane ySplit="6" topLeftCell="A7" activePane="bottomLeft" state="frozen"/>
      <selection activeCell="O111" sqref="O111"/>
      <selection pane="bottomLeft" activeCell="A7" sqref="A7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SUBTOTAL(3,B7:B45)</f>
        <v>39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453</v>
      </c>
    </row>
    <row r="9" spans="1:3">
      <c r="A9" s="3" t="s">
        <v>5</v>
      </c>
      <c r="B9" s="3" t="s">
        <v>6</v>
      </c>
      <c r="C9" s="4">
        <v>2358</v>
      </c>
    </row>
    <row r="10" spans="1:3">
      <c r="A10" s="3" t="s">
        <v>7</v>
      </c>
      <c r="B10" s="3" t="s">
        <v>8</v>
      </c>
      <c r="C10" s="4">
        <v>276</v>
      </c>
    </row>
    <row r="11" spans="1:3">
      <c r="A11" s="3" t="s">
        <v>9</v>
      </c>
      <c r="B11" s="3" t="s">
        <v>10</v>
      </c>
      <c r="C11" s="4">
        <v>903</v>
      </c>
    </row>
    <row r="12" spans="1:3" ht="25.5">
      <c r="A12" s="3" t="s">
        <v>11</v>
      </c>
      <c r="B12" s="3" t="s">
        <v>12</v>
      </c>
      <c r="C12" s="4">
        <v>1092</v>
      </c>
    </row>
    <row r="13" spans="1:3">
      <c r="A13" s="3" t="s">
        <v>19</v>
      </c>
      <c r="B13" s="3" t="s">
        <v>20</v>
      </c>
      <c r="C13" s="4">
        <v>924</v>
      </c>
    </row>
    <row r="14" spans="1:3">
      <c r="A14" s="3" t="s">
        <v>21</v>
      </c>
      <c r="B14" s="3" t="s">
        <v>22</v>
      </c>
      <c r="C14" s="4">
        <v>2085</v>
      </c>
    </row>
    <row r="15" spans="1:3">
      <c r="A15" s="3" t="s">
        <v>23</v>
      </c>
      <c r="B15" s="3" t="s">
        <v>24</v>
      </c>
      <c r="C15" s="4">
        <v>2853</v>
      </c>
    </row>
    <row r="16" spans="1:3">
      <c r="A16" s="3" t="s">
        <v>25</v>
      </c>
      <c r="B16" s="3" t="s">
        <v>26</v>
      </c>
      <c r="C16" s="4">
        <v>2139</v>
      </c>
    </row>
    <row r="17" spans="1:3">
      <c r="A17" s="3" t="s">
        <v>29</v>
      </c>
      <c r="B17" s="3" t="s">
        <v>30</v>
      </c>
      <c r="C17" s="4">
        <v>384</v>
      </c>
    </row>
    <row r="18" spans="1:3">
      <c r="A18" s="3" t="s">
        <v>35</v>
      </c>
      <c r="B18" s="3" t="s">
        <v>36</v>
      </c>
      <c r="C18" s="4">
        <v>375</v>
      </c>
    </row>
    <row r="19" spans="1:3">
      <c r="A19" s="3" t="s">
        <v>39</v>
      </c>
      <c r="B19" s="3" t="s">
        <v>40</v>
      </c>
      <c r="C19" s="4">
        <v>252</v>
      </c>
    </row>
    <row r="20" spans="1:3">
      <c r="A20" s="3" t="s">
        <v>43</v>
      </c>
      <c r="B20" s="3" t="s">
        <v>44</v>
      </c>
      <c r="C20" s="4">
        <v>144</v>
      </c>
    </row>
    <row r="21" spans="1:3">
      <c r="A21" s="3" t="s">
        <v>45</v>
      </c>
      <c r="B21" s="3" t="s">
        <v>46</v>
      </c>
      <c r="C21" s="4">
        <v>5499</v>
      </c>
    </row>
    <row r="22" spans="1:3">
      <c r="A22" s="3" t="s">
        <v>51</v>
      </c>
      <c r="B22" s="3" t="s">
        <v>52</v>
      </c>
      <c r="C22" s="4">
        <v>594</v>
      </c>
    </row>
    <row r="23" spans="1:3">
      <c r="A23" s="3" t="s">
        <v>55</v>
      </c>
      <c r="B23" s="3" t="s">
        <v>56</v>
      </c>
      <c r="C23" s="4">
        <v>3498</v>
      </c>
    </row>
    <row r="24" spans="1:3" ht="25.5">
      <c r="A24" s="3" t="s">
        <v>57</v>
      </c>
      <c r="B24" s="3" t="s">
        <v>59</v>
      </c>
      <c r="C24" s="4">
        <v>102</v>
      </c>
    </row>
    <row r="25" spans="1:3" ht="25.5">
      <c r="A25" s="3" t="s">
        <v>57</v>
      </c>
      <c r="B25" s="3" t="s">
        <v>61</v>
      </c>
      <c r="C25" s="4">
        <v>1284</v>
      </c>
    </row>
    <row r="26" spans="1:3">
      <c r="A26" s="3" t="s">
        <v>57</v>
      </c>
      <c r="B26" s="3" t="s">
        <v>62</v>
      </c>
      <c r="C26" s="4">
        <v>72</v>
      </c>
    </row>
    <row r="27" spans="1:3">
      <c r="A27" s="3" t="s">
        <v>57</v>
      </c>
      <c r="B27" s="3" t="s">
        <v>63</v>
      </c>
      <c r="C27" s="4">
        <v>774</v>
      </c>
    </row>
    <row r="28" spans="1:3" ht="25.5">
      <c r="A28" s="3" t="s">
        <v>57</v>
      </c>
      <c r="B28" s="3" t="s">
        <v>65</v>
      </c>
      <c r="C28" s="4">
        <v>261</v>
      </c>
    </row>
    <row r="29" spans="1:3" ht="25.5">
      <c r="A29" s="3" t="s">
        <v>57</v>
      </c>
      <c r="B29" s="3" t="s">
        <v>67</v>
      </c>
      <c r="C29" s="4">
        <v>39</v>
      </c>
    </row>
    <row r="30" spans="1:3" ht="25.5">
      <c r="A30" s="3" t="s">
        <v>57</v>
      </c>
      <c r="B30" s="3" t="s">
        <v>69</v>
      </c>
      <c r="C30" s="4">
        <v>387</v>
      </c>
    </row>
    <row r="31" spans="1:3" ht="25.5">
      <c r="A31" s="3" t="s">
        <v>57</v>
      </c>
      <c r="B31" s="3" t="s">
        <v>70</v>
      </c>
      <c r="C31" s="4">
        <v>558</v>
      </c>
    </row>
    <row r="32" spans="1:3" ht="25.5">
      <c r="A32" s="3" t="s">
        <v>57</v>
      </c>
      <c r="B32" s="3" t="s">
        <v>74</v>
      </c>
      <c r="C32" s="4">
        <v>1425</v>
      </c>
    </row>
    <row r="33" spans="1:3" ht="38.25">
      <c r="A33" s="3" t="s">
        <v>57</v>
      </c>
      <c r="B33" s="3" t="s">
        <v>75</v>
      </c>
      <c r="C33" s="4">
        <v>372</v>
      </c>
    </row>
    <row r="34" spans="1:3">
      <c r="A34" s="3" t="s">
        <v>57</v>
      </c>
      <c r="B34" s="3" t="s">
        <v>76</v>
      </c>
      <c r="C34" s="4">
        <v>276</v>
      </c>
    </row>
    <row r="35" spans="1:3" ht="25.5">
      <c r="A35" s="3" t="s">
        <v>57</v>
      </c>
      <c r="B35" s="3" t="s">
        <v>77</v>
      </c>
      <c r="C35" s="4">
        <v>1275</v>
      </c>
    </row>
    <row r="36" spans="1:3" ht="25.5">
      <c r="A36" s="3" t="s">
        <v>57</v>
      </c>
      <c r="B36" s="3" t="s">
        <v>79</v>
      </c>
      <c r="C36" s="4">
        <v>66</v>
      </c>
    </row>
    <row r="37" spans="1:3" ht="25.5">
      <c r="A37" s="3" t="s">
        <v>57</v>
      </c>
      <c r="B37" s="3" t="s">
        <v>80</v>
      </c>
      <c r="C37" s="4">
        <v>168</v>
      </c>
    </row>
    <row r="38" spans="1:3">
      <c r="A38" s="3" t="s">
        <v>57</v>
      </c>
      <c r="B38" s="3" t="s">
        <v>81</v>
      </c>
      <c r="C38" s="4">
        <v>243</v>
      </c>
    </row>
    <row r="39" spans="1:3" ht="25.5">
      <c r="A39" s="3" t="s">
        <v>57</v>
      </c>
      <c r="B39" s="3" t="s">
        <v>82</v>
      </c>
      <c r="C39" s="4">
        <v>783</v>
      </c>
    </row>
    <row r="40" spans="1:3" ht="25.5">
      <c r="A40" s="3" t="s">
        <v>57</v>
      </c>
      <c r="B40" s="3" t="s">
        <v>84</v>
      </c>
      <c r="C40" s="4">
        <v>108</v>
      </c>
    </row>
    <row r="41" spans="1:3">
      <c r="A41" s="3" t="s">
        <v>57</v>
      </c>
      <c r="B41" s="3" t="s">
        <v>85</v>
      </c>
      <c r="C41" s="4">
        <v>135</v>
      </c>
    </row>
    <row r="42" spans="1:3">
      <c r="A42" s="3" t="s">
        <v>57</v>
      </c>
      <c r="B42" s="3" t="s">
        <v>86</v>
      </c>
      <c r="C42" s="4">
        <v>1032</v>
      </c>
    </row>
    <row r="43" spans="1:3" ht="25.5">
      <c r="A43" s="3" t="s">
        <v>57</v>
      </c>
      <c r="B43" s="3" t="s">
        <v>87</v>
      </c>
      <c r="C43" s="4">
        <v>216</v>
      </c>
    </row>
    <row r="44" spans="1:3">
      <c r="A44" s="3" t="s">
        <v>57</v>
      </c>
      <c r="B44" s="3" t="s">
        <v>90</v>
      </c>
      <c r="C44" s="4">
        <v>246</v>
      </c>
    </row>
    <row r="45" spans="1:3" ht="25.5">
      <c r="A45" s="3" t="s">
        <v>57</v>
      </c>
      <c r="B45" s="3" t="s">
        <v>92</v>
      </c>
      <c r="C45" s="4">
        <v>423</v>
      </c>
    </row>
    <row r="46" spans="1:3" ht="25.5">
      <c r="A46" s="3" t="s">
        <v>57</v>
      </c>
      <c r="B46" s="3" t="s">
        <v>93</v>
      </c>
      <c r="C46" s="4">
        <v>123</v>
      </c>
    </row>
    <row r="47" spans="1:3">
      <c r="A47" s="3" t="s">
        <v>57</v>
      </c>
      <c r="B47" s="3" t="s">
        <v>96</v>
      </c>
      <c r="C47" s="4">
        <v>342</v>
      </c>
    </row>
    <row r="48" spans="1:3">
      <c r="A48" s="3" t="s">
        <v>57</v>
      </c>
      <c r="B48" s="3" t="s">
        <v>97</v>
      </c>
      <c r="C48" s="4">
        <v>126</v>
      </c>
    </row>
    <row r="49" spans="1:3">
      <c r="A49" s="3" t="s">
        <v>57</v>
      </c>
      <c r="B49" s="3" t="s">
        <v>101</v>
      </c>
      <c r="C49" s="4">
        <v>813</v>
      </c>
    </row>
    <row r="50" spans="1:3" ht="25.5">
      <c r="A50" s="3" t="s">
        <v>57</v>
      </c>
      <c r="B50" s="3" t="s">
        <v>102</v>
      </c>
      <c r="C50" s="4">
        <v>1647</v>
      </c>
    </row>
    <row r="51" spans="1:3">
      <c r="A51" s="3" t="s">
        <v>57</v>
      </c>
      <c r="B51" s="3" t="s">
        <v>103</v>
      </c>
      <c r="C51" s="4">
        <v>384</v>
      </c>
    </row>
    <row r="52" spans="1:3" ht="25.5">
      <c r="A52" s="3" t="s">
        <v>57</v>
      </c>
      <c r="B52" s="3" t="s">
        <v>104</v>
      </c>
      <c r="C52" s="4">
        <v>330</v>
      </c>
    </row>
    <row r="53" spans="1:3" ht="25.5">
      <c r="A53" s="3" t="s">
        <v>57</v>
      </c>
      <c r="B53" s="3" t="s">
        <v>105</v>
      </c>
      <c r="C53" s="4">
        <v>150</v>
      </c>
    </row>
    <row r="54" spans="1:3" ht="38.25">
      <c r="A54" s="3" t="s">
        <v>57</v>
      </c>
      <c r="B54" s="3" t="s">
        <v>109</v>
      </c>
      <c r="C54" s="4">
        <v>1767</v>
      </c>
    </row>
    <row r="55" spans="1:3">
      <c r="A55" s="3" t="s">
        <v>57</v>
      </c>
      <c r="B55" s="3" t="s">
        <v>110</v>
      </c>
      <c r="C55" s="4">
        <v>354</v>
      </c>
    </row>
    <row r="56" spans="1:3">
      <c r="A56" s="3" t="s">
        <v>57</v>
      </c>
      <c r="B56" s="3" t="s">
        <v>111</v>
      </c>
      <c r="C56" s="4">
        <v>276</v>
      </c>
    </row>
    <row r="57" spans="1:3">
      <c r="A57" s="3" t="s">
        <v>57</v>
      </c>
      <c r="B57" s="3" t="s">
        <v>113</v>
      </c>
      <c r="C57" s="4">
        <v>210</v>
      </c>
    </row>
    <row r="58" spans="1:3">
      <c r="A58" s="3" t="s">
        <v>57</v>
      </c>
      <c r="B58" s="3" t="s">
        <v>115</v>
      </c>
      <c r="C58" s="4">
        <v>444</v>
      </c>
    </row>
    <row r="59" spans="1:3">
      <c r="A59" s="3" t="s">
        <v>57</v>
      </c>
      <c r="B59" s="3" t="s">
        <v>116</v>
      </c>
      <c r="C59" s="4">
        <v>72</v>
      </c>
    </row>
    <row r="60" spans="1:3">
      <c r="A60" s="3" t="s">
        <v>57</v>
      </c>
      <c r="B60" s="3" t="s">
        <v>117</v>
      </c>
      <c r="C60" s="4">
        <v>570</v>
      </c>
    </row>
    <row r="61" spans="1:3" ht="25.5">
      <c r="A61" s="3" t="s">
        <v>57</v>
      </c>
      <c r="B61" s="3" t="s">
        <v>118</v>
      </c>
      <c r="C61" s="4">
        <v>360</v>
      </c>
    </row>
    <row r="62" spans="1:3">
      <c r="A62" s="3" t="s">
        <v>57</v>
      </c>
      <c r="B62" s="3" t="s">
        <v>120</v>
      </c>
      <c r="C62" s="4">
        <v>195</v>
      </c>
    </row>
    <row r="63" spans="1:3">
      <c r="A63" s="3" t="s">
        <v>57</v>
      </c>
      <c r="B63" s="3" t="s">
        <v>121</v>
      </c>
      <c r="C63" s="4">
        <v>192</v>
      </c>
    </row>
    <row r="64" spans="1:3" ht="25.5">
      <c r="A64" s="3" t="s">
        <v>57</v>
      </c>
      <c r="B64" s="3" t="s">
        <v>123</v>
      </c>
      <c r="C64" s="4">
        <v>354</v>
      </c>
    </row>
    <row r="65" spans="1:3" ht="25.5">
      <c r="A65" s="3" t="s">
        <v>57</v>
      </c>
      <c r="B65" s="3" t="s">
        <v>124</v>
      </c>
      <c r="C65" s="4">
        <v>607</v>
      </c>
    </row>
    <row r="66" spans="1:3" ht="38.25">
      <c r="A66" s="3" t="s">
        <v>57</v>
      </c>
      <c r="B66" s="3" t="s">
        <v>125</v>
      </c>
      <c r="C66" s="4">
        <v>207</v>
      </c>
    </row>
    <row r="67" spans="1:3" ht="25.5">
      <c r="A67" s="3" t="s">
        <v>57</v>
      </c>
      <c r="B67" s="3" t="s">
        <v>126</v>
      </c>
      <c r="C67" s="4">
        <v>90</v>
      </c>
    </row>
    <row r="68" spans="1:3" ht="25.5">
      <c r="A68" s="3" t="s">
        <v>57</v>
      </c>
      <c r="B68" s="3" t="s">
        <v>127</v>
      </c>
      <c r="C68" s="4">
        <v>585</v>
      </c>
    </row>
    <row r="69" spans="1:3" ht="25.5">
      <c r="A69" s="3" t="s">
        <v>57</v>
      </c>
      <c r="B69" s="3" t="s">
        <v>128</v>
      </c>
      <c r="C69" s="4">
        <v>1821</v>
      </c>
    </row>
    <row r="70" spans="1:3" ht="25.5">
      <c r="A70" s="3" t="s">
        <v>57</v>
      </c>
      <c r="B70" s="3" t="s">
        <v>131</v>
      </c>
      <c r="C70" s="4">
        <v>678</v>
      </c>
    </row>
    <row r="71" spans="1:3" ht="25.5">
      <c r="A71" s="3" t="s">
        <v>57</v>
      </c>
      <c r="B71" s="3" t="s">
        <v>133</v>
      </c>
      <c r="C71" s="4">
        <v>516</v>
      </c>
    </row>
  </sheetData>
  <autoFilter ref="A7:C71" xr:uid="{00000000-0001-0000-0100-000000000000}"/>
  <conditionalFormatting sqref="A7:C71">
    <cfRule type="cellIs" dxfId="1" priority="3" operator="lessThan">
      <formula>0</formula>
    </cfRule>
  </conditionalFormatting>
  <conditionalFormatting sqref="B1:B1048576">
    <cfRule type="duplicateValues" dxfId="0" priority="1"/>
  </conditionalFormatting>
  <pageMargins left="0.3" right="0.3" top="0.3" bottom="0.3" header="0.3" footer="0.3"/>
  <pageSetup paperSize="9" fitToHeight="0" orientation="portrait" errors="blank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CARTEIRA COMPLETA</vt:lpstr>
      <vt:lpstr>SEM COMPRA COL.</vt:lpstr>
      <vt:lpstr>'CARTEIRA COMPLETA'!Titulos_de_impressao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SRVAPI$</dc:creator>
  <cp:lastModifiedBy>carlos.gomes</cp:lastModifiedBy>
  <dcterms:created xsi:type="dcterms:W3CDTF">2025-04-02T11:34:23Z</dcterms:created>
  <dcterms:modified xsi:type="dcterms:W3CDTF">2025-04-02T11:36:54Z</dcterms:modified>
</cp:coreProperties>
</file>