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CEO-REM\Nova pasta\"/>
    </mc:Choice>
  </mc:AlternateContent>
  <xr:revisionPtr revIDLastSave="0" documentId="8_{02481CAD-EFF1-424D-BCDF-8849385B99D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ARTEIRA COMPLETA" sheetId="1" r:id="rId1"/>
    <sheet name="SEM COMPRA COL." sheetId="2" r:id="rId2"/>
  </sheets>
  <definedNames>
    <definedName name="_xlnm._FilterDatabase" localSheetId="1" hidden="1">'SEM COMPRA COL.'!$A$7:$C$96</definedName>
    <definedName name="_xlnm.Print_Titles" localSheetId="0">'CARTEIRA COMPLETA'!$7:$7</definedName>
    <definedName name="_xlnm.Print_Titles" localSheetId="1">'SEM COMPRA COL.'!#REF!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6" i="1"/>
</calcChain>
</file>

<file path=xl/sharedStrings.xml><?xml version="1.0" encoding="utf-8"?>
<sst xmlns="http://schemas.openxmlformats.org/spreadsheetml/2006/main" count="520" uniqueCount="295">
  <si>
    <t>Codigo Cliente</t>
  </si>
  <si>
    <t>Cliente</t>
  </si>
  <si>
    <t>Qtd Venda</t>
  </si>
  <si>
    <t>1146</t>
  </si>
  <si>
    <t>PRINCESA CALCADOS LTDA.</t>
  </si>
  <si>
    <t>11892</t>
  </si>
  <si>
    <t>ELOY JEANS LTDA</t>
  </si>
  <si>
    <t>12469</t>
  </si>
  <si>
    <t>ESTILO CALCADOS LTDA</t>
  </si>
  <si>
    <t>13017</t>
  </si>
  <si>
    <t>IVAN DA SILVA</t>
  </si>
  <si>
    <t>13242</t>
  </si>
  <si>
    <t>LAQUA E CIA</t>
  </si>
  <si>
    <t>13402</t>
  </si>
  <si>
    <t>TEIXEIRA E BALD</t>
  </si>
  <si>
    <t>14602</t>
  </si>
  <si>
    <t>MATEUS CALCADOS LTDA - ME</t>
  </si>
  <si>
    <t>14603</t>
  </si>
  <si>
    <t>JUVENTUDE MODAS</t>
  </si>
  <si>
    <t>1559</t>
  </si>
  <si>
    <t>SEBASTIAO FIGUEREDO BRITO</t>
  </si>
  <si>
    <t>15590</t>
  </si>
  <si>
    <t>CASA ARANTES LTDA</t>
  </si>
  <si>
    <t>15592</t>
  </si>
  <si>
    <t>ELZA ARANTES</t>
  </si>
  <si>
    <t>15694</t>
  </si>
  <si>
    <t>PEDROSO DONDERI</t>
  </si>
  <si>
    <t>15708</t>
  </si>
  <si>
    <t>NELSON PEDROSO FILHO</t>
  </si>
  <si>
    <t>15894</t>
  </si>
  <si>
    <t>PAULO CESAR RIBEIRO FORTES</t>
  </si>
  <si>
    <t>16007</t>
  </si>
  <si>
    <t>RODRIGUES E VIEIRA LTDA</t>
  </si>
  <si>
    <t>16274</t>
  </si>
  <si>
    <t>CASA BRAGANCA</t>
  </si>
  <si>
    <t>16459</t>
  </si>
  <si>
    <t>SEBASTIAO FIGUEIREDO BRITO</t>
  </si>
  <si>
    <t>1650</t>
  </si>
  <si>
    <t>GLOBO MAGAZINE</t>
  </si>
  <si>
    <t>16574</t>
  </si>
  <si>
    <t>CENTRO DE DISTRIBUICAO MATTOS CALCADOS LTDA</t>
  </si>
  <si>
    <t>1660</t>
  </si>
  <si>
    <t>O PRECINHO</t>
  </si>
  <si>
    <t>16608</t>
  </si>
  <si>
    <t>PAR PERFEITO</t>
  </si>
  <si>
    <t>1664</t>
  </si>
  <si>
    <t>MARJOV COMERCIO DE ROUPAS E CALCADOS LTDA</t>
  </si>
  <si>
    <t>16662</t>
  </si>
  <si>
    <t>17140</t>
  </si>
  <si>
    <t>MATTOS CALCADOS</t>
  </si>
  <si>
    <t>17679</t>
  </si>
  <si>
    <t>MINAS PE CALCADOS LTDA ME</t>
  </si>
  <si>
    <t>1869</t>
  </si>
  <si>
    <t>GIOVANI DOMINIQUINI</t>
  </si>
  <si>
    <t>18734</t>
  </si>
  <si>
    <t>CALCE &amp; LEVE LTDA ME</t>
  </si>
  <si>
    <t>18908</t>
  </si>
  <si>
    <t>SEBASTIAO MIZAEL</t>
  </si>
  <si>
    <t>19201</t>
  </si>
  <si>
    <t>SM CALCADOS E ESPORTIVOS LTDA.ME</t>
  </si>
  <si>
    <t>1943</t>
  </si>
  <si>
    <t>CENTER CALCADOS</t>
  </si>
  <si>
    <t>19558</t>
  </si>
  <si>
    <t>ROGERIO PRIANTI ME</t>
  </si>
  <si>
    <t>2014</t>
  </si>
  <si>
    <t>DASA SOCIEDADE LTDA</t>
  </si>
  <si>
    <t>21328</t>
  </si>
  <si>
    <t>GLOBO MAGAZINE MODA INF</t>
  </si>
  <si>
    <t>21343</t>
  </si>
  <si>
    <t>TREVISAN COM. DE ARTIGOS ESPORTIVOS LTDA</t>
  </si>
  <si>
    <t>21558</t>
  </si>
  <si>
    <t>BECO CALCADO</t>
  </si>
  <si>
    <t>26904</t>
  </si>
  <si>
    <t>MARIA LUISA COMERCIO DE CALCADOS LTDA EPP</t>
  </si>
  <si>
    <t>2740</t>
  </si>
  <si>
    <t>RAFIC YOUSSEF EL MOUALLEM &amp; CIA LTDA.</t>
  </si>
  <si>
    <t>29516</t>
  </si>
  <si>
    <t>ESTILO CALCADOS</t>
  </si>
  <si>
    <t>3428</t>
  </si>
  <si>
    <t>J. LONGO E CIA</t>
  </si>
  <si>
    <t>3577</t>
  </si>
  <si>
    <t>CALCADOS CHAPLIN LTDA - ME</t>
  </si>
  <si>
    <t>3658</t>
  </si>
  <si>
    <t>MORANGUINHO KIDS</t>
  </si>
  <si>
    <t>3846</t>
  </si>
  <si>
    <t>CHAO DE ESTRELAS LTDA</t>
  </si>
  <si>
    <t>3901</t>
  </si>
  <si>
    <t>CASA AMERICA</t>
  </si>
  <si>
    <t>4205</t>
  </si>
  <si>
    <t>CASA KIT 2</t>
  </si>
  <si>
    <t>4207</t>
  </si>
  <si>
    <t>MARLY ANGELICA</t>
  </si>
  <si>
    <t>423814</t>
  </si>
  <si>
    <t>DO RE MI MODA KIDS</t>
  </si>
  <si>
    <t>423816</t>
  </si>
  <si>
    <t>423898</t>
  </si>
  <si>
    <t>424019</t>
  </si>
  <si>
    <t>BOM PASSO CALCADOS</t>
  </si>
  <si>
    <t>424020</t>
  </si>
  <si>
    <t>427226</t>
  </si>
  <si>
    <t>427238</t>
  </si>
  <si>
    <t>429766</t>
  </si>
  <si>
    <t>429767</t>
  </si>
  <si>
    <t>429832</t>
  </si>
  <si>
    <t>4409</t>
  </si>
  <si>
    <t>AMERICA CALCADOS</t>
  </si>
  <si>
    <t>450857</t>
  </si>
  <si>
    <t>PEZINHO CALCADOS</t>
  </si>
  <si>
    <t>450891</t>
  </si>
  <si>
    <t>BABY E CIA</t>
  </si>
  <si>
    <t>451055</t>
  </si>
  <si>
    <t>BIZZU UNIFORMES</t>
  </si>
  <si>
    <t>4517</t>
  </si>
  <si>
    <t>5168</t>
  </si>
  <si>
    <t>DONDERI CALCADOS</t>
  </si>
  <si>
    <t>5170</t>
  </si>
  <si>
    <t>5172</t>
  </si>
  <si>
    <t>5177</t>
  </si>
  <si>
    <t>5472</t>
  </si>
  <si>
    <t>SUZANA CALCADOS</t>
  </si>
  <si>
    <t>6473</t>
  </si>
  <si>
    <t>6475</t>
  </si>
  <si>
    <t>6571</t>
  </si>
  <si>
    <t>BONFIM KIDS CALCADOS LTDA - ME</t>
  </si>
  <si>
    <t>6796</t>
  </si>
  <si>
    <t>JO CALCADOS</t>
  </si>
  <si>
    <t>7318</t>
  </si>
  <si>
    <t>7319</t>
  </si>
  <si>
    <t>7467</t>
  </si>
  <si>
    <t>JAIME SASTRE MARTINS</t>
  </si>
  <si>
    <t>7636</t>
  </si>
  <si>
    <t>GIOVANNA CALCADOS</t>
  </si>
  <si>
    <t>78077</t>
  </si>
  <si>
    <t>BEZERRA CALCADOS E CONFECCOES LTDA</t>
  </si>
  <si>
    <t>78152</t>
  </si>
  <si>
    <t>CALCADOS E CONFECCOES SPINELLA</t>
  </si>
  <si>
    <t>78176</t>
  </si>
  <si>
    <t>VERA LUCIA DE OLIVEIRA MORAIS-ME</t>
  </si>
  <si>
    <t>78646</t>
  </si>
  <si>
    <t>BERNARDES COMERCIO E CIA LTDA ME</t>
  </si>
  <si>
    <t>7971</t>
  </si>
  <si>
    <t>79778</t>
  </si>
  <si>
    <t>MARLENE SANTOS SOUZA</t>
  </si>
  <si>
    <t>79925</t>
  </si>
  <si>
    <t>GENERI CALCADOS E CONFECCOES LTDA ME</t>
  </si>
  <si>
    <t>81390</t>
  </si>
  <si>
    <t>83860</t>
  </si>
  <si>
    <t>FRANCA CALCADOS</t>
  </si>
  <si>
    <t>84118</t>
  </si>
  <si>
    <t>RR KIDS COMERCIO DE CALCADOS LTDA</t>
  </si>
  <si>
    <t>85302</t>
  </si>
  <si>
    <t>KI CALCADOS</t>
  </si>
  <si>
    <t>860</t>
  </si>
  <si>
    <t>RUMO CALCADOS E</t>
  </si>
  <si>
    <t>86164</t>
  </si>
  <si>
    <t>ANJOS CALCADOS E MATERIAL ESPORTIVO LTDA</t>
  </si>
  <si>
    <t>86224</t>
  </si>
  <si>
    <t>HELENA DE FATIMA COM DE CALC E VEST LTDA</t>
  </si>
  <si>
    <t>86251</t>
  </si>
  <si>
    <t>TELLES CALCADOS</t>
  </si>
  <si>
    <t>86301</t>
  </si>
  <si>
    <t>BRASIL CALCADOS E CONFECCOES LTDA - EPP</t>
  </si>
  <si>
    <t>87053</t>
  </si>
  <si>
    <t>MODAS IPANEMA LTDA</t>
  </si>
  <si>
    <t>87057</t>
  </si>
  <si>
    <t>87154</t>
  </si>
  <si>
    <t>GILBERTO CEZAR SILVEIRA - ME</t>
  </si>
  <si>
    <t>87198</t>
  </si>
  <si>
    <t>CASA RENATO LTDA</t>
  </si>
  <si>
    <t>87400</t>
  </si>
  <si>
    <t>JOÏ¿½O PAULO DE CARVALHO RUBIO - ME</t>
  </si>
  <si>
    <t>87423</t>
  </si>
  <si>
    <t>MARIA LUCIA DOS SANTOS OLIVEIRA</t>
  </si>
  <si>
    <t>87528</t>
  </si>
  <si>
    <t>MAGNA LUSIA DE FARIA BIZARRIA</t>
  </si>
  <si>
    <t>87531</t>
  </si>
  <si>
    <t>CONQUISTA CALCADOS E CONFECCOES LTDA</t>
  </si>
  <si>
    <t>87647</t>
  </si>
  <si>
    <t>BONFIM KIDS CALCADOS LTDA</t>
  </si>
  <si>
    <t>87791</t>
  </si>
  <si>
    <t>DRIDENIS CALCADOS</t>
  </si>
  <si>
    <t>87800</t>
  </si>
  <si>
    <t>PERFIL COMERCIO VAREJISTA LTDA</t>
  </si>
  <si>
    <t>87886</t>
  </si>
  <si>
    <t>RENAN PEREIRA DE FREITAS - EIRELI-ME</t>
  </si>
  <si>
    <t>87902</t>
  </si>
  <si>
    <t>WESLEY FERNANDO DOS SANTOS - EPP</t>
  </si>
  <si>
    <t>87978</t>
  </si>
  <si>
    <t>MENDES E MENDES</t>
  </si>
  <si>
    <t>899</t>
  </si>
  <si>
    <t>MORAIS CALCADOS</t>
  </si>
  <si>
    <t>900199</t>
  </si>
  <si>
    <t>REGINALDO ANTONIO MENDES EIRELI EPP</t>
  </si>
  <si>
    <t>90130</t>
  </si>
  <si>
    <t>901598</t>
  </si>
  <si>
    <t>LILIAN DO PARAI</t>
  </si>
  <si>
    <t>901653</t>
  </si>
  <si>
    <t>TERRANI MAGAZINE LTDA</t>
  </si>
  <si>
    <t>901985</t>
  </si>
  <si>
    <t>LOJA SANTANA</t>
  </si>
  <si>
    <t>902155</t>
  </si>
  <si>
    <t>RONILDO FERNANDES SANTOS CIA LTDA</t>
  </si>
  <si>
    <t>902203</t>
  </si>
  <si>
    <t>MARCO AURELIO SARRASSINI</t>
  </si>
  <si>
    <t>902623</t>
  </si>
  <si>
    <t>GASPAR SARRASSINI</t>
  </si>
  <si>
    <t>903487</t>
  </si>
  <si>
    <t>903515</t>
  </si>
  <si>
    <t>MAGISTRAL CALCA</t>
  </si>
  <si>
    <t>903761</t>
  </si>
  <si>
    <t>CLAUDIA APARECIDA NUNES SOUSA ME</t>
  </si>
  <si>
    <t>90378</t>
  </si>
  <si>
    <t>KARINA CALCADOS</t>
  </si>
  <si>
    <t>90390</t>
  </si>
  <si>
    <t>LOJA CASA GRANDE</t>
  </si>
  <si>
    <t>90391</t>
  </si>
  <si>
    <t>CASA GRANDE CALCADOS</t>
  </si>
  <si>
    <t>90447</t>
  </si>
  <si>
    <t>905821</t>
  </si>
  <si>
    <t>ROSANA DE FATIMA MENDES LTDA</t>
  </si>
  <si>
    <t>906101</t>
  </si>
  <si>
    <t>SO CHICO CALCADOS LTDA</t>
  </si>
  <si>
    <t>906197</t>
  </si>
  <si>
    <t>ESTACAO DOS PES CALCADOS E CONFECCOES LTDA</t>
  </si>
  <si>
    <t>90728</t>
  </si>
  <si>
    <t>STILLER KIDS</t>
  </si>
  <si>
    <t>907956</t>
  </si>
  <si>
    <t>MATTOS CALCADOS E CONFECCOES</t>
  </si>
  <si>
    <t>908095</t>
  </si>
  <si>
    <t xml:space="preserve">EBERTON WILLIAN OLIVEIRA RIBEIRO CALCADOS </t>
  </si>
  <si>
    <t>908396</t>
  </si>
  <si>
    <t>NIVALDO RIBEIRO VESTUÁRIOS &amp; CIA LTDA</t>
  </si>
  <si>
    <t>908537</t>
  </si>
  <si>
    <t>ELOY CALCADOS C</t>
  </si>
  <si>
    <t>909084</t>
  </si>
  <si>
    <t>ARAUJO CALCADOS</t>
  </si>
  <si>
    <t>909188</t>
  </si>
  <si>
    <t>FREE MODAS</t>
  </si>
  <si>
    <t>909280</t>
  </si>
  <si>
    <t>LEANDRO OTAVIO DE ANDRADE CARVALHO ME</t>
  </si>
  <si>
    <t>911791</t>
  </si>
  <si>
    <t>LUCIANA FERNANDES SANTOS</t>
  </si>
  <si>
    <t>91189</t>
  </si>
  <si>
    <t>CIA DO CALCADOS</t>
  </si>
  <si>
    <t>92215</t>
  </si>
  <si>
    <t>MADRY MODAS E CALCADOS</t>
  </si>
  <si>
    <t>92513</t>
  </si>
  <si>
    <t>92688</t>
  </si>
  <si>
    <t>PONTO 40</t>
  </si>
  <si>
    <t>93025</t>
  </si>
  <si>
    <t>93026</t>
  </si>
  <si>
    <t>93027</t>
  </si>
  <si>
    <t>93030</t>
  </si>
  <si>
    <t>93067</t>
  </si>
  <si>
    <t>93166</t>
  </si>
  <si>
    <t>93167</t>
  </si>
  <si>
    <t>93296</t>
  </si>
  <si>
    <t>VIA NASA</t>
  </si>
  <si>
    <t>93346</t>
  </si>
  <si>
    <t>93349</t>
  </si>
  <si>
    <t>93350</t>
  </si>
  <si>
    <t>93364</t>
  </si>
  <si>
    <t>93491</t>
  </si>
  <si>
    <t>TUCA CALCADOS</t>
  </si>
  <si>
    <t>93704</t>
  </si>
  <si>
    <t>93705</t>
  </si>
  <si>
    <t>93706</t>
  </si>
  <si>
    <t>9372</t>
  </si>
  <si>
    <t>VAREJAO DOS CALCADOS</t>
  </si>
  <si>
    <t>9374</t>
  </si>
  <si>
    <t>VAREJAO DAS FABRICAS</t>
  </si>
  <si>
    <t>93948</t>
  </si>
  <si>
    <t>TOP CALCADOS</t>
  </si>
  <si>
    <t>93964</t>
  </si>
  <si>
    <t>MATTOS CALÇADOS</t>
  </si>
  <si>
    <t>94331</t>
  </si>
  <si>
    <t>MARIEL CALCADOS E ARTIGOS ESPORTIVOS LTDA</t>
  </si>
  <si>
    <t>94562</t>
  </si>
  <si>
    <t>SAPATARIA GUAXUPE</t>
  </si>
  <si>
    <t>94670</t>
  </si>
  <si>
    <t>DIGITAL CALCADOS</t>
  </si>
  <si>
    <t>94821</t>
  </si>
  <si>
    <t>94876</t>
  </si>
  <si>
    <t>ROSANGELA RIBEIRO DIAS</t>
  </si>
  <si>
    <t>9558</t>
  </si>
  <si>
    <t>J. P. CALCADOS LTDA</t>
  </si>
  <si>
    <t>95699</t>
  </si>
  <si>
    <t>9627</t>
  </si>
  <si>
    <t>MARTA MADALENA MOREIRA</t>
  </si>
  <si>
    <t>9694</t>
  </si>
  <si>
    <t>MODAS AVILA</t>
  </si>
  <si>
    <t>9942</t>
  </si>
  <si>
    <t>9943</t>
  </si>
  <si>
    <t>9949</t>
  </si>
  <si>
    <t>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</si>
</sst>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-#,##0"/>
  </numFmts>
  <fonts count="3">
    <font>
      <sz val="11"/>
      <name val="Calibri"/>
    </font>
    <font>
      <sz val="10"/>
      <color indexed="64"/>
      <name val="Tahoma"/>
    </font>
    <font>
      <b/>
      <sz val="10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2540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2" fillId="2" borderId="1" xfId="1" applyFont="1" applyFill="1" applyAlignment="1">
      <alignment horizontal="center" vertical="center" wrapText="1"/>
    </xf>
    <xf numFmtId="164" fontId="2" fillId="2" borderId="1" xfId="1" applyNumberFormat="1" applyFont="1" applyFill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64" fontId="1" fillId="0" borderId="1" xfId="1" applyNumberFormat="1" applyAlignment="1">
      <alignment horizontal="right" vertical="center"/>
    </xf>
  </cellXfs>
  <cellStyles count="2">
    <cellStyle name="Detalhe_64b058f9-f4b0-4324-b15c-91a40a16bdd1" xfId="1" xr:uid="{00000000-0005-0000-0000-000006000000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1219200</xdr:colOff>
      <xdr:row>1</xdr:row>
      <xdr:rowOff>19050</xdr:rowOff>
    </xdr:from>
    <xdr:ext cx="2623027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D581891-E9C0-42CE-888D-986CD35EB7B5}"/>
            </a:ext>
          </a:extLst>
        </xdr:cNvPr>
        <xdr:cNvSpPr/>
      </xdr:nvSpPr>
      <xdr:spPr>
        <a:xfrm>
          <a:off x="1219200" y="209550"/>
          <a:ext cx="262302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CARTEIRA DE CLIENTES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289571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8F32BE2-F9AD-4C47-B463-5B38E0B5F0F4}"/>
            </a:ext>
          </a:extLst>
        </xdr:cNvPr>
        <xdr:cNvSpPr/>
      </xdr:nvSpPr>
      <xdr:spPr>
        <a:xfrm>
          <a:off x="0" y="190500"/>
          <a:ext cx="428957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CLIENTES</a:t>
          </a:r>
          <a:r>
            <a:rPr lang="pt-BR" sz="2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SEM COMPRAS NA COLEÇÃO</a:t>
          </a:r>
          <a:endParaRPr lang="pt-BR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175"/>
  <sheetViews>
    <sheetView tabSelected="1" workbookViewId="0">
      <pane ySplit="7" topLeftCell="A163" activePane="bottomLeft" state="frozen"/>
      <selection pane="bottomLeft" activeCell="A4" sqref="A3:A4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SUBTOTAL(3,B8:B175)</f>
        <v>168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600</v>
      </c>
    </row>
    <row r="9" spans="1:3">
      <c r="A9" s="3" t="s">
        <v>5</v>
      </c>
      <c r="B9" s="3" t="s">
        <v>6</v>
      </c>
      <c r="C9" s="4">
        <v>1212</v>
      </c>
    </row>
    <row r="10" spans="1:3">
      <c r="A10" s="3" t="s">
        <v>7</v>
      </c>
      <c r="B10" s="3" t="s">
        <v>8</v>
      </c>
      <c r="C10" s="4">
        <v>516</v>
      </c>
    </row>
    <row r="11" spans="1:3">
      <c r="A11" s="3" t="s">
        <v>9</v>
      </c>
      <c r="B11" s="3" t="s">
        <v>10</v>
      </c>
      <c r="C11" s="4">
        <v>204</v>
      </c>
    </row>
    <row r="12" spans="1:3">
      <c r="A12" s="3" t="s">
        <v>11</v>
      </c>
      <c r="B12" s="3" t="s">
        <v>12</v>
      </c>
      <c r="C12" s="4">
        <v>1414</v>
      </c>
    </row>
    <row r="13" spans="1:3">
      <c r="A13" s="3" t="s">
        <v>13</v>
      </c>
      <c r="B13" s="3" t="s">
        <v>14</v>
      </c>
      <c r="C13" s="4">
        <v>1203</v>
      </c>
    </row>
    <row r="14" spans="1:3" ht="25.5">
      <c r="A14" s="3" t="s">
        <v>15</v>
      </c>
      <c r="B14" s="3" t="s">
        <v>16</v>
      </c>
      <c r="C14" s="4">
        <v>144</v>
      </c>
    </row>
    <row r="15" spans="1:3">
      <c r="A15" s="3" t="s">
        <v>17</v>
      </c>
      <c r="B15" s="3" t="s">
        <v>18</v>
      </c>
      <c r="C15" s="4">
        <v>1905</v>
      </c>
    </row>
    <row r="16" spans="1:3" ht="25.5">
      <c r="A16" s="3" t="s">
        <v>19</v>
      </c>
      <c r="B16" s="3" t="s">
        <v>20</v>
      </c>
      <c r="C16" s="4">
        <v>48</v>
      </c>
    </row>
    <row r="17" spans="1:3">
      <c r="A17" s="3" t="s">
        <v>21</v>
      </c>
      <c r="B17" s="3" t="s">
        <v>22</v>
      </c>
      <c r="C17" s="4">
        <v>2451</v>
      </c>
    </row>
    <row r="18" spans="1:3">
      <c r="A18" s="3" t="s">
        <v>23</v>
      </c>
      <c r="B18" s="3" t="s">
        <v>24</v>
      </c>
      <c r="C18" s="4">
        <v>978</v>
      </c>
    </row>
    <row r="19" spans="1:3">
      <c r="A19" s="3" t="s">
        <v>25</v>
      </c>
      <c r="B19" s="3" t="s">
        <v>26</v>
      </c>
      <c r="C19" s="4">
        <v>804</v>
      </c>
    </row>
    <row r="20" spans="1:3">
      <c r="A20" s="3" t="s">
        <v>27</v>
      </c>
      <c r="B20" s="3" t="s">
        <v>28</v>
      </c>
      <c r="C20" s="4">
        <v>240</v>
      </c>
    </row>
    <row r="21" spans="1:3" ht="25.5">
      <c r="A21" s="3" t="s">
        <v>29</v>
      </c>
      <c r="B21" s="3" t="s">
        <v>30</v>
      </c>
      <c r="C21" s="4">
        <v>2019</v>
      </c>
    </row>
    <row r="22" spans="1:3">
      <c r="A22" s="3" t="s">
        <v>31</v>
      </c>
      <c r="B22" s="3" t="s">
        <v>32</v>
      </c>
      <c r="C22" s="4">
        <v>144</v>
      </c>
    </row>
    <row r="23" spans="1:3">
      <c r="A23" s="3" t="s">
        <v>33</v>
      </c>
      <c r="B23" s="3" t="s">
        <v>34</v>
      </c>
      <c r="C23" s="4">
        <v>84</v>
      </c>
    </row>
    <row r="24" spans="1:3" ht="25.5">
      <c r="A24" s="3" t="s">
        <v>35</v>
      </c>
      <c r="B24" s="3" t="s">
        <v>36</v>
      </c>
      <c r="C24" s="4">
        <v>108</v>
      </c>
    </row>
    <row r="25" spans="1:3">
      <c r="A25" s="3" t="s">
        <v>37</v>
      </c>
      <c r="B25" s="3" t="s">
        <v>38</v>
      </c>
      <c r="C25" s="4">
        <v>279</v>
      </c>
    </row>
    <row r="26" spans="1:3" ht="25.5">
      <c r="A26" s="3" t="s">
        <v>39</v>
      </c>
      <c r="B26" s="3" t="s">
        <v>40</v>
      </c>
      <c r="C26" s="4">
        <v>174</v>
      </c>
    </row>
    <row r="27" spans="1:3">
      <c r="A27" s="3" t="s">
        <v>41</v>
      </c>
      <c r="B27" s="3" t="s">
        <v>42</v>
      </c>
      <c r="C27" s="4">
        <v>252</v>
      </c>
    </row>
    <row r="28" spans="1:3">
      <c r="A28" s="3" t="s">
        <v>43</v>
      </c>
      <c r="B28" s="3" t="s">
        <v>44</v>
      </c>
      <c r="C28" s="4">
        <v>552</v>
      </c>
    </row>
    <row r="29" spans="1:3" ht="25.5">
      <c r="A29" s="3" t="s">
        <v>45</v>
      </c>
      <c r="B29" s="3" t="s">
        <v>46</v>
      </c>
      <c r="C29" s="4">
        <v>768</v>
      </c>
    </row>
    <row r="30" spans="1:3">
      <c r="A30" s="3" t="s">
        <v>47</v>
      </c>
      <c r="B30" s="3" t="s">
        <v>28</v>
      </c>
      <c r="C30" s="4">
        <v>240</v>
      </c>
    </row>
    <row r="31" spans="1:3">
      <c r="A31" s="3" t="s">
        <v>48</v>
      </c>
      <c r="B31" s="3" t="s">
        <v>49</v>
      </c>
      <c r="C31" s="4">
        <v>90</v>
      </c>
    </row>
    <row r="32" spans="1:3" ht="25.5">
      <c r="A32" s="3" t="s">
        <v>50</v>
      </c>
      <c r="B32" s="3" t="s">
        <v>51</v>
      </c>
      <c r="C32" s="4">
        <v>72</v>
      </c>
    </row>
    <row r="33" spans="1:3">
      <c r="A33" s="3" t="s">
        <v>52</v>
      </c>
      <c r="B33" s="3" t="s">
        <v>53</v>
      </c>
      <c r="C33" s="4">
        <v>777</v>
      </c>
    </row>
    <row r="34" spans="1:3">
      <c r="A34" s="3" t="s">
        <v>54</v>
      </c>
      <c r="B34" s="3" t="s">
        <v>55</v>
      </c>
      <c r="C34" s="4">
        <v>48</v>
      </c>
    </row>
    <row r="35" spans="1:3">
      <c r="A35" s="3" t="s">
        <v>56</v>
      </c>
      <c r="B35" s="3" t="s">
        <v>57</v>
      </c>
      <c r="C35" s="4">
        <v>156</v>
      </c>
    </row>
    <row r="36" spans="1:3" ht="25.5">
      <c r="A36" s="3" t="s">
        <v>58</v>
      </c>
      <c r="B36" s="3" t="s">
        <v>59</v>
      </c>
      <c r="C36" s="4">
        <v>324</v>
      </c>
    </row>
    <row r="37" spans="1:3">
      <c r="A37" s="3" t="s">
        <v>60</v>
      </c>
      <c r="B37" s="3" t="s">
        <v>61</v>
      </c>
      <c r="C37" s="4">
        <v>1179</v>
      </c>
    </row>
    <row r="38" spans="1:3">
      <c r="A38" s="3" t="s">
        <v>62</v>
      </c>
      <c r="B38" s="3" t="s">
        <v>63</v>
      </c>
      <c r="C38" s="4">
        <v>435</v>
      </c>
    </row>
    <row r="39" spans="1:3">
      <c r="A39" s="3" t="s">
        <v>64</v>
      </c>
      <c r="B39" s="3" t="s">
        <v>65</v>
      </c>
      <c r="C39" s="4">
        <v>636</v>
      </c>
    </row>
    <row r="40" spans="1:3">
      <c r="A40" s="3" t="s">
        <v>66</v>
      </c>
      <c r="B40" s="3" t="s">
        <v>67</v>
      </c>
      <c r="C40" s="4">
        <v>474</v>
      </c>
    </row>
    <row r="41" spans="1:3" ht="25.5">
      <c r="A41" s="3" t="s">
        <v>68</v>
      </c>
      <c r="B41" s="3" t="s">
        <v>69</v>
      </c>
      <c r="C41" s="4">
        <v>603</v>
      </c>
    </row>
    <row r="42" spans="1:3">
      <c r="A42" s="3" t="s">
        <v>70</v>
      </c>
      <c r="B42" s="3" t="s">
        <v>71</v>
      </c>
      <c r="C42" s="4">
        <v>309</v>
      </c>
    </row>
    <row r="43" spans="1:3" ht="25.5">
      <c r="A43" s="3" t="s">
        <v>72</v>
      </c>
      <c r="B43" s="3" t="s">
        <v>73</v>
      </c>
      <c r="C43" s="4">
        <v>420</v>
      </c>
    </row>
    <row r="44" spans="1:3" ht="25.5">
      <c r="A44" s="3" t="s">
        <v>74</v>
      </c>
      <c r="B44" s="3" t="s">
        <v>75</v>
      </c>
      <c r="C44" s="4">
        <v>1941</v>
      </c>
    </row>
    <row r="45" spans="1:3">
      <c r="A45" s="3" t="s">
        <v>76</v>
      </c>
      <c r="B45" s="3" t="s">
        <v>77</v>
      </c>
      <c r="C45" s="4">
        <v>195</v>
      </c>
    </row>
    <row r="46" spans="1:3">
      <c r="A46" s="3" t="s">
        <v>78</v>
      </c>
      <c r="B46" s="3" t="s">
        <v>79</v>
      </c>
      <c r="C46" s="4">
        <v>3234</v>
      </c>
    </row>
    <row r="47" spans="1:3" ht="25.5">
      <c r="A47" s="3" t="s">
        <v>80</v>
      </c>
      <c r="B47" s="3" t="s">
        <v>81</v>
      </c>
      <c r="C47" s="4">
        <v>96</v>
      </c>
    </row>
    <row r="48" spans="1:3">
      <c r="A48" s="3" t="s">
        <v>82</v>
      </c>
      <c r="B48" s="3" t="s">
        <v>83</v>
      </c>
      <c r="C48" s="4">
        <v>54</v>
      </c>
    </row>
    <row r="49" spans="1:3">
      <c r="A49" s="3" t="s">
        <v>84</v>
      </c>
      <c r="B49" s="3" t="s">
        <v>85</v>
      </c>
      <c r="C49" s="4">
        <v>1581</v>
      </c>
    </row>
    <row r="50" spans="1:3">
      <c r="A50" s="3" t="s">
        <v>86</v>
      </c>
      <c r="B50" s="3" t="s">
        <v>87</v>
      </c>
      <c r="C50" s="4">
        <v>96</v>
      </c>
    </row>
    <row r="51" spans="1:3">
      <c r="A51" s="3" t="s">
        <v>88</v>
      </c>
      <c r="B51" s="3" t="s">
        <v>89</v>
      </c>
      <c r="C51" s="4">
        <v>1218</v>
      </c>
    </row>
    <row r="52" spans="1:3">
      <c r="A52" s="3" t="s">
        <v>90</v>
      </c>
      <c r="B52" s="3" t="s">
        <v>91</v>
      </c>
      <c r="C52" s="4">
        <v>291</v>
      </c>
    </row>
    <row r="53" spans="1:3">
      <c r="A53" s="3" t="s">
        <v>92</v>
      </c>
      <c r="B53" s="3" t="s">
        <v>93</v>
      </c>
      <c r="C53" s="4">
        <v>114</v>
      </c>
    </row>
    <row r="54" spans="1:3">
      <c r="A54" s="3" t="s">
        <v>94</v>
      </c>
      <c r="B54" s="3" t="s">
        <v>49</v>
      </c>
      <c r="C54" s="4">
        <v>327</v>
      </c>
    </row>
    <row r="55" spans="1:3">
      <c r="A55" s="3" t="s">
        <v>95</v>
      </c>
      <c r="B55" s="3" t="s">
        <v>49</v>
      </c>
      <c r="C55" s="4">
        <v>54</v>
      </c>
    </row>
    <row r="56" spans="1:3">
      <c r="A56" s="3" t="s">
        <v>96</v>
      </c>
      <c r="B56" s="3" t="s">
        <v>97</v>
      </c>
      <c r="C56" s="4">
        <v>246</v>
      </c>
    </row>
    <row r="57" spans="1:3">
      <c r="A57" s="3" t="s">
        <v>98</v>
      </c>
      <c r="B57" s="3" t="s">
        <v>49</v>
      </c>
      <c r="C57" s="4">
        <v>818</v>
      </c>
    </row>
    <row r="58" spans="1:3">
      <c r="A58" s="3" t="s">
        <v>99</v>
      </c>
      <c r="B58" s="3" t="s">
        <v>49</v>
      </c>
      <c r="C58" s="4">
        <v>189</v>
      </c>
    </row>
    <row r="59" spans="1:3">
      <c r="A59" s="3" t="s">
        <v>100</v>
      </c>
      <c r="B59" s="3" t="s">
        <v>49</v>
      </c>
      <c r="C59" s="4">
        <v>198</v>
      </c>
    </row>
    <row r="60" spans="1:3">
      <c r="A60" s="3" t="s">
        <v>101</v>
      </c>
      <c r="B60" s="3" t="s">
        <v>49</v>
      </c>
      <c r="C60" s="4">
        <v>684</v>
      </c>
    </row>
    <row r="61" spans="1:3">
      <c r="A61" s="3" t="s">
        <v>102</v>
      </c>
      <c r="B61" s="3" t="s">
        <v>49</v>
      </c>
      <c r="C61" s="4">
        <v>993</v>
      </c>
    </row>
    <row r="62" spans="1:3">
      <c r="A62" s="3" t="s">
        <v>103</v>
      </c>
      <c r="B62" s="3" t="s">
        <v>49</v>
      </c>
      <c r="C62" s="4">
        <v>246</v>
      </c>
    </row>
    <row r="63" spans="1:3">
      <c r="A63" s="3" t="s">
        <v>104</v>
      </c>
      <c r="B63" s="3" t="s">
        <v>105</v>
      </c>
      <c r="C63" s="4">
        <v>300</v>
      </c>
    </row>
    <row r="64" spans="1:3">
      <c r="A64" s="3" t="s">
        <v>106</v>
      </c>
      <c r="B64" s="3" t="s">
        <v>107</v>
      </c>
      <c r="C64" s="4">
        <v>600</v>
      </c>
    </row>
    <row r="65" spans="1:3">
      <c r="A65" s="3" t="s">
        <v>108</v>
      </c>
      <c r="B65" s="3" t="s">
        <v>109</v>
      </c>
      <c r="C65" s="4">
        <v>459</v>
      </c>
    </row>
    <row r="66" spans="1:3">
      <c r="A66" s="3" t="s">
        <v>110</v>
      </c>
      <c r="B66" s="3" t="s">
        <v>111</v>
      </c>
      <c r="C66" s="4">
        <v>426</v>
      </c>
    </row>
    <row r="67" spans="1:3">
      <c r="A67" s="3" t="s">
        <v>112</v>
      </c>
      <c r="B67" s="3" t="s">
        <v>49</v>
      </c>
      <c r="C67" s="4">
        <v>54</v>
      </c>
    </row>
    <row r="68" spans="1:3">
      <c r="A68" s="3" t="s">
        <v>113</v>
      </c>
      <c r="B68" s="3" t="s">
        <v>114</v>
      </c>
      <c r="C68" s="4">
        <v>240</v>
      </c>
    </row>
    <row r="69" spans="1:3">
      <c r="A69" s="3" t="s">
        <v>115</v>
      </c>
      <c r="B69" s="3" t="s">
        <v>114</v>
      </c>
      <c r="C69" s="4">
        <v>684</v>
      </c>
    </row>
    <row r="70" spans="1:3">
      <c r="A70" s="3" t="s">
        <v>116</v>
      </c>
      <c r="B70" s="3" t="s">
        <v>114</v>
      </c>
      <c r="C70" s="4">
        <v>1224</v>
      </c>
    </row>
    <row r="71" spans="1:3">
      <c r="A71" s="3" t="s">
        <v>117</v>
      </c>
      <c r="B71" s="3" t="s">
        <v>114</v>
      </c>
      <c r="C71" s="4">
        <v>240</v>
      </c>
    </row>
    <row r="72" spans="1:3">
      <c r="A72" s="3" t="s">
        <v>118</v>
      </c>
      <c r="B72" s="3" t="s">
        <v>119</v>
      </c>
      <c r="C72" s="4">
        <v>72</v>
      </c>
    </row>
    <row r="73" spans="1:3">
      <c r="A73" s="3" t="s">
        <v>120</v>
      </c>
      <c r="B73" s="3" t="s">
        <v>49</v>
      </c>
      <c r="C73" s="4">
        <v>54</v>
      </c>
    </row>
    <row r="74" spans="1:3">
      <c r="A74" s="3" t="s">
        <v>121</v>
      </c>
      <c r="B74" s="3" t="s">
        <v>49</v>
      </c>
      <c r="C74" s="4">
        <v>54</v>
      </c>
    </row>
    <row r="75" spans="1:3" ht="25.5">
      <c r="A75" s="3" t="s">
        <v>122</v>
      </c>
      <c r="B75" s="3" t="s">
        <v>123</v>
      </c>
      <c r="C75" s="4">
        <v>329</v>
      </c>
    </row>
    <row r="76" spans="1:3">
      <c r="A76" s="3" t="s">
        <v>124</v>
      </c>
      <c r="B76" s="3" t="s">
        <v>125</v>
      </c>
      <c r="C76" s="4">
        <v>36</v>
      </c>
    </row>
    <row r="77" spans="1:3">
      <c r="A77" s="3" t="s">
        <v>126</v>
      </c>
      <c r="B77" s="3" t="s">
        <v>42</v>
      </c>
      <c r="C77" s="4">
        <v>288</v>
      </c>
    </row>
    <row r="78" spans="1:3">
      <c r="A78" s="3" t="s">
        <v>127</v>
      </c>
      <c r="B78" s="3" t="s">
        <v>42</v>
      </c>
      <c r="C78" s="4">
        <v>288</v>
      </c>
    </row>
    <row r="79" spans="1:3">
      <c r="A79" s="3" t="s">
        <v>128</v>
      </c>
      <c r="B79" s="3" t="s">
        <v>129</v>
      </c>
      <c r="C79" s="4">
        <v>1056</v>
      </c>
    </row>
    <row r="80" spans="1:3">
      <c r="A80" s="3" t="s">
        <v>130</v>
      </c>
      <c r="B80" s="3" t="s">
        <v>131</v>
      </c>
      <c r="C80" s="4">
        <v>378</v>
      </c>
    </row>
    <row r="81" spans="1:3" ht="25.5">
      <c r="A81" s="3" t="s">
        <v>132</v>
      </c>
      <c r="B81" s="3" t="s">
        <v>133</v>
      </c>
      <c r="C81" s="4">
        <v>297</v>
      </c>
    </row>
    <row r="82" spans="1:3" ht="25.5">
      <c r="A82" s="3" t="s">
        <v>134</v>
      </c>
      <c r="B82" s="3" t="s">
        <v>135</v>
      </c>
      <c r="C82" s="4">
        <v>480</v>
      </c>
    </row>
    <row r="83" spans="1:3" ht="25.5">
      <c r="A83" s="3" t="s">
        <v>136</v>
      </c>
      <c r="B83" s="3" t="s">
        <v>137</v>
      </c>
      <c r="C83" s="4">
        <v>138</v>
      </c>
    </row>
    <row r="84" spans="1:3" ht="25.5">
      <c r="A84" s="3" t="s">
        <v>138</v>
      </c>
      <c r="B84" s="3" t="s">
        <v>139</v>
      </c>
      <c r="C84" s="4">
        <v>2844</v>
      </c>
    </row>
    <row r="85" spans="1:3">
      <c r="A85" s="3" t="s">
        <v>140</v>
      </c>
      <c r="B85" s="3" t="s">
        <v>34</v>
      </c>
      <c r="C85" s="4">
        <v>1008</v>
      </c>
    </row>
    <row r="86" spans="1:3">
      <c r="A86" s="3" t="s">
        <v>141</v>
      </c>
      <c r="B86" s="3" t="s">
        <v>142</v>
      </c>
      <c r="C86" s="4">
        <v>348</v>
      </c>
    </row>
    <row r="87" spans="1:3" ht="25.5">
      <c r="A87" s="3" t="s">
        <v>143</v>
      </c>
      <c r="B87" s="3" t="s">
        <v>144</v>
      </c>
      <c r="C87" s="4">
        <v>249</v>
      </c>
    </row>
    <row r="88" spans="1:3">
      <c r="A88" s="3" t="s">
        <v>145</v>
      </c>
      <c r="B88" s="3" t="s">
        <v>49</v>
      </c>
      <c r="C88" s="4">
        <v>741</v>
      </c>
    </row>
    <row r="89" spans="1:3">
      <c r="A89" s="3" t="s">
        <v>146</v>
      </c>
      <c r="B89" s="3" t="s">
        <v>147</v>
      </c>
      <c r="C89" s="4">
        <v>207</v>
      </c>
    </row>
    <row r="90" spans="1:3" ht="25.5">
      <c r="A90" s="3" t="s">
        <v>148</v>
      </c>
      <c r="B90" s="3" t="s">
        <v>149</v>
      </c>
      <c r="C90" s="4">
        <v>612</v>
      </c>
    </row>
    <row r="91" spans="1:3">
      <c r="A91" s="3" t="s">
        <v>150</v>
      </c>
      <c r="B91" s="3" t="s">
        <v>151</v>
      </c>
      <c r="C91" s="4">
        <v>240</v>
      </c>
    </row>
    <row r="92" spans="1:3">
      <c r="A92" s="3" t="s">
        <v>152</v>
      </c>
      <c r="B92" s="3" t="s">
        <v>153</v>
      </c>
      <c r="C92" s="4">
        <v>2556</v>
      </c>
    </row>
    <row r="93" spans="1:3" ht="25.5">
      <c r="A93" s="3" t="s">
        <v>154</v>
      </c>
      <c r="B93" s="3" t="s">
        <v>155</v>
      </c>
      <c r="C93" s="4">
        <v>216</v>
      </c>
    </row>
    <row r="94" spans="1:3" ht="25.5">
      <c r="A94" s="3" t="s">
        <v>156</v>
      </c>
      <c r="B94" s="3" t="s">
        <v>157</v>
      </c>
      <c r="C94" s="4">
        <v>420</v>
      </c>
    </row>
    <row r="95" spans="1:3">
      <c r="A95" s="3" t="s">
        <v>158</v>
      </c>
      <c r="B95" s="3" t="s">
        <v>159</v>
      </c>
      <c r="C95" s="4">
        <v>192</v>
      </c>
    </row>
    <row r="96" spans="1:3" ht="25.5">
      <c r="A96" s="3" t="s">
        <v>160</v>
      </c>
      <c r="B96" s="3" t="s">
        <v>161</v>
      </c>
      <c r="C96" s="4">
        <v>294</v>
      </c>
    </row>
    <row r="97" spans="1:3">
      <c r="A97" s="3" t="s">
        <v>162</v>
      </c>
      <c r="B97" s="3" t="s">
        <v>163</v>
      </c>
      <c r="C97" s="4">
        <v>336</v>
      </c>
    </row>
    <row r="98" spans="1:3">
      <c r="A98" s="3" t="s">
        <v>164</v>
      </c>
      <c r="B98" s="3" t="s">
        <v>49</v>
      </c>
      <c r="C98" s="4">
        <v>1179</v>
      </c>
    </row>
    <row r="99" spans="1:3" ht="25.5">
      <c r="A99" s="3" t="s">
        <v>165</v>
      </c>
      <c r="B99" s="3" t="s">
        <v>166</v>
      </c>
      <c r="C99" s="4">
        <v>468</v>
      </c>
    </row>
    <row r="100" spans="1:3">
      <c r="A100" s="3" t="s">
        <v>167</v>
      </c>
      <c r="B100" s="3" t="s">
        <v>168</v>
      </c>
      <c r="C100" s="4">
        <v>192</v>
      </c>
    </row>
    <row r="101" spans="1:3" ht="25.5">
      <c r="A101" s="3" t="s">
        <v>169</v>
      </c>
      <c r="B101" s="3" t="s">
        <v>170</v>
      </c>
      <c r="C101" s="4">
        <v>54</v>
      </c>
    </row>
    <row r="102" spans="1:3" ht="25.5">
      <c r="A102" s="3" t="s">
        <v>171</v>
      </c>
      <c r="B102" s="3" t="s">
        <v>172</v>
      </c>
      <c r="C102" s="4">
        <v>660</v>
      </c>
    </row>
    <row r="103" spans="1:3" ht="25.5">
      <c r="A103" s="3" t="s">
        <v>173</v>
      </c>
      <c r="B103" s="3" t="s">
        <v>174</v>
      </c>
      <c r="C103" s="4">
        <v>1134</v>
      </c>
    </row>
    <row r="104" spans="1:3" ht="25.5">
      <c r="A104" s="3" t="s">
        <v>175</v>
      </c>
      <c r="B104" s="3" t="s">
        <v>176</v>
      </c>
      <c r="C104" s="4">
        <v>228</v>
      </c>
    </row>
    <row r="105" spans="1:3" ht="25.5">
      <c r="A105" s="3" t="s">
        <v>177</v>
      </c>
      <c r="B105" s="3" t="s">
        <v>178</v>
      </c>
      <c r="C105" s="4">
        <v>48</v>
      </c>
    </row>
    <row r="106" spans="1:3">
      <c r="A106" s="3" t="s">
        <v>179</v>
      </c>
      <c r="B106" s="3" t="s">
        <v>180</v>
      </c>
      <c r="C106" s="4">
        <v>1416</v>
      </c>
    </row>
    <row r="107" spans="1:3" ht="25.5">
      <c r="A107" s="3" t="s">
        <v>181</v>
      </c>
      <c r="B107" s="3" t="s">
        <v>182</v>
      </c>
      <c r="C107" s="4">
        <v>240</v>
      </c>
    </row>
    <row r="108" spans="1:3" ht="25.5">
      <c r="A108" s="3" t="s">
        <v>183</v>
      </c>
      <c r="B108" s="3" t="s">
        <v>184</v>
      </c>
      <c r="C108" s="4">
        <v>1422</v>
      </c>
    </row>
    <row r="109" spans="1:3" ht="25.5">
      <c r="A109" s="3" t="s">
        <v>185</v>
      </c>
      <c r="B109" s="3" t="s">
        <v>186</v>
      </c>
      <c r="C109" s="4">
        <v>812</v>
      </c>
    </row>
    <row r="110" spans="1:3">
      <c r="A110" s="3" t="s">
        <v>187</v>
      </c>
      <c r="B110" s="3" t="s">
        <v>188</v>
      </c>
      <c r="C110" s="4">
        <v>420</v>
      </c>
    </row>
    <row r="111" spans="1:3">
      <c r="A111" s="3" t="s">
        <v>189</v>
      </c>
      <c r="B111" s="3" t="s">
        <v>190</v>
      </c>
      <c r="C111" s="4">
        <v>426</v>
      </c>
    </row>
    <row r="112" spans="1:3" ht="25.5">
      <c r="A112" s="3" t="s">
        <v>191</v>
      </c>
      <c r="B112" s="3" t="s">
        <v>192</v>
      </c>
      <c r="C112" s="4">
        <v>420</v>
      </c>
    </row>
    <row r="113" spans="1:3">
      <c r="A113" s="3" t="s">
        <v>193</v>
      </c>
      <c r="B113" s="3" t="s">
        <v>38</v>
      </c>
      <c r="C113" s="4">
        <v>684</v>
      </c>
    </row>
    <row r="114" spans="1:3">
      <c r="A114" s="3" t="s">
        <v>194</v>
      </c>
      <c r="B114" s="3" t="s">
        <v>195</v>
      </c>
      <c r="C114" s="4">
        <v>822</v>
      </c>
    </row>
    <row r="115" spans="1:3">
      <c r="A115" s="3" t="s">
        <v>196</v>
      </c>
      <c r="B115" s="3" t="s">
        <v>197</v>
      </c>
      <c r="C115" s="4">
        <v>1062</v>
      </c>
    </row>
    <row r="116" spans="1:3">
      <c r="A116" s="3" t="s">
        <v>198</v>
      </c>
      <c r="B116" s="3" t="s">
        <v>199</v>
      </c>
      <c r="C116" s="4">
        <v>138</v>
      </c>
    </row>
    <row r="117" spans="1:3" ht="25.5">
      <c r="A117" s="3" t="s">
        <v>200</v>
      </c>
      <c r="B117" s="3" t="s">
        <v>201</v>
      </c>
      <c r="C117" s="4">
        <v>705</v>
      </c>
    </row>
    <row r="118" spans="1:3">
      <c r="A118" s="3" t="s">
        <v>202</v>
      </c>
      <c r="B118" s="3" t="s">
        <v>203</v>
      </c>
      <c r="C118" s="4">
        <v>132</v>
      </c>
    </row>
    <row r="119" spans="1:3">
      <c r="A119" s="3" t="s">
        <v>204</v>
      </c>
      <c r="B119" s="3" t="s">
        <v>205</v>
      </c>
      <c r="C119" s="4">
        <v>24</v>
      </c>
    </row>
    <row r="120" spans="1:3">
      <c r="A120" s="3" t="s">
        <v>206</v>
      </c>
      <c r="B120" s="3" t="s">
        <v>49</v>
      </c>
      <c r="C120" s="4">
        <v>564</v>
      </c>
    </row>
    <row r="121" spans="1:3">
      <c r="A121" s="3" t="s">
        <v>207</v>
      </c>
      <c r="B121" s="3" t="s">
        <v>208</v>
      </c>
      <c r="C121" s="4">
        <v>1040</v>
      </c>
    </row>
    <row r="122" spans="1:3" ht="25.5">
      <c r="A122" s="3" t="s">
        <v>209</v>
      </c>
      <c r="B122" s="3" t="s">
        <v>210</v>
      </c>
      <c r="C122" s="4">
        <v>1104</v>
      </c>
    </row>
    <row r="123" spans="1:3">
      <c r="A123" s="3" t="s">
        <v>211</v>
      </c>
      <c r="B123" s="3" t="s">
        <v>212</v>
      </c>
      <c r="C123" s="4">
        <v>345</v>
      </c>
    </row>
    <row r="124" spans="1:3">
      <c r="A124" s="3" t="s">
        <v>213</v>
      </c>
      <c r="B124" s="3" t="s">
        <v>214</v>
      </c>
      <c r="C124" s="4">
        <v>300</v>
      </c>
    </row>
    <row r="125" spans="1:3">
      <c r="A125" s="3" t="s">
        <v>215</v>
      </c>
      <c r="B125" s="3" t="s">
        <v>216</v>
      </c>
      <c r="C125" s="4">
        <v>551</v>
      </c>
    </row>
    <row r="126" spans="1:3">
      <c r="A126" s="3" t="s">
        <v>217</v>
      </c>
      <c r="B126" s="3" t="s">
        <v>107</v>
      </c>
      <c r="C126" s="4">
        <v>663</v>
      </c>
    </row>
    <row r="127" spans="1:3" ht="25.5">
      <c r="A127" s="3" t="s">
        <v>218</v>
      </c>
      <c r="B127" s="3" t="s">
        <v>219</v>
      </c>
      <c r="C127" s="4">
        <v>420</v>
      </c>
    </row>
    <row r="128" spans="1:3">
      <c r="A128" s="3" t="s">
        <v>220</v>
      </c>
      <c r="B128" s="3" t="s">
        <v>221</v>
      </c>
      <c r="C128" s="4">
        <v>1008</v>
      </c>
    </row>
    <row r="129" spans="1:3" ht="38.25">
      <c r="A129" s="3" t="s">
        <v>222</v>
      </c>
      <c r="B129" s="3" t="s">
        <v>223</v>
      </c>
      <c r="C129" s="4">
        <v>198</v>
      </c>
    </row>
    <row r="130" spans="1:3">
      <c r="A130" s="3" t="s">
        <v>224</v>
      </c>
      <c r="B130" s="3" t="s">
        <v>225</v>
      </c>
      <c r="C130" s="4">
        <v>804</v>
      </c>
    </row>
    <row r="131" spans="1:3" ht="25.5">
      <c r="A131" s="3" t="s">
        <v>226</v>
      </c>
      <c r="B131" s="3" t="s">
        <v>227</v>
      </c>
      <c r="C131" s="4">
        <v>2241</v>
      </c>
    </row>
    <row r="132" spans="1:3" ht="25.5">
      <c r="A132" s="3" t="s">
        <v>228</v>
      </c>
      <c r="B132" s="3" t="s">
        <v>229</v>
      </c>
      <c r="C132" s="4">
        <v>144</v>
      </c>
    </row>
    <row r="133" spans="1:3" ht="25.5">
      <c r="A133" s="3" t="s">
        <v>230</v>
      </c>
      <c r="B133" s="3" t="s">
        <v>231</v>
      </c>
      <c r="C133" s="4">
        <v>60</v>
      </c>
    </row>
    <row r="134" spans="1:3">
      <c r="A134" s="3" t="s">
        <v>232</v>
      </c>
      <c r="B134" s="3" t="s">
        <v>233</v>
      </c>
      <c r="C134" s="4">
        <v>1731</v>
      </c>
    </row>
    <row r="135" spans="1:3">
      <c r="A135" s="3" t="s">
        <v>234</v>
      </c>
      <c r="B135" s="3" t="s">
        <v>235</v>
      </c>
      <c r="C135" s="4">
        <v>132</v>
      </c>
    </row>
    <row r="136" spans="1:3">
      <c r="A136" s="3" t="s">
        <v>236</v>
      </c>
      <c r="B136" s="3" t="s">
        <v>237</v>
      </c>
      <c r="C136" s="4">
        <v>48</v>
      </c>
    </row>
    <row r="137" spans="1:3" ht="25.5">
      <c r="A137" s="3" t="s">
        <v>238</v>
      </c>
      <c r="B137" s="3" t="s">
        <v>239</v>
      </c>
      <c r="C137" s="4">
        <v>1344</v>
      </c>
    </row>
    <row r="138" spans="1:3" ht="25.5">
      <c r="A138" s="3" t="s">
        <v>240</v>
      </c>
      <c r="B138" s="3" t="s">
        <v>241</v>
      </c>
      <c r="C138" s="4">
        <v>168</v>
      </c>
    </row>
    <row r="139" spans="1:3">
      <c r="A139" s="3" t="s">
        <v>242</v>
      </c>
      <c r="B139" s="3" t="s">
        <v>243</v>
      </c>
      <c r="C139" s="4">
        <v>180</v>
      </c>
    </row>
    <row r="140" spans="1:3">
      <c r="A140" s="3" t="s">
        <v>244</v>
      </c>
      <c r="B140" s="3" t="s">
        <v>245</v>
      </c>
      <c r="C140" s="4">
        <v>534</v>
      </c>
    </row>
    <row r="141" spans="1:3">
      <c r="A141" s="3" t="s">
        <v>246</v>
      </c>
      <c r="B141" s="3" t="s">
        <v>49</v>
      </c>
      <c r="C141" s="4">
        <v>360</v>
      </c>
    </row>
    <row r="142" spans="1:3">
      <c r="A142" s="3" t="s">
        <v>247</v>
      </c>
      <c r="B142" s="3" t="s">
        <v>248</v>
      </c>
      <c r="C142" s="4">
        <v>69</v>
      </c>
    </row>
    <row r="143" spans="1:3">
      <c r="A143" s="3" t="s">
        <v>249</v>
      </c>
      <c r="B143" s="3" t="s">
        <v>42</v>
      </c>
      <c r="C143" s="4">
        <v>5844</v>
      </c>
    </row>
    <row r="144" spans="1:3">
      <c r="A144" s="3" t="s">
        <v>250</v>
      </c>
      <c r="B144" s="3" t="s">
        <v>42</v>
      </c>
      <c r="C144" s="4">
        <v>684</v>
      </c>
    </row>
    <row r="145" spans="1:3">
      <c r="A145" s="3" t="s">
        <v>251</v>
      </c>
      <c r="B145" s="3" t="s">
        <v>42</v>
      </c>
      <c r="C145" s="4">
        <v>564</v>
      </c>
    </row>
    <row r="146" spans="1:3">
      <c r="A146" s="3" t="s">
        <v>252</v>
      </c>
      <c r="B146" s="3" t="s">
        <v>42</v>
      </c>
      <c r="C146" s="4">
        <v>108</v>
      </c>
    </row>
    <row r="147" spans="1:3">
      <c r="A147" s="3" t="s">
        <v>253</v>
      </c>
      <c r="B147" s="3" t="s">
        <v>49</v>
      </c>
      <c r="C147" s="4">
        <v>786</v>
      </c>
    </row>
    <row r="148" spans="1:3">
      <c r="A148" s="3" t="s">
        <v>254</v>
      </c>
      <c r="B148" s="3" t="s">
        <v>49</v>
      </c>
      <c r="C148" s="4">
        <v>618</v>
      </c>
    </row>
    <row r="149" spans="1:3">
      <c r="A149" s="3" t="s">
        <v>255</v>
      </c>
      <c r="B149" s="3" t="s">
        <v>49</v>
      </c>
      <c r="C149" s="4">
        <v>588</v>
      </c>
    </row>
    <row r="150" spans="1:3">
      <c r="A150" s="3" t="s">
        <v>256</v>
      </c>
      <c r="B150" s="3" t="s">
        <v>257</v>
      </c>
      <c r="C150" s="4">
        <v>2766</v>
      </c>
    </row>
    <row r="151" spans="1:3">
      <c r="A151" s="3" t="s">
        <v>258</v>
      </c>
      <c r="B151" s="3" t="s">
        <v>49</v>
      </c>
      <c r="C151" s="4">
        <v>771</v>
      </c>
    </row>
    <row r="152" spans="1:3">
      <c r="A152" s="3" t="s">
        <v>259</v>
      </c>
      <c r="B152" s="3" t="s">
        <v>107</v>
      </c>
      <c r="C152" s="4">
        <v>327</v>
      </c>
    </row>
    <row r="153" spans="1:3">
      <c r="A153" s="3" t="s">
        <v>260</v>
      </c>
      <c r="B153" s="3" t="s">
        <v>107</v>
      </c>
      <c r="C153" s="4">
        <v>336</v>
      </c>
    </row>
    <row r="154" spans="1:3">
      <c r="A154" s="3" t="s">
        <v>261</v>
      </c>
      <c r="B154" s="3" t="s">
        <v>49</v>
      </c>
      <c r="C154" s="4">
        <v>54</v>
      </c>
    </row>
    <row r="155" spans="1:3">
      <c r="A155" s="3" t="s">
        <v>262</v>
      </c>
      <c r="B155" s="3" t="s">
        <v>263</v>
      </c>
      <c r="C155" s="4">
        <v>1386</v>
      </c>
    </row>
    <row r="156" spans="1:3">
      <c r="A156" s="3" t="s">
        <v>264</v>
      </c>
      <c r="B156" s="3" t="s">
        <v>42</v>
      </c>
      <c r="C156" s="4">
        <v>492</v>
      </c>
    </row>
    <row r="157" spans="1:3">
      <c r="A157" s="3" t="s">
        <v>265</v>
      </c>
      <c r="B157" s="3" t="s">
        <v>42</v>
      </c>
      <c r="C157" s="4">
        <v>264</v>
      </c>
    </row>
    <row r="158" spans="1:3">
      <c r="A158" s="3" t="s">
        <v>266</v>
      </c>
      <c r="B158" s="3" t="s">
        <v>42</v>
      </c>
      <c r="C158" s="4">
        <v>480</v>
      </c>
    </row>
    <row r="159" spans="1:3">
      <c r="A159" s="3" t="s">
        <v>267</v>
      </c>
      <c r="B159" s="3" t="s">
        <v>268</v>
      </c>
      <c r="C159" s="4">
        <v>84</v>
      </c>
    </row>
    <row r="160" spans="1:3">
      <c r="A160" s="3" t="s">
        <v>269</v>
      </c>
      <c r="B160" s="3" t="s">
        <v>270</v>
      </c>
      <c r="C160" s="4">
        <v>120</v>
      </c>
    </row>
    <row r="161" spans="1:3">
      <c r="A161" s="3" t="s">
        <v>271</v>
      </c>
      <c r="B161" s="3" t="s">
        <v>272</v>
      </c>
      <c r="C161" s="4">
        <v>819</v>
      </c>
    </row>
    <row r="162" spans="1:3">
      <c r="A162" s="3" t="s">
        <v>273</v>
      </c>
      <c r="B162" s="3" t="s">
        <v>274</v>
      </c>
      <c r="C162" s="4">
        <v>396</v>
      </c>
    </row>
    <row r="163" spans="1:3" ht="25.5">
      <c r="A163" s="3" t="s">
        <v>275</v>
      </c>
      <c r="B163" s="3" t="s">
        <v>276</v>
      </c>
      <c r="C163" s="4">
        <v>192</v>
      </c>
    </row>
    <row r="164" spans="1:3">
      <c r="A164" s="3" t="s">
        <v>277</v>
      </c>
      <c r="B164" s="3" t="s">
        <v>278</v>
      </c>
      <c r="C164" s="4">
        <v>1071</v>
      </c>
    </row>
    <row r="165" spans="1:3">
      <c r="A165" s="3" t="s">
        <v>279</v>
      </c>
      <c r="B165" s="3" t="s">
        <v>280</v>
      </c>
      <c r="C165" s="4">
        <v>1215</v>
      </c>
    </row>
    <row r="166" spans="1:3">
      <c r="A166" s="3" t="s">
        <v>281</v>
      </c>
      <c r="B166" s="3" t="s">
        <v>49</v>
      </c>
      <c r="C166" s="4">
        <v>114</v>
      </c>
    </row>
    <row r="167" spans="1:3">
      <c r="A167" s="3" t="s">
        <v>282</v>
      </c>
      <c r="B167" s="3" t="s">
        <v>283</v>
      </c>
      <c r="C167" s="4">
        <v>240</v>
      </c>
    </row>
    <row r="168" spans="1:3">
      <c r="A168" s="3" t="s">
        <v>284</v>
      </c>
      <c r="B168" s="3" t="s">
        <v>285</v>
      </c>
      <c r="C168" s="4">
        <v>2628</v>
      </c>
    </row>
    <row r="169" spans="1:3">
      <c r="A169" s="3" t="s">
        <v>286</v>
      </c>
      <c r="B169" s="3" t="s">
        <v>49</v>
      </c>
      <c r="C169" s="4">
        <v>501</v>
      </c>
    </row>
    <row r="170" spans="1:3">
      <c r="A170" s="3" t="s">
        <v>287</v>
      </c>
      <c r="B170" s="3" t="s">
        <v>288</v>
      </c>
      <c r="C170" s="4">
        <v>132</v>
      </c>
    </row>
    <row r="171" spans="1:3">
      <c r="A171" s="3" t="s">
        <v>289</v>
      </c>
      <c r="B171" s="3" t="s">
        <v>290</v>
      </c>
      <c r="C171" s="4">
        <v>72</v>
      </c>
    </row>
    <row r="172" spans="1:3">
      <c r="A172" s="3" t="s">
        <v>291</v>
      </c>
      <c r="B172" s="3" t="s">
        <v>42</v>
      </c>
      <c r="C172" s="4">
        <v>36</v>
      </c>
    </row>
    <row r="173" spans="1:3">
      <c r="A173" s="3" t="s">
        <v>292</v>
      </c>
      <c r="B173" s="3" t="s">
        <v>42</v>
      </c>
      <c r="C173" s="4">
        <v>36</v>
      </c>
    </row>
    <row r="174" spans="1:3" ht="25.5">
      <c r="A174" s="3" t="s">
        <v>293</v>
      </c>
      <c r="B174" s="3" t="s">
        <v>46</v>
      </c>
      <c r="C174" s="4">
        <v>36</v>
      </c>
    </row>
    <row r="175" spans="1:3">
      <c r="A175" s="3" t="s">
        <v>294</v>
      </c>
      <c r="B175" s="3" t="s">
        <v>42</v>
      </c>
      <c r="C175" s="4">
        <v>36</v>
      </c>
    </row>
  </sheetData>
  <conditionalFormatting sqref="A7:C175">
    <cfRule type="cellIs" dxfId="2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96"/>
  <sheetViews>
    <sheetView workbookViewId="0">
      <pane ySplit="6" topLeftCell="A7" activePane="bottomLeft" state="frozen"/>
      <selection activeCell="B7" sqref="B7"/>
      <selection pane="bottomLeft" activeCell="A2" sqref="A2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SUBTOTAL(3,B7:B53)</f>
        <v>47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600</v>
      </c>
    </row>
    <row r="9" spans="1:3">
      <c r="A9" s="3" t="s">
        <v>7</v>
      </c>
      <c r="B9" s="3" t="s">
        <v>8</v>
      </c>
      <c r="C9" s="4">
        <v>516</v>
      </c>
    </row>
    <row r="10" spans="1:3" ht="25.5">
      <c r="A10" s="3" t="s">
        <v>15</v>
      </c>
      <c r="B10" s="3" t="s">
        <v>16</v>
      </c>
      <c r="C10" s="4">
        <v>144</v>
      </c>
    </row>
    <row r="11" spans="1:3" ht="25.5">
      <c r="A11" s="3" t="s">
        <v>19</v>
      </c>
      <c r="B11" s="3" t="s">
        <v>20</v>
      </c>
      <c r="C11" s="4">
        <v>48</v>
      </c>
    </row>
    <row r="12" spans="1:3">
      <c r="A12" s="3" t="s">
        <v>31</v>
      </c>
      <c r="B12" s="3" t="s">
        <v>32</v>
      </c>
      <c r="C12" s="4">
        <v>144</v>
      </c>
    </row>
    <row r="13" spans="1:3">
      <c r="A13" s="3" t="s">
        <v>33</v>
      </c>
      <c r="B13" s="3" t="s">
        <v>34</v>
      </c>
      <c r="C13" s="4">
        <v>84</v>
      </c>
    </row>
    <row r="14" spans="1:3" ht="25.5">
      <c r="A14" s="3" t="s">
        <v>35</v>
      </c>
      <c r="B14" s="3" t="s">
        <v>36</v>
      </c>
      <c r="C14" s="4">
        <v>108</v>
      </c>
    </row>
    <row r="15" spans="1:3">
      <c r="A15" s="3" t="s">
        <v>37</v>
      </c>
      <c r="B15" s="3" t="s">
        <v>38</v>
      </c>
      <c r="C15" s="4">
        <v>279</v>
      </c>
    </row>
    <row r="16" spans="1:3">
      <c r="A16" s="3" t="s">
        <v>41</v>
      </c>
      <c r="B16" s="3" t="s">
        <v>42</v>
      </c>
      <c r="C16" s="4">
        <v>252</v>
      </c>
    </row>
    <row r="17" spans="1:3">
      <c r="A17" s="3" t="s">
        <v>43</v>
      </c>
      <c r="B17" s="3" t="s">
        <v>44</v>
      </c>
      <c r="C17" s="4">
        <v>552</v>
      </c>
    </row>
    <row r="18" spans="1:3" ht="25.5">
      <c r="A18" s="3" t="s">
        <v>45</v>
      </c>
      <c r="B18" s="3" t="s">
        <v>46</v>
      </c>
      <c r="C18" s="4">
        <v>768</v>
      </c>
    </row>
    <row r="19" spans="1:3">
      <c r="A19" s="3" t="s">
        <v>48</v>
      </c>
      <c r="B19" s="3" t="s">
        <v>49</v>
      </c>
      <c r="C19" s="4">
        <v>90</v>
      </c>
    </row>
    <row r="20" spans="1:3" ht="25.5">
      <c r="A20" s="3" t="s">
        <v>50</v>
      </c>
      <c r="B20" s="3" t="s">
        <v>51</v>
      </c>
      <c r="C20" s="4">
        <v>72</v>
      </c>
    </row>
    <row r="21" spans="1:3">
      <c r="A21" s="3" t="s">
        <v>54</v>
      </c>
      <c r="B21" s="3" t="s">
        <v>55</v>
      </c>
      <c r="C21" s="4">
        <v>48</v>
      </c>
    </row>
    <row r="22" spans="1:3">
      <c r="A22" s="3" t="s">
        <v>56</v>
      </c>
      <c r="B22" s="3" t="s">
        <v>57</v>
      </c>
      <c r="C22" s="4">
        <v>156</v>
      </c>
    </row>
    <row r="23" spans="1:3" ht="25.5">
      <c r="A23" s="3" t="s">
        <v>58</v>
      </c>
      <c r="B23" s="3" t="s">
        <v>59</v>
      </c>
      <c r="C23" s="4">
        <v>324</v>
      </c>
    </row>
    <row r="24" spans="1:3">
      <c r="A24" s="3" t="s">
        <v>60</v>
      </c>
      <c r="B24" s="3" t="s">
        <v>61</v>
      </c>
      <c r="C24" s="4">
        <v>1179</v>
      </c>
    </row>
    <row r="25" spans="1:3">
      <c r="A25" s="3" t="s">
        <v>64</v>
      </c>
      <c r="B25" s="3" t="s">
        <v>65</v>
      </c>
      <c r="C25" s="4">
        <v>636</v>
      </c>
    </row>
    <row r="26" spans="1:3">
      <c r="A26" s="3" t="s">
        <v>66</v>
      </c>
      <c r="B26" s="3" t="s">
        <v>67</v>
      </c>
      <c r="C26" s="4">
        <v>474</v>
      </c>
    </row>
    <row r="27" spans="1:3">
      <c r="A27" s="3" t="s">
        <v>70</v>
      </c>
      <c r="B27" s="3" t="s">
        <v>71</v>
      </c>
      <c r="C27" s="4">
        <v>309</v>
      </c>
    </row>
    <row r="28" spans="1:3" ht="25.5">
      <c r="A28" s="3" t="s">
        <v>80</v>
      </c>
      <c r="B28" s="3" t="s">
        <v>81</v>
      </c>
      <c r="C28" s="4">
        <v>96</v>
      </c>
    </row>
    <row r="29" spans="1:3">
      <c r="A29" s="3" t="s">
        <v>82</v>
      </c>
      <c r="B29" s="3" t="s">
        <v>83</v>
      </c>
      <c r="C29" s="4">
        <v>54</v>
      </c>
    </row>
    <row r="30" spans="1:3">
      <c r="A30" s="3" t="s">
        <v>86</v>
      </c>
      <c r="B30" s="3" t="s">
        <v>87</v>
      </c>
      <c r="C30" s="4">
        <v>96</v>
      </c>
    </row>
    <row r="31" spans="1:3">
      <c r="A31" s="3" t="s">
        <v>92</v>
      </c>
      <c r="B31" s="3" t="s">
        <v>93</v>
      </c>
      <c r="C31" s="4">
        <v>114</v>
      </c>
    </row>
    <row r="32" spans="1:3">
      <c r="A32" s="3" t="s">
        <v>94</v>
      </c>
      <c r="B32" s="3" t="s">
        <v>49</v>
      </c>
      <c r="C32" s="4">
        <v>327</v>
      </c>
    </row>
    <row r="33" spans="1:3">
      <c r="A33" s="3" t="s">
        <v>95</v>
      </c>
      <c r="B33" s="3" t="s">
        <v>49</v>
      </c>
      <c r="C33" s="4">
        <v>54</v>
      </c>
    </row>
    <row r="34" spans="1:3">
      <c r="A34" s="3" t="s">
        <v>96</v>
      </c>
      <c r="B34" s="3" t="s">
        <v>97</v>
      </c>
      <c r="C34" s="4">
        <v>246</v>
      </c>
    </row>
    <row r="35" spans="1:3">
      <c r="A35" s="3" t="s">
        <v>99</v>
      </c>
      <c r="B35" s="3" t="s">
        <v>49</v>
      </c>
      <c r="C35" s="4">
        <v>189</v>
      </c>
    </row>
    <row r="36" spans="1:3">
      <c r="A36" s="3" t="s">
        <v>103</v>
      </c>
      <c r="B36" s="3" t="s">
        <v>49</v>
      </c>
      <c r="C36" s="4">
        <v>246</v>
      </c>
    </row>
    <row r="37" spans="1:3">
      <c r="A37" s="3" t="s">
        <v>104</v>
      </c>
      <c r="B37" s="3" t="s">
        <v>105</v>
      </c>
      <c r="C37" s="4">
        <v>300</v>
      </c>
    </row>
    <row r="38" spans="1:3">
      <c r="A38" s="3" t="s">
        <v>106</v>
      </c>
      <c r="B38" s="3" t="s">
        <v>107</v>
      </c>
      <c r="C38" s="4">
        <v>600</v>
      </c>
    </row>
    <row r="39" spans="1:3">
      <c r="A39" s="3" t="s">
        <v>108</v>
      </c>
      <c r="B39" s="3" t="s">
        <v>109</v>
      </c>
      <c r="C39" s="4">
        <v>459</v>
      </c>
    </row>
    <row r="40" spans="1:3">
      <c r="A40" s="3" t="s">
        <v>110</v>
      </c>
      <c r="B40" s="3" t="s">
        <v>111</v>
      </c>
      <c r="C40" s="4">
        <v>426</v>
      </c>
    </row>
    <row r="41" spans="1:3">
      <c r="A41" s="3" t="s">
        <v>112</v>
      </c>
      <c r="B41" s="3" t="s">
        <v>49</v>
      </c>
      <c r="C41" s="4">
        <v>54</v>
      </c>
    </row>
    <row r="42" spans="1:3">
      <c r="A42" s="3" t="s">
        <v>118</v>
      </c>
      <c r="B42" s="3" t="s">
        <v>119</v>
      </c>
      <c r="C42" s="4">
        <v>72</v>
      </c>
    </row>
    <row r="43" spans="1:3">
      <c r="A43" s="3" t="s">
        <v>120</v>
      </c>
      <c r="B43" s="3" t="s">
        <v>49</v>
      </c>
      <c r="C43" s="4">
        <v>54</v>
      </c>
    </row>
    <row r="44" spans="1:3">
      <c r="A44" s="3" t="s">
        <v>121</v>
      </c>
      <c r="B44" s="3" t="s">
        <v>49</v>
      </c>
      <c r="C44" s="4">
        <v>54</v>
      </c>
    </row>
    <row r="45" spans="1:3" ht="25.5">
      <c r="A45" s="3" t="s">
        <v>122</v>
      </c>
      <c r="B45" s="3" t="s">
        <v>123</v>
      </c>
      <c r="C45" s="4">
        <v>329</v>
      </c>
    </row>
    <row r="46" spans="1:3">
      <c r="A46" s="3" t="s">
        <v>124</v>
      </c>
      <c r="B46" s="3" t="s">
        <v>125</v>
      </c>
      <c r="C46" s="4">
        <v>36</v>
      </c>
    </row>
    <row r="47" spans="1:3">
      <c r="A47" s="3" t="s">
        <v>126</v>
      </c>
      <c r="B47" s="3" t="s">
        <v>42</v>
      </c>
      <c r="C47" s="4">
        <v>288</v>
      </c>
    </row>
    <row r="48" spans="1:3">
      <c r="A48" s="3" t="s">
        <v>127</v>
      </c>
      <c r="B48" s="3" t="s">
        <v>42</v>
      </c>
      <c r="C48" s="4">
        <v>288</v>
      </c>
    </row>
    <row r="49" spans="1:3" ht="25.5">
      <c r="A49" s="3" t="s">
        <v>136</v>
      </c>
      <c r="B49" s="3" t="s">
        <v>137</v>
      </c>
      <c r="C49" s="4">
        <v>138</v>
      </c>
    </row>
    <row r="50" spans="1:3">
      <c r="A50" s="3" t="s">
        <v>146</v>
      </c>
      <c r="B50" s="3" t="s">
        <v>147</v>
      </c>
      <c r="C50" s="4">
        <v>207</v>
      </c>
    </row>
    <row r="51" spans="1:3">
      <c r="A51" s="3" t="s">
        <v>150</v>
      </c>
      <c r="B51" s="3" t="s">
        <v>151</v>
      </c>
      <c r="C51" s="4">
        <v>240</v>
      </c>
    </row>
    <row r="52" spans="1:3">
      <c r="A52" s="3" t="s">
        <v>152</v>
      </c>
      <c r="B52" s="3" t="s">
        <v>153</v>
      </c>
      <c r="C52" s="4">
        <v>2556</v>
      </c>
    </row>
    <row r="53" spans="1:3" ht="25.5">
      <c r="A53" s="3" t="s">
        <v>154</v>
      </c>
      <c r="B53" s="3" t="s">
        <v>155</v>
      </c>
      <c r="C53" s="4">
        <v>216</v>
      </c>
    </row>
    <row r="54" spans="1:3">
      <c r="A54" s="3" t="s">
        <v>167</v>
      </c>
      <c r="B54" s="3" t="s">
        <v>168</v>
      </c>
      <c r="C54" s="4">
        <v>192</v>
      </c>
    </row>
    <row r="55" spans="1:3" ht="25.5">
      <c r="A55" s="3" t="s">
        <v>169</v>
      </c>
      <c r="B55" s="3" t="s">
        <v>170</v>
      </c>
      <c r="C55" s="4">
        <v>54</v>
      </c>
    </row>
    <row r="56" spans="1:3" ht="25.5">
      <c r="A56" s="3" t="s">
        <v>175</v>
      </c>
      <c r="B56" s="3" t="s">
        <v>176</v>
      </c>
      <c r="C56" s="4">
        <v>228</v>
      </c>
    </row>
    <row r="57" spans="1:3" ht="25.5">
      <c r="A57" s="3" t="s">
        <v>177</v>
      </c>
      <c r="B57" s="3" t="s">
        <v>178</v>
      </c>
      <c r="C57" s="4">
        <v>48</v>
      </c>
    </row>
    <row r="58" spans="1:3" ht="25.5">
      <c r="A58" s="3" t="s">
        <v>181</v>
      </c>
      <c r="B58" s="3" t="s">
        <v>182</v>
      </c>
      <c r="C58" s="4">
        <v>240</v>
      </c>
    </row>
    <row r="59" spans="1:3" ht="25.5">
      <c r="A59" s="3" t="s">
        <v>185</v>
      </c>
      <c r="B59" s="3" t="s">
        <v>186</v>
      </c>
      <c r="C59" s="4">
        <v>812</v>
      </c>
    </row>
    <row r="60" spans="1:3">
      <c r="A60" s="3" t="s">
        <v>193</v>
      </c>
      <c r="B60" s="3" t="s">
        <v>38</v>
      </c>
      <c r="C60" s="4">
        <v>684</v>
      </c>
    </row>
    <row r="61" spans="1:3">
      <c r="A61" s="3" t="s">
        <v>196</v>
      </c>
      <c r="B61" s="3" t="s">
        <v>197</v>
      </c>
      <c r="C61" s="4">
        <v>1062</v>
      </c>
    </row>
    <row r="62" spans="1:3" ht="25.5">
      <c r="A62" s="3" t="s">
        <v>200</v>
      </c>
      <c r="B62" s="3" t="s">
        <v>201</v>
      </c>
      <c r="C62" s="4">
        <v>705</v>
      </c>
    </row>
    <row r="63" spans="1:3">
      <c r="A63" s="3" t="s">
        <v>202</v>
      </c>
      <c r="B63" s="3" t="s">
        <v>203</v>
      </c>
      <c r="C63" s="4">
        <v>132</v>
      </c>
    </row>
    <row r="64" spans="1:3">
      <c r="A64" s="3" t="s">
        <v>204</v>
      </c>
      <c r="B64" s="3" t="s">
        <v>205</v>
      </c>
      <c r="C64" s="4">
        <v>24</v>
      </c>
    </row>
    <row r="65" spans="1:3" ht="25.5">
      <c r="A65" s="3" t="s">
        <v>209</v>
      </c>
      <c r="B65" s="3" t="s">
        <v>210</v>
      </c>
      <c r="C65" s="4">
        <v>1104</v>
      </c>
    </row>
    <row r="66" spans="1:3">
      <c r="A66" s="3" t="s">
        <v>211</v>
      </c>
      <c r="B66" s="3" t="s">
        <v>212</v>
      </c>
      <c r="C66" s="4">
        <v>345</v>
      </c>
    </row>
    <row r="67" spans="1:3">
      <c r="A67" s="3" t="s">
        <v>213</v>
      </c>
      <c r="B67" s="3" t="s">
        <v>214</v>
      </c>
      <c r="C67" s="4">
        <v>300</v>
      </c>
    </row>
    <row r="68" spans="1:3">
      <c r="A68" s="3" t="s">
        <v>215</v>
      </c>
      <c r="B68" s="3" t="s">
        <v>216</v>
      </c>
      <c r="C68" s="4">
        <v>551</v>
      </c>
    </row>
    <row r="69" spans="1:3">
      <c r="A69" s="3" t="s">
        <v>217</v>
      </c>
      <c r="B69" s="3" t="s">
        <v>107</v>
      </c>
      <c r="C69" s="4">
        <v>663</v>
      </c>
    </row>
    <row r="70" spans="1:3" ht="25.5">
      <c r="A70" s="3" t="s">
        <v>228</v>
      </c>
      <c r="B70" s="3" t="s">
        <v>229</v>
      </c>
      <c r="C70" s="4">
        <v>144</v>
      </c>
    </row>
    <row r="71" spans="1:3" ht="25.5">
      <c r="A71" s="3" t="s">
        <v>230</v>
      </c>
      <c r="B71" s="3" t="s">
        <v>231</v>
      </c>
      <c r="C71" s="4">
        <v>60</v>
      </c>
    </row>
    <row r="72" spans="1:3">
      <c r="A72" s="3" t="s">
        <v>234</v>
      </c>
      <c r="B72" s="3" t="s">
        <v>235</v>
      </c>
      <c r="C72" s="4">
        <v>132</v>
      </c>
    </row>
    <row r="73" spans="1:3">
      <c r="A73" s="3" t="s">
        <v>236</v>
      </c>
      <c r="B73" s="3" t="s">
        <v>237</v>
      </c>
      <c r="C73" s="4">
        <v>48</v>
      </c>
    </row>
    <row r="74" spans="1:3" ht="25.5">
      <c r="A74" s="3" t="s">
        <v>240</v>
      </c>
      <c r="B74" s="3" t="s">
        <v>241</v>
      </c>
      <c r="C74" s="4">
        <v>168</v>
      </c>
    </row>
    <row r="75" spans="1:3">
      <c r="A75" s="3" t="s">
        <v>242</v>
      </c>
      <c r="B75" s="3" t="s">
        <v>243</v>
      </c>
      <c r="C75" s="4">
        <v>180</v>
      </c>
    </row>
    <row r="76" spans="1:3">
      <c r="A76" s="3" t="s">
        <v>246</v>
      </c>
      <c r="B76" s="3" t="s">
        <v>49</v>
      </c>
      <c r="C76" s="4">
        <v>360</v>
      </c>
    </row>
    <row r="77" spans="1:3">
      <c r="A77" s="3" t="s">
        <v>250</v>
      </c>
      <c r="B77" s="3" t="s">
        <v>42</v>
      </c>
      <c r="C77" s="4">
        <v>684</v>
      </c>
    </row>
    <row r="78" spans="1:3">
      <c r="A78" s="3" t="s">
        <v>251</v>
      </c>
      <c r="B78" s="3" t="s">
        <v>42</v>
      </c>
      <c r="C78" s="4">
        <v>564</v>
      </c>
    </row>
    <row r="79" spans="1:3">
      <c r="A79" s="3" t="s">
        <v>252</v>
      </c>
      <c r="B79" s="3" t="s">
        <v>42</v>
      </c>
      <c r="C79" s="4">
        <v>108</v>
      </c>
    </row>
    <row r="80" spans="1:3">
      <c r="A80" s="3" t="s">
        <v>254</v>
      </c>
      <c r="B80" s="3" t="s">
        <v>49</v>
      </c>
      <c r="C80" s="4">
        <v>618</v>
      </c>
    </row>
    <row r="81" spans="1:3">
      <c r="A81" s="3" t="s">
        <v>259</v>
      </c>
      <c r="B81" s="3" t="s">
        <v>107</v>
      </c>
      <c r="C81" s="4">
        <v>327</v>
      </c>
    </row>
    <row r="82" spans="1:3">
      <c r="A82" s="3" t="s">
        <v>260</v>
      </c>
      <c r="B82" s="3" t="s">
        <v>107</v>
      </c>
      <c r="C82" s="4">
        <v>336</v>
      </c>
    </row>
    <row r="83" spans="1:3">
      <c r="A83" s="3" t="s">
        <v>261</v>
      </c>
      <c r="B83" s="3" t="s">
        <v>49</v>
      </c>
      <c r="C83" s="4">
        <v>54</v>
      </c>
    </row>
    <row r="84" spans="1:3">
      <c r="A84" s="3" t="s">
        <v>264</v>
      </c>
      <c r="B84" s="3" t="s">
        <v>42</v>
      </c>
      <c r="C84" s="4">
        <v>492</v>
      </c>
    </row>
    <row r="85" spans="1:3">
      <c r="A85" s="3" t="s">
        <v>265</v>
      </c>
      <c r="B85" s="3" t="s">
        <v>42</v>
      </c>
      <c r="C85" s="4">
        <v>264</v>
      </c>
    </row>
    <row r="86" spans="1:3">
      <c r="A86" s="3" t="s">
        <v>266</v>
      </c>
      <c r="B86" s="3" t="s">
        <v>42</v>
      </c>
      <c r="C86" s="4">
        <v>480</v>
      </c>
    </row>
    <row r="87" spans="1:3">
      <c r="A87" s="3" t="s">
        <v>267</v>
      </c>
      <c r="B87" s="3" t="s">
        <v>268</v>
      </c>
      <c r="C87" s="4">
        <v>84</v>
      </c>
    </row>
    <row r="88" spans="1:3">
      <c r="A88" s="3" t="s">
        <v>269</v>
      </c>
      <c r="B88" s="3" t="s">
        <v>270</v>
      </c>
      <c r="C88" s="4">
        <v>120</v>
      </c>
    </row>
    <row r="89" spans="1:3">
      <c r="A89" s="3" t="s">
        <v>271</v>
      </c>
      <c r="B89" s="3" t="s">
        <v>272</v>
      </c>
      <c r="C89" s="4">
        <v>819</v>
      </c>
    </row>
    <row r="90" spans="1:3" ht="25.5">
      <c r="A90" s="3" t="s">
        <v>275</v>
      </c>
      <c r="B90" s="3" t="s">
        <v>276</v>
      </c>
      <c r="C90" s="4">
        <v>192</v>
      </c>
    </row>
    <row r="91" spans="1:3">
      <c r="A91" s="3" t="s">
        <v>282</v>
      </c>
      <c r="B91" s="3" t="s">
        <v>283</v>
      </c>
      <c r="C91" s="4">
        <v>240</v>
      </c>
    </row>
    <row r="92" spans="1:3">
      <c r="A92" s="3" t="s">
        <v>289</v>
      </c>
      <c r="B92" s="3" t="s">
        <v>290</v>
      </c>
      <c r="C92" s="4">
        <v>72</v>
      </c>
    </row>
    <row r="93" spans="1:3">
      <c r="A93" s="3" t="s">
        <v>291</v>
      </c>
      <c r="B93" s="3" t="s">
        <v>42</v>
      </c>
      <c r="C93" s="4">
        <v>36</v>
      </c>
    </row>
    <row r="94" spans="1:3">
      <c r="A94" s="3" t="s">
        <v>292</v>
      </c>
      <c r="B94" s="3" t="s">
        <v>42</v>
      </c>
      <c r="C94" s="4">
        <v>36</v>
      </c>
    </row>
    <row r="95" spans="1:3" ht="25.5">
      <c r="A95" s="3" t="s">
        <v>293</v>
      </c>
      <c r="B95" s="3" t="s">
        <v>46</v>
      </c>
      <c r="C95" s="4">
        <v>36</v>
      </c>
    </row>
    <row r="96" spans="1:3">
      <c r="A96" s="3" t="s">
        <v>294</v>
      </c>
      <c r="B96" s="3" t="s">
        <v>42</v>
      </c>
      <c r="C96" s="4">
        <v>36</v>
      </c>
    </row>
  </sheetData>
  <autoFilter ref="A7:C96" xr:uid="{00000000-0001-0000-0100-000000000000}"/>
  <conditionalFormatting sqref="A7:C96">
    <cfRule type="cellIs" dxfId="1" priority="3" operator="lessThan">
      <formula>0</formula>
    </cfRule>
  </conditionalFormatting>
  <conditionalFormatting sqref="A1:A1048576">
    <cfRule type="duplicateValues" dxfId="0" priority="1"/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CARTEIRA COMPLETA</vt:lpstr>
      <vt:lpstr>SEM COMPRA COL.</vt:lpstr>
      <vt:lpstr>'CARTEIRA COMPLETA'!Titulos_de_impressao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SRVAPI$</dc:creator>
  <cp:lastModifiedBy>carlos.gomes</cp:lastModifiedBy>
  <dcterms:created xsi:type="dcterms:W3CDTF">2025-04-02T12:46:37Z</dcterms:created>
  <dcterms:modified xsi:type="dcterms:W3CDTF">2025-04-02T12:48:05Z</dcterms:modified>
</cp:coreProperties>
</file>