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i\Desktop\afp\report\"/>
    </mc:Choice>
  </mc:AlternateContent>
  <xr:revisionPtr revIDLastSave="0" documentId="13_ncr:1_{91CDA93A-DFDE-42CF-AF8A-AA121CB44DE1}" xr6:coauthVersionLast="46" xr6:coauthVersionMax="46" xr10:uidLastSave="{00000000-0000-0000-0000-000000000000}"/>
  <bookViews>
    <workbookView xWindow="1670" yWindow="8230" windowWidth="17700" windowHeight="10840" xr2:uid="{AC616F52-0775-42A2-8179-B854D5F33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4" i="1"/>
  <c r="I7" i="1"/>
  <c r="N12" i="1"/>
  <c r="M12" i="1"/>
  <c r="L12" i="1"/>
  <c r="K12" i="1"/>
  <c r="J12" i="1"/>
  <c r="I12" i="1"/>
  <c r="N10" i="1"/>
  <c r="M10" i="1"/>
  <c r="L10" i="1"/>
  <c r="K10" i="1"/>
  <c r="J10" i="1"/>
  <c r="N8" i="1"/>
  <c r="M8" i="1"/>
  <c r="L8" i="1"/>
  <c r="K8" i="1"/>
  <c r="J8" i="1"/>
  <c r="I8" i="1"/>
  <c r="N6" i="1"/>
  <c r="M6" i="1"/>
  <c r="L6" i="1"/>
  <c r="K6" i="1"/>
  <c r="J6" i="1"/>
  <c r="I6" i="1"/>
  <c r="J4" i="1"/>
  <c r="K4" i="1"/>
  <c r="L4" i="1"/>
  <c r="M4" i="1"/>
  <c r="N4" i="1"/>
  <c r="N11" i="1"/>
  <c r="M11" i="1"/>
  <c r="L11" i="1"/>
  <c r="K11" i="1"/>
  <c r="J11" i="1"/>
  <c r="I11" i="1"/>
  <c r="N9" i="1"/>
  <c r="M9" i="1"/>
  <c r="L9" i="1"/>
  <c r="K9" i="1"/>
  <c r="J9" i="1"/>
  <c r="I9" i="1"/>
  <c r="N7" i="1"/>
  <c r="M7" i="1"/>
  <c r="L7" i="1"/>
  <c r="K7" i="1"/>
  <c r="J7" i="1"/>
  <c r="N5" i="1"/>
  <c r="M5" i="1"/>
  <c r="L5" i="1"/>
  <c r="K5" i="1"/>
  <c r="J5" i="1"/>
  <c r="I5" i="1"/>
  <c r="N3" i="1"/>
  <c r="J3" i="1"/>
  <c r="K3" i="1"/>
  <c r="L3" i="1"/>
  <c r="M3" i="1"/>
  <c r="I3" i="1"/>
  <c r="N13" i="1" l="1"/>
  <c r="I13" i="1"/>
  <c r="L13" i="1"/>
  <c r="J13" i="1"/>
  <c r="K13" i="1"/>
  <c r="M13" i="1"/>
  <c r="O13" i="1" l="1"/>
</calcChain>
</file>

<file path=xl/sharedStrings.xml><?xml version="1.0" encoding="utf-8"?>
<sst xmlns="http://schemas.openxmlformats.org/spreadsheetml/2006/main" count="10" uniqueCount="10">
  <si>
    <t>I think that I would like to use the AFP frequently</t>
  </si>
  <si>
    <t>I found the AFP unnecessarily complex</t>
  </si>
  <si>
    <t>I thought the AFP was easy to use</t>
  </si>
  <si>
    <t>I think that I would need the support of a technical person to be able to use the AFP</t>
  </si>
  <si>
    <t>I found the various functions in the AFP were well integrated</t>
  </si>
  <si>
    <t>I thought there was too much inconsistency in the AFP</t>
  </si>
  <si>
    <t>I would imagine that most people would learn to use the AFP very quickly</t>
  </si>
  <si>
    <t>I found the AFP very cumbersome to use</t>
  </si>
  <si>
    <t>I felt very confident using the AFP</t>
  </si>
  <si>
    <t>I needed to learn a lot of things before I could get going with the 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</si>
</sst>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23130"/>
      <name val="Inter"/>
      <family val="2"/>
    </font>
    <font>
      <sz val="12"/>
      <color theme="1"/>
      <name val="Inter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F4E-A412-4E62-A76B-5A42D090A9EB}">
  <dimension ref="A1:O13"/>
  <sheetViews>
    <sheetView tabSelected="1" workbookViewId="0">
      <selection activeCell="E21" sqref="E21"/>
    </sheetView>
  </sheetViews>
  <sheetFormatPr defaultColWidth="9.08984375" defaultRowHeight="15.5" x14ac:dyDescent="0.35"/>
  <cols>
    <col min="1" max="1" width="52.81640625" style="4" customWidth="1"/>
    <col min="2" max="7" width="4" style="4" customWidth="1"/>
    <col min="8" max="8" width="9.08984375" style="4"/>
    <col min="9" max="14" width="6" style="4" customWidth="1"/>
    <col min="15" max="15" width="8.26953125" style="4" customWidth="1"/>
    <col min="16" max="16384" width="9.08984375" style="4"/>
  </cols>
  <sheetData>
    <row r="1" spans="1:15" x14ac:dyDescent="0.35">
      <c r="A1" s="1"/>
      <c r="B1" s="2">
        <v>1</v>
      </c>
      <c r="C1" s="1">
        <v>2</v>
      </c>
      <c r="D1" s="2">
        <v>3</v>
      </c>
      <c r="E1" s="1">
        <v>4</v>
      </c>
      <c r="F1" s="2">
        <v>5</v>
      </c>
      <c r="G1" s="3">
        <v>6</v>
      </c>
      <c r="I1" s="2">
        <v>1</v>
      </c>
      <c r="J1" s="1">
        <v>2</v>
      </c>
      <c r="K1" s="2">
        <v>3</v>
      </c>
      <c r="L1" s="1">
        <v>4</v>
      </c>
      <c r="M1" s="2">
        <v>5</v>
      </c>
      <c r="N1" s="3">
        <v>6</v>
      </c>
    </row>
    <row r="2" spans="1:15" x14ac:dyDescent="0.35">
      <c r="B2" s="2"/>
      <c r="C2" s="1"/>
      <c r="D2" s="2"/>
      <c r="E2" s="1"/>
      <c r="F2" s="2"/>
      <c r="G2" s="3"/>
    </row>
    <row r="3" spans="1:15" x14ac:dyDescent="0.35">
      <c r="A3" s="1" t="s">
        <v>0</v>
      </c>
      <c r="B3" s="2">
        <v>0</v>
      </c>
      <c r="C3" s="1">
        <v>3</v>
      </c>
      <c r="D3" s="2">
        <v>3</v>
      </c>
      <c r="E3" s="1">
        <v>1</v>
      </c>
      <c r="F3" s="2">
        <v>1</v>
      </c>
      <c r="G3" s="3">
        <v>1</v>
      </c>
      <c r="I3" s="4">
        <f t="shared" ref="I3:N3" si="0">B3-1</f>
        <v>-1</v>
      </c>
      <c r="J3" s="4">
        <f t="shared" si="0"/>
        <v>2</v>
      </c>
      <c r="K3" s="4">
        <f t="shared" si="0"/>
        <v>2</v>
      </c>
      <c r="L3" s="4">
        <f t="shared" si="0"/>
        <v>0</v>
      </c>
      <c r="M3" s="4">
        <f t="shared" si="0"/>
        <v>0</v>
      </c>
      <c r="N3" s="4">
        <f t="shared" si="0"/>
        <v>0</v>
      </c>
    </row>
    <row r="4" spans="1:15" x14ac:dyDescent="0.35">
      <c r="A4" s="1" t="s">
        <v>1</v>
      </c>
      <c r="B4" s="2">
        <v>1</v>
      </c>
      <c r="C4" s="1">
        <v>3</v>
      </c>
      <c r="D4" s="2">
        <v>1</v>
      </c>
      <c r="E4" s="1">
        <v>3</v>
      </c>
      <c r="F4" s="2">
        <v>1</v>
      </c>
      <c r="G4" s="3">
        <v>1</v>
      </c>
      <c r="I4" s="4">
        <f>5-B4</f>
        <v>4</v>
      </c>
      <c r="J4" s="4">
        <f t="shared" ref="J4:N4" si="1">5-C4</f>
        <v>2</v>
      </c>
      <c r="K4" s="4">
        <f t="shared" si="1"/>
        <v>4</v>
      </c>
      <c r="L4" s="4">
        <f t="shared" si="1"/>
        <v>2</v>
      </c>
      <c r="M4" s="4">
        <f t="shared" si="1"/>
        <v>4</v>
      </c>
      <c r="N4" s="4">
        <f t="shared" si="1"/>
        <v>4</v>
      </c>
    </row>
    <row r="5" spans="1:15" x14ac:dyDescent="0.35">
      <c r="A5" s="1" t="s">
        <v>2</v>
      </c>
      <c r="B5" s="2">
        <v>1</v>
      </c>
      <c r="C5" s="1">
        <v>1</v>
      </c>
      <c r="D5" s="2">
        <v>3</v>
      </c>
      <c r="E5" s="1">
        <v>2</v>
      </c>
      <c r="F5" s="2">
        <v>3</v>
      </c>
      <c r="G5" s="3">
        <v>0</v>
      </c>
      <c r="I5" s="4">
        <f>B5-1</f>
        <v>0</v>
      </c>
      <c r="J5" s="4">
        <f t="shared" ref="J5" si="2">C5-1</f>
        <v>0</v>
      </c>
      <c r="K5" s="4">
        <f t="shared" ref="K5" si="3">D5-1</f>
        <v>2</v>
      </c>
      <c r="L5" s="4">
        <f t="shared" ref="L5" si="4">E5-1</f>
        <v>1</v>
      </c>
      <c r="M5" s="4">
        <f t="shared" ref="M5" si="5">F5-1</f>
        <v>2</v>
      </c>
      <c r="N5" s="4">
        <f>G5-1</f>
        <v>-1</v>
      </c>
    </row>
    <row r="6" spans="1:15" ht="31" x14ac:dyDescent="0.35">
      <c r="A6" s="1" t="s">
        <v>3</v>
      </c>
      <c r="B6" s="2">
        <v>0</v>
      </c>
      <c r="C6" s="1">
        <v>1</v>
      </c>
      <c r="D6" s="2">
        <v>2</v>
      </c>
      <c r="E6" s="1">
        <v>2</v>
      </c>
      <c r="F6" s="2">
        <v>0</v>
      </c>
      <c r="G6" s="3">
        <v>1</v>
      </c>
      <c r="I6" s="4">
        <f>5-B6</f>
        <v>5</v>
      </c>
      <c r="J6" s="4">
        <f t="shared" ref="J6" si="6">5-C6</f>
        <v>4</v>
      </c>
      <c r="K6" s="4">
        <f t="shared" ref="K6" si="7">5-D6</f>
        <v>3</v>
      </c>
      <c r="L6" s="4">
        <f t="shared" ref="L6" si="8">5-E6</f>
        <v>3</v>
      </c>
      <c r="M6" s="4">
        <f t="shared" ref="M6" si="9">5-F6</f>
        <v>5</v>
      </c>
      <c r="N6" s="4">
        <f t="shared" ref="N6" si="10">5-G6</f>
        <v>4</v>
      </c>
    </row>
    <row r="7" spans="1:15" ht="31" x14ac:dyDescent="0.35">
      <c r="A7" s="1" t="s">
        <v>4</v>
      </c>
      <c r="B7" s="2">
        <v>2</v>
      </c>
      <c r="C7" s="1">
        <v>1</v>
      </c>
      <c r="D7" s="2">
        <v>2</v>
      </c>
      <c r="E7" s="1">
        <v>1</v>
      </c>
      <c r="F7" s="2">
        <v>1</v>
      </c>
      <c r="G7" s="3">
        <v>0</v>
      </c>
      <c r="I7" s="4">
        <f>B7-1</f>
        <v>1</v>
      </c>
      <c r="J7" s="4">
        <f t="shared" ref="J7" si="11">C7-1</f>
        <v>0</v>
      </c>
      <c r="K7" s="4">
        <f t="shared" ref="K7" si="12">D7-1</f>
        <v>1</v>
      </c>
      <c r="L7" s="4">
        <f t="shared" ref="L7" si="13">E7-1</f>
        <v>0</v>
      </c>
      <c r="M7" s="4">
        <f t="shared" ref="M7" si="14">F7-1</f>
        <v>0</v>
      </c>
      <c r="N7" s="4">
        <f>G7-1</f>
        <v>-1</v>
      </c>
    </row>
    <row r="8" spans="1:15" ht="31" x14ac:dyDescent="0.35">
      <c r="A8" s="1" t="s">
        <v>5</v>
      </c>
      <c r="B8" s="2">
        <v>2</v>
      </c>
      <c r="C8" s="1">
        <v>2</v>
      </c>
      <c r="D8" s="2">
        <v>2</v>
      </c>
      <c r="E8" s="1">
        <v>2</v>
      </c>
      <c r="F8" s="2">
        <v>1</v>
      </c>
      <c r="G8" s="3">
        <v>2</v>
      </c>
      <c r="I8" s="4">
        <f>5-B8</f>
        <v>3</v>
      </c>
      <c r="J8" s="4">
        <f t="shared" ref="J8" si="15">5-C8</f>
        <v>3</v>
      </c>
      <c r="K8" s="4">
        <f t="shared" ref="K8" si="16">5-D8</f>
        <v>3</v>
      </c>
      <c r="L8" s="4">
        <f t="shared" ref="L8" si="17">5-E8</f>
        <v>3</v>
      </c>
      <c r="M8" s="4">
        <f t="shared" ref="M8" si="18">5-F8</f>
        <v>4</v>
      </c>
      <c r="N8" s="4">
        <f t="shared" ref="N8" si="19">5-G8</f>
        <v>3</v>
      </c>
    </row>
    <row r="9" spans="1:15" ht="31" x14ac:dyDescent="0.35">
      <c r="A9" s="1" t="s">
        <v>6</v>
      </c>
      <c r="B9" s="2">
        <v>3</v>
      </c>
      <c r="C9" s="1">
        <v>1</v>
      </c>
      <c r="D9" s="2">
        <v>3</v>
      </c>
      <c r="E9" s="1">
        <v>2</v>
      </c>
      <c r="F9" s="2">
        <v>2</v>
      </c>
      <c r="G9" s="3">
        <v>1</v>
      </c>
      <c r="I9" s="4">
        <f>B9-1</f>
        <v>2</v>
      </c>
      <c r="J9" s="4">
        <f t="shared" ref="J9" si="20">C9-1</f>
        <v>0</v>
      </c>
      <c r="K9" s="4">
        <f t="shared" ref="K9" si="21">D9-1</f>
        <v>2</v>
      </c>
      <c r="L9" s="4">
        <f t="shared" ref="L9" si="22">E9-1</f>
        <v>1</v>
      </c>
      <c r="M9" s="4">
        <f t="shared" ref="M9" si="23">F9-1</f>
        <v>1</v>
      </c>
      <c r="N9" s="4">
        <f>G9-1</f>
        <v>0</v>
      </c>
    </row>
    <row r="10" spans="1:15" x14ac:dyDescent="0.35">
      <c r="A10" s="1" t="s">
        <v>7</v>
      </c>
      <c r="B10" s="2">
        <v>3</v>
      </c>
      <c r="C10" s="1">
        <v>3</v>
      </c>
      <c r="D10" s="2">
        <v>1</v>
      </c>
      <c r="E10" s="1">
        <v>3</v>
      </c>
      <c r="F10" s="2">
        <v>0</v>
      </c>
      <c r="G10" s="3">
        <v>4</v>
      </c>
      <c r="I10" s="4">
        <f>5-B10</f>
        <v>2</v>
      </c>
      <c r="J10" s="4">
        <f t="shared" ref="J10" si="24">5-C10</f>
        <v>2</v>
      </c>
      <c r="K10" s="4">
        <f t="shared" ref="K10" si="25">5-D10</f>
        <v>4</v>
      </c>
      <c r="L10" s="4">
        <f t="shared" ref="L10" si="26">5-E10</f>
        <v>2</v>
      </c>
      <c r="M10" s="4">
        <f t="shared" ref="M10" si="27">5-F10</f>
        <v>5</v>
      </c>
      <c r="N10" s="4">
        <f t="shared" ref="N10" si="28">5-G10</f>
        <v>1</v>
      </c>
    </row>
    <row r="11" spans="1:15" x14ac:dyDescent="0.35">
      <c r="A11" s="1" t="s">
        <v>8</v>
      </c>
      <c r="B11" s="2">
        <v>1</v>
      </c>
      <c r="C11" s="1">
        <v>2</v>
      </c>
      <c r="D11" s="2">
        <v>3</v>
      </c>
      <c r="E11" s="1">
        <v>1</v>
      </c>
      <c r="F11" s="2">
        <v>3</v>
      </c>
      <c r="G11" s="3">
        <v>1</v>
      </c>
      <c r="I11" s="4">
        <f>B11-1</f>
        <v>0</v>
      </c>
      <c r="J11" s="4">
        <f t="shared" ref="J11" si="29">C11-1</f>
        <v>1</v>
      </c>
      <c r="K11" s="4">
        <f t="shared" ref="K11" si="30">D11-1</f>
        <v>2</v>
      </c>
      <c r="L11" s="4">
        <f t="shared" ref="L11" si="31">E11-1</f>
        <v>0</v>
      </c>
      <c r="M11" s="4">
        <f t="shared" ref="M11" si="32">F11-1</f>
        <v>2</v>
      </c>
      <c r="N11" s="4">
        <f>G11-1</f>
        <v>0</v>
      </c>
    </row>
    <row r="12" spans="1:15" ht="31" x14ac:dyDescent="0.35">
      <c r="A12" s="1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I12" s="4">
        <f>5-B12</f>
        <v>2</v>
      </c>
      <c r="J12" s="4">
        <f t="shared" ref="J12" si="33">5-C12</f>
        <v>2</v>
      </c>
      <c r="K12" s="4">
        <f t="shared" ref="K12" si="34">5-D12</f>
        <v>2</v>
      </c>
      <c r="L12" s="4">
        <f t="shared" ref="L12" si="35">5-E12</f>
        <v>2</v>
      </c>
      <c r="M12" s="4">
        <f t="shared" ref="M12" si="36">5-F12</f>
        <v>2</v>
      </c>
      <c r="N12" s="4">
        <f t="shared" ref="N12" si="37">5-G12</f>
        <v>2</v>
      </c>
    </row>
    <row r="13" spans="1:15" x14ac:dyDescent="0.35">
      <c r="I13" s="4">
        <f>SUM(I3:I12)*2.5</f>
        <v>45</v>
      </c>
      <c r="J13" s="4">
        <f t="shared" ref="J13:N13" si="38">SUM(J3:J12)*2.5</f>
        <v>40</v>
      </c>
      <c r="K13" s="4">
        <f t="shared" si="38"/>
        <v>62.5</v>
      </c>
      <c r="L13" s="4">
        <f t="shared" si="38"/>
        <v>35</v>
      </c>
      <c r="M13" s="4">
        <f t="shared" si="38"/>
        <v>62.5</v>
      </c>
      <c r="N13" s="4">
        <f t="shared" si="38"/>
        <v>30</v>
      </c>
      <c r="O13" s="4">
        <f>AVERAGE(I13:N13)</f>
        <v>45.833333333333336</v>
      </c>
    </row>
  </sheetData>
  <pageMargins left="0.7" right="0.7" top="0.75" bottom="0.75" header="0.3" footer="0.3"/>
  <pageSetup paperSize="9" orientation="portrait" r:id="rId1"/>
  <ignoredErrors>
    <ignoredError sqref="I4 J4:N10 I6:I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 MacKenzie</dc:creator>
  <cp:lastModifiedBy>Carlin MacKenzie</cp:lastModifiedBy>
  <dcterms:created xsi:type="dcterms:W3CDTF">2020-10-25T16:10:00Z</dcterms:created>
  <dcterms:modified xsi:type="dcterms:W3CDTF">2021-04-01T22:06:33Z</dcterms:modified>
</cp:coreProperties>
</file>