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ofttek-my.sharepoint.com/personal/carlos_castrillon_softtek_com/Documents/Documentos/DVOPS/"/>
    </mc:Choice>
  </mc:AlternateContent>
  <xr:revisionPtr revIDLastSave="22135" documentId="8_{EC0A65E0-1208-473C-A975-45F6DAF0E151}" xr6:coauthVersionLast="47" xr6:coauthVersionMax="47" xr10:uidLastSave="{66783E3C-F17D-4874-BA0E-F978B787004C}"/>
  <bookViews>
    <workbookView xWindow="28680" yWindow="-120" windowWidth="29040" windowHeight="15720" xr2:uid="{D53E9115-A972-4162-8A52-7557FE27D583}"/>
  </bookViews>
  <sheets>
    <sheet name="Sheet1" sheetId="1" r:id="rId1"/>
    <sheet name="VSTS_ValidationWS_1" sheetId="2" state="veryHidden" r:id="rId2"/>
  </sheets>
  <definedNames>
    <definedName name="VSTS_4cd1e5b7_5372_41e7_8317_26143ca6ca86_1" hidden="1">Sheet1!$C$2:$C$66</definedName>
    <definedName name="VSTS_4cd1e5b7_5372_41e7_8317_26143ca6ca86_2" hidden="1">Sheet1!$G$2:$G$66</definedName>
    <definedName name="VSTS_4cd1e5b7_5372_41e7_8317_26143ca6ca86_24" hidden="1">Sheet1!$F$2:$F$66</definedName>
    <definedName name="VSTS_4cd1e5b7_5372_41e7_8317_26143ca6ca86_25" hidden="1">Sheet1!$B$2:$B$66</definedName>
    <definedName name="VSTS_4cd1e5b7_5372_41e7_8317_26143ca6ca86_80" hidden="1">Sheet1!$H$2:$H$66</definedName>
    <definedName name="VSTS_4cd1e5b7_5372_41e7_8317_26143ca6ca86_971757" hidden="1">Sheet1!$J$2:$J$66</definedName>
    <definedName name="VSTS_4cd1e5b7_5372_41e7_8317_26143ca6ca86_971758" hidden="1">Sheet1!$K$2:$K$66</definedName>
    <definedName name="VSTS_4cd1e5b7_5372_41e7_8317_26143ca6ca86_f19" hidden="1">Sheet1!$D$2:$D$66</definedName>
    <definedName name="VSTS_4cd1e5b7_5372_41e7_8317_26143ca6ca86_f20" hidden="1">Sheet1!$E$2:$E$66</definedName>
    <definedName name="VSTS_4cd1e5b7_5372_41e7_8317_26143ca6ca86_n105" hidden="1">Sheet1!$L$2:$L$66</definedName>
    <definedName name="VSTS_4cd1e5b7_5372_41e7_8317_26143ca6ca86_n3" hidden="1">Sheet1!$A$2:$A$66</definedName>
    <definedName name="VSTS_4cd1e5b7_5372_41e7_8317_26143ca6ca86_n35" hidden="1">Sheet1!$I$2:$I$66</definedName>
    <definedName name="VSTS_ValidationRange_04bf9973fcdf46669152919744901f59" hidden="1">VSTS_ValidationWS_1!$CB$1:$CB$5</definedName>
    <definedName name="VSTS_ValidationRange_0b291d9f2c5e462395417c84c092429e" hidden="1">VSTS_ValidationWS_1!$BU$1:$BU$5</definedName>
    <definedName name="VSTS_ValidationRange_1348fd3e28ba44cd925d5a372ae65954" hidden="1">VSTS_ValidationWS_1!$BW$1:$BW$5</definedName>
    <definedName name="VSTS_ValidationRange_1af5ac5ab5694aee9c72f4d093148c18" hidden="1">VSTS_ValidationWS_1!$BT$1:$BT$5</definedName>
    <definedName name="VSTS_ValidationRange_3026ec1dc65f40e998b18ad71deb8218" hidden="1">VSTS_ValidationWS_1!$C$1</definedName>
    <definedName name="VSTS_ValidationRange_357bfc042c9f44e18195e33f7e4555fb" hidden="1">VSTS_ValidationWS_1!$BV$1:$BV$3</definedName>
    <definedName name="VSTS_ValidationRange_36a8a86388594631b4e745d65a663d51" hidden="1">VSTS_ValidationWS_1!$BX$1:$BX$5</definedName>
    <definedName name="VSTS_ValidationRange_41b520c3a8c14f99b64b51688e69a1d1" hidden="1">VSTS_ValidationWS_1!$CA$1:$CA$8</definedName>
    <definedName name="VSTS_ValidationRange_4f39109918f34fa2b986749e358bac12" hidden="1">VSTS_ValidationWS_1!$BI$1:$BI$5</definedName>
    <definedName name="VSTS_ValidationRange_586c0da06ec746e2830a4be1c59888ed" hidden="1">VSTS_ValidationWS_1!$BZ$1:$BZ$11</definedName>
    <definedName name="VSTS_ValidationRange_6247eac4784345c1abf174815286d972" hidden="1">VSTS_ValidationWS_1!$BQ$1:$BQ$5</definedName>
    <definedName name="VSTS_ValidationRange_83546b9c9e144e21896cb9c39e0048a7" hidden="1">VSTS_ValidationWS_1!$B$1</definedName>
    <definedName name="VSTS_ValidationRange_87e673b943ce4dcf905ff3f9e453791e" hidden="1">VSTS_ValidationWS_1!$BO$1:$BO$5</definedName>
    <definedName name="VSTS_ValidationRange_89821cf8a1cf43eb9e0c1d44889bc5dc" hidden="1">VSTS_ValidationWS_1!$BR$1:$BR$2</definedName>
    <definedName name="VSTS_ValidationRange_a74e0534bad542a1a9d96fc4a3dfefd8" hidden="1">VSTS_ValidationWS_1!$CC$1:$CC$21</definedName>
    <definedName name="VSTS_ValidationRange_a884fdd4293f4be19a1296530e5768e2" hidden="1">VSTS_ValidationWS_1!$BH$1:$BH$73</definedName>
    <definedName name="VSTS_ValidationRange_b037d0789deb4b788241fdac32111239" hidden="1">VSTS_ValidationWS_1!$BY$1:$BY$5</definedName>
    <definedName name="VSTS_ValidationRange_b038c8ce31e245f69fc70f8945e9a9fc" hidden="1">VSTS_ValidationWS_1!$D$1</definedName>
    <definedName name="VSTS_ValidationRange_b379d1843b544f14a40ca2a9ba984939" hidden="1">VSTS_ValidationWS_1!$CE$1:$CE$16</definedName>
    <definedName name="VSTS_ValidationRange_c347a8c1e01c41ef81d1951cf195c838" hidden="1">VSTS_ValidationWS_1!$BL$1:$BL$8</definedName>
    <definedName name="VSTS_ValidationRange_cd3a8c4f75af43619209f3f4a01be84e" hidden="1">VSTS_ValidationWS_1!$BJ$1:$BJ$5</definedName>
    <definedName name="VSTS_ValidationRange_d6a6a7235ca2406bbf5b5cbd02670310" hidden="1">VSTS_ValidationWS_1!$BP$1:$BP$5</definedName>
    <definedName name="VSTS_ValidationRange_e600c27fb14143d3aca25e1adf4a6ead" hidden="1">VSTS_ValidationWS_1!$BN$1:$BN$5</definedName>
    <definedName name="VSTS_ValidationRange_ec4af149048843d880a50c1fb0e228f1" hidden="1">VSTS_ValidationWS_1!$A$1</definedName>
    <definedName name="VSTS_ValidationRange_ec8d1108247544a38a1cda8110ee34ff" hidden="1">VSTS_ValidationWS_1!$BM$1:$BM$5</definedName>
    <definedName name="VSTS_ValidationRange_ef043c02e69a476ca7a39a760451c717" hidden="1">VSTS_ValidationWS_1!$BK$1:$BK$5</definedName>
    <definedName name="VSTS_ValidationRange_ef9a23f0e44a4375ae3e7aef3cd5f90e" hidden="1">VSTS_ValidationWS_1!$BG$1:$BG$47</definedName>
    <definedName name="VSTS_ValidationRange_f7831f5fdde04160a070e6d0dfbb264e" hidden="1">VSTS_ValidationWS_1!$CD$1:$CD$11</definedName>
    <definedName name="VSTS_ValidationRange_fb74ab19de884b9d8ebd099cac9d6ab8" hidden="1">VSTS_ValidationWS_1!$CF$1</definedName>
    <definedName name="VSTS_ValidationRange_fdf4b1963ff3420786c827481931b0f6" hidden="1">VSTS_ValidationWS_1!$BS$1:$BS$5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<sst xmlns="http://schemas.openxmlformats.org/spreadsheetml/2006/main" count="701" uniqueCount="269">
  <si>
    <t>ID</t>
  </si>
  <si>
    <t>Work Item Type</t>
  </si>
  <si>
    <t>Title 1</t>
  </si>
  <si>
    <t>Title 2</t>
  </si>
  <si>
    <t>Title 3</t>
  </si>
  <si>
    <t>Assigned To</t>
  </si>
  <si>
    <t>State</t>
  </si>
  <si>
    <t>Tags</t>
  </si>
  <si>
    <t>Parent</t>
  </si>
  <si>
    <t>Original Estimate</t>
  </si>
  <si>
    <t>Completed Work</t>
  </si>
  <si>
    <t>Iteration Path</t>
  </si>
  <si>
    <t>value doesn't matter</t>
  </si>
  <si>
    <t>readOnlyTestRange_@</t>
  </si>
  <si>
    <t>readOnlyTestRange_0</t>
  </si>
  <si>
    <t>readOnlyTestRange_d/MM/yyyy h:mm AM/PM</t>
  </si>
  <si>
    <t>readOnlyTestRange_General</t>
  </si>
  <si>
    <t>\</t>
  </si>
  <si>
    <t>\Api multiclientes</t>
  </si>
  <si>
    <t>\AQS1_AQS2</t>
  </si>
  <si>
    <t>\Arquitectura</t>
  </si>
  <si>
    <t>\Comercial</t>
  </si>
  <si>
    <t>\Compras e Inventario</t>
  </si>
  <si>
    <t>\Construccion</t>
  </si>
  <si>
    <t>\Coordinacion</t>
  </si>
  <si>
    <t>\Data Analysts</t>
  </si>
  <si>
    <t>\Data Architecture And Others</t>
  </si>
  <si>
    <t>\Data Base Administrator</t>
  </si>
  <si>
    <t>\Data Corporate</t>
  </si>
  <si>
    <t>\Data Engineer</t>
  </si>
  <si>
    <t>\Data Governance Administrator</t>
  </si>
  <si>
    <t>\Data Quality</t>
  </si>
  <si>
    <t>\Data Uppercut</t>
  </si>
  <si>
    <t>\DevOps y wso2</t>
  </si>
  <si>
    <t>\Documentacion_Red</t>
  </si>
  <si>
    <t>\Equipo 1</t>
  </si>
  <si>
    <t>\Equipo 10</t>
  </si>
  <si>
    <t>\Equipo 11</t>
  </si>
  <si>
    <t>\Equipo 12</t>
  </si>
  <si>
    <t>\Equipo 13</t>
  </si>
  <si>
    <t>\Equipo 14</t>
  </si>
  <si>
    <t>\Equipo 15</t>
  </si>
  <si>
    <t>\Equipo 2</t>
  </si>
  <si>
    <t>\Equipo 3 - FTTH</t>
  </si>
  <si>
    <t>\Equipo 6</t>
  </si>
  <si>
    <t>\Equipo 7</t>
  </si>
  <si>
    <t>\Equipo 8</t>
  </si>
  <si>
    <t>\Equipo 8 - Las llamas</t>
  </si>
  <si>
    <t>\Equipo 9</t>
  </si>
  <si>
    <t>\Equipo Phoenix</t>
  </si>
  <si>
    <t>\Facturacion</t>
  </si>
  <si>
    <t>\Financiero</t>
  </si>
  <si>
    <t>\FTTH</t>
  </si>
  <si>
    <t>\Infraestructura</t>
  </si>
  <si>
    <t>\Iron Hub</t>
  </si>
  <si>
    <t>\IT Service</t>
  </si>
  <si>
    <t>\NOC Ticketing</t>
  </si>
  <si>
    <t>\PHX-FO</t>
  </si>
  <si>
    <t>\Portal_Apis</t>
  </si>
  <si>
    <t>\Proyectos Red</t>
  </si>
  <si>
    <t>\ProyectosEstrategiaGlobal</t>
  </si>
  <si>
    <t>\Sonata</t>
  </si>
  <si>
    <t>\Ticketing</t>
  </si>
  <si>
    <t>\ws2o</t>
  </si>
  <si>
    <t>all_VSTS_4cd1e5b7_5372_41e7_8317_26143ca6ca86_System.AreaPath</t>
  </si>
  <si>
    <t>\Abril 2022</t>
  </si>
  <si>
    <t>\Abril 2022\Abril 01 2022</t>
  </si>
  <si>
    <t>\Abril 2022\Abril 02 2022</t>
  </si>
  <si>
    <t>\Abril 2023</t>
  </si>
  <si>
    <t>\Abril 2024</t>
  </si>
  <si>
    <t>\Abril 2025</t>
  </si>
  <si>
    <t>\Agosto 2022</t>
  </si>
  <si>
    <t>\Agosto 2022\Agosto 01 2022</t>
  </si>
  <si>
    <t>\Agosto 2022\Agosto 02 2022</t>
  </si>
  <si>
    <t>\Agosto 2023</t>
  </si>
  <si>
    <t>\Agosto 2024</t>
  </si>
  <si>
    <t>\Agosto 2025</t>
  </si>
  <si>
    <t>\Archivado 2022</t>
  </si>
  <si>
    <t>\Data Uppercut - Sprint 1</t>
  </si>
  <si>
    <t>\Data Uppercut - Sprint 2</t>
  </si>
  <si>
    <t>\Data Uppercut - Sprint 3</t>
  </si>
  <si>
    <t>\Data Uppercut - Sprint 4</t>
  </si>
  <si>
    <t>\DataQuality Sprint Agosto 1</t>
  </si>
  <si>
    <t>\DataQuality Sprint Agosto 2</t>
  </si>
  <si>
    <t>\DataQuality Sprint Julio 1</t>
  </si>
  <si>
    <t>\DataQuality Sprint Julio 2</t>
  </si>
  <si>
    <t>\DataQuality Sprint Junio 2</t>
  </si>
  <si>
    <t>\DataQuality Sprint Septiembre 1</t>
  </si>
  <si>
    <t>\DataQuality Sprint Septiembre 2</t>
  </si>
  <si>
    <t>\Diciembre 2022</t>
  </si>
  <si>
    <t>\Diciembre 2023</t>
  </si>
  <si>
    <t>\Diciembre 2024</t>
  </si>
  <si>
    <t>\Diciembre 2025</t>
  </si>
  <si>
    <t>\Enero 2022</t>
  </si>
  <si>
    <t>\Enero 2023</t>
  </si>
  <si>
    <t>\Enero 2024</t>
  </si>
  <si>
    <t>\Enero 2025</t>
  </si>
  <si>
    <t>\Febrero 2022</t>
  </si>
  <si>
    <t>\Febrero 2023</t>
  </si>
  <si>
    <t>\Febrero 2024</t>
  </si>
  <si>
    <t>\Febrero 2025</t>
  </si>
  <si>
    <t>\Julio 2022</t>
  </si>
  <si>
    <t>\Julio 2022\julio 01 2022</t>
  </si>
  <si>
    <t>\Julio 2022\julio 02 2022</t>
  </si>
  <si>
    <t>\Julio 2023</t>
  </si>
  <si>
    <t>\Julio 2024</t>
  </si>
  <si>
    <t>\Julio 2025</t>
  </si>
  <si>
    <t>\Junio 2022</t>
  </si>
  <si>
    <t>\Junio 2022\Junio 01 2022</t>
  </si>
  <si>
    <t>\Junio 2022\Junio 02 2022</t>
  </si>
  <si>
    <t>\Junio 2023</t>
  </si>
  <si>
    <t>\Junio 2024</t>
  </si>
  <si>
    <t>\Junio 2025</t>
  </si>
  <si>
    <t>\Marzo 2022</t>
  </si>
  <si>
    <t>\Marzo 2023</t>
  </si>
  <si>
    <t>\Marzo 2024</t>
  </si>
  <si>
    <t>\Marzo 2025</t>
  </si>
  <si>
    <t>\Mayo 2022</t>
  </si>
  <si>
    <t>\Mayo 2022\Mayo 01 2022</t>
  </si>
  <si>
    <t>\Mayo 2022\Mayo 02 2022</t>
  </si>
  <si>
    <t>\Mayo 2023</t>
  </si>
  <si>
    <t>\Mayo 2024</t>
  </si>
  <si>
    <t>\Mayo 2025</t>
  </si>
  <si>
    <t>\Noviembre 2022</t>
  </si>
  <si>
    <t>\Noviembre 2023</t>
  </si>
  <si>
    <t>\Noviembre 2024</t>
  </si>
  <si>
    <t>\Noviembre 2025</t>
  </si>
  <si>
    <t>\Octubre 2022</t>
  </si>
  <si>
    <t>\Octubre 2023</t>
  </si>
  <si>
    <t>\Octubre 2024</t>
  </si>
  <si>
    <t>\Octubre 2025</t>
  </si>
  <si>
    <t>\Septiembre 2023</t>
  </si>
  <si>
    <t>\Septiembre 2024</t>
  </si>
  <si>
    <t>\Septiembre 2025</t>
  </si>
  <si>
    <t>\Setiembre 2022</t>
  </si>
  <si>
    <t>\Setiembre 2022\Setiembre 01 2022</t>
  </si>
  <si>
    <t>\Setiembre 2022\Setiembre 02 2022</t>
  </si>
  <si>
    <t>all_VSTS_4cd1e5b7_5372_41e7_8317_26143ca6ca86_System.IterationPath</t>
  </si>
  <si>
    <t>Feature</t>
  </si>
  <si>
    <t>Soporte DBA - 2025</t>
  </si>
  <si>
    <t>Active</t>
  </si>
  <si>
    <t>User Story</t>
  </si>
  <si>
    <t>DBA - Soporte Octubre 2025</t>
  </si>
  <si>
    <t>Carlos Andres Castillon Correa</t>
  </si>
  <si>
    <t>Closed</t>
  </si>
  <si>
    <t>Task</t>
  </si>
  <si>
    <t>Creacion de Usuario kmestrez@ufinet.com</t>
  </si>
  <si>
    <t>Restauracion Operativa DM-CORE a 2025-10-01-23-59</t>
  </si>
  <si>
    <t>Igualacion de Ambientes DEV - PROD</t>
  </si>
  <si>
    <t>Cambio vista vw_servicios_relacionados</t>
  </si>
  <si>
    <t>sincronización de unas tablas de prod a PRE en dm core Juan F. Latorre Salavarrieta</t>
  </si>
  <si>
    <t>Cambio de la vista [phx].[vw_servicios_relacionados] de la bd db-dataraw-pro-01</t>
  </si>
  <si>
    <t>Revision de bd aqs con Stephania Cedeño</t>
  </si>
  <si>
    <t>Solicitud de Permisos de Bases de Datos DEV - QA - PROD dgutierrezb@ufinet.com</t>
  </si>
  <si>
    <t>Asignacion de permisos  caso 338009</t>
  </si>
  <si>
    <t>Asignacion de permisos  caso 334434</t>
  </si>
  <si>
    <t>Removed</t>
  </si>
  <si>
    <t>Creacion de usuario en bd marc.next</t>
  </si>
  <si>
    <t>DBA - Soporte Noviembre 2025</t>
  </si>
  <si>
    <t>In Progress</t>
  </si>
  <si>
    <t>Revision de vista vw_billing_billing</t>
  </si>
  <si>
    <t>ufnt-portal-dbdev.database.windows.net Ariel Valverde Ramirez</t>
  </si>
  <si>
    <t>Evolutivo técnico - 795 - Limpieza de ambiente QA Orquestador</t>
  </si>
  <si>
    <t>Cosme A. Montero Chaves Usuario price_list_config_dev</t>
  </si>
  <si>
    <t>Soporte bd dbmultiooperadorprod</t>
  </si>
  <si>
    <t>Mantenimiento DBA - 2025</t>
  </si>
  <si>
    <t>Mantenimientos BBDD Octubre 2025</t>
  </si>
  <si>
    <t>Revisión de Estadísticas (sql-datacube-core-prod.database.windows.net )</t>
  </si>
  <si>
    <t>Actualización de propietario en bases de datos asociadas a Rafael Matiz</t>
  </si>
  <si>
    <t>Alineamiento de entornos Data</t>
  </si>
  <si>
    <t>Alineamiento de DM-CORE  de PROD con DM-CORE de PRE</t>
  </si>
  <si>
    <t>New</t>
  </si>
  <si>
    <t>Mantenimientos BBDD Noviembre 2025</t>
  </si>
  <si>
    <t>Revisión de índices (sql-datacube-core-prod.database.windows.net )</t>
  </si>
  <si>
    <t>sql-ironhub-pro-01.database.windows.net</t>
  </si>
  <si>
    <t>Mantenimientos BBDD Diciembre 2025</t>
  </si>
  <si>
    <t>Administración de Usuarios en Base de Datos a travez de Roles</t>
  </si>
  <si>
    <t>Generacion y prueba de creacion de roles</t>
  </si>
  <si>
    <t>Select User...</t>
  </si>
  <si>
    <t>Adam Villanueva Carvajal</t>
  </si>
  <si>
    <t>Javier Fernandez Cruz</t>
  </si>
  <si>
    <t>Kees Poot</t>
  </si>
  <si>
    <t>all_VSTS_4cd1e5b7_5372_41e7_8317_26143ca6ca86_Bug_System.AssignedTo</t>
  </si>
  <si>
    <t>Blocked</t>
  </si>
  <si>
    <t>Fixed</t>
  </si>
  <si>
    <t>Invalid</t>
  </si>
  <si>
    <t>Re-Open</t>
  </si>
  <si>
    <t>Resolved</t>
  </si>
  <si>
    <t>all_VSTS_4cd1e5b7_5372_41e7_8317_26143ca6ca86_Bug_System.State</t>
  </si>
  <si>
    <t>all_VSTS_4cd1e5b7_5372_41e7_8317_26143ca6ca86_Epic_System.AssignedTo</t>
  </si>
  <si>
    <t>all_VSTS_4cd1e5b7_5372_41e7_8317_26143ca6ca86_Epic_System.State</t>
  </si>
  <si>
    <t>VSTS_4cd1e5b7_5372_41e7_8317_26143ca6ca86_27-3A-89-13-C9-65-58-E1-3B-E0-1D-A4-7C-67-26-0A-5A-4A-6D-4A-37-AA-2B-28-53-F1-43-03-B4-04-14-85</t>
  </si>
  <si>
    <t>all_VSTS_4cd1e5b7_5372_41e7_8317_26143ca6ca86_Feature_System.AssignedTo</t>
  </si>
  <si>
    <t>Pause</t>
  </si>
  <si>
    <t>VSTS_4cd1e5b7_5372_41e7_8317_26143ca6ca86_D6-0D-CA-AE-B8-B6-59-F5-79-35-F0-7D-B0-42-08-38-57-F5-F1-64-9F-ED-57-50-B8-A5-71-30-EB-C6-CF-7A</t>
  </si>
  <si>
    <t>all_VSTS_4cd1e5b7_5372_41e7_8317_26143ca6ca86_Feature_System.State</t>
  </si>
  <si>
    <t>all_VSTS_4cd1e5b7_5372_41e7_8317_26143ca6ca86_Issue_System.AssignedTo</t>
  </si>
  <si>
    <t>all_VSTS_4cd1e5b7_5372_41e7_8317_26143ca6ca86_Issue_System.State</t>
  </si>
  <si>
    <t>all_VSTS_4cd1e5b7_5372_41e7_8317_26143ca6ca86_Task_System.AssignedTo</t>
  </si>
  <si>
    <t>all_VSTS_4cd1e5b7_5372_41e7_8317_26143ca6ca86_Task_System.State</t>
  </si>
  <si>
    <t>all_VSTS_4cd1e5b7_5372_41e7_8317_26143ca6ca86_Test_System.AssignedTo</t>
  </si>
  <si>
    <t>all_VSTS_4cd1e5b7_5372_41e7_8317_26143ca6ca86_Test_System.State</t>
  </si>
  <si>
    <t>all_VSTS_4cd1e5b7_5372_41e7_8317_26143ca6ca86_Test Case_System.AssignedTo</t>
  </si>
  <si>
    <t>Fail</t>
  </si>
  <si>
    <t>In Test</t>
  </si>
  <si>
    <t>Pass</t>
  </si>
  <si>
    <t>Unexecuted</t>
  </si>
  <si>
    <t>all_VSTS_4cd1e5b7_5372_41e7_8317_26143ca6ca86_Test Case_System.State</t>
  </si>
  <si>
    <t>all_VSTS_4cd1e5b7_5372_41e7_8317_26143ca6ca86_User Story_System.AssignedTo</t>
  </si>
  <si>
    <t>Design</t>
  </si>
  <si>
    <t>En producción</t>
  </si>
  <si>
    <t>Esperando Recursos</t>
  </si>
  <si>
    <t>Pendiente Negocio / Proveedor</t>
  </si>
  <si>
    <t>Pruebas Técnicas</t>
  </si>
  <si>
    <t>Test</t>
  </si>
  <si>
    <t>all_VSTS_4cd1e5b7_5372_41e7_8317_26143ca6ca86_User Story_System.State</t>
  </si>
  <si>
    <t>Bug</t>
  </si>
  <si>
    <t>Epic</t>
  </si>
  <si>
    <t>Issue</t>
  </si>
  <si>
    <t>Test Case</t>
  </si>
  <si>
    <t>all_VSTS_4cd1e5b7_5372_41e7_8317_26143ca6ca86_System.WorkItemType</t>
  </si>
  <si>
    <t>all_VSTS_4cd1e5b7_5372_41e7_8317_26143ca6ca86_System.AssignedTo</t>
  </si>
  <si>
    <t>all_VSTS_4cd1e5b7_5372_41e7_8317_26143ca6ca86_System.State</t>
  </si>
  <si>
    <t>VSTS_4cd1e5b7_5372_41e7_8317_26143ca6ca86_8C-37-0B-27-B8-39-5D-C4-57-D3-E3-31-CD-07-78-64-03-8A-45-E8-DA-A4-3A-46-D1-0B-42-B4-B4-33-F0-93</t>
  </si>
  <si>
    <t>Backup completo del ambiente QA antes de iniciar la limpieza</t>
  </si>
  <si>
    <t>Restauracion de bd dbmultiooperadorqa en servdbtest.database.windows.net</t>
  </si>
  <si>
    <t>Pruebas de validación del usuario</t>
  </si>
  <si>
    <t>Permisos en BD Multioperador de FTTH para IT Service</t>
  </si>
  <si>
    <t>Definir accesos y acciones de IT service sobre las BD de FTTH</t>
  </si>
  <si>
    <t>Capacitación updates sobre BD FTHH</t>
  </si>
  <si>
    <t>Ver permisos para Daniel y las razones de la solicitud</t>
  </si>
  <si>
    <t>Ejecucion de scrpit de permisos y pruebas</t>
  </si>
  <si>
    <t>Revision de secreto de fftth qa</t>
  </si>
  <si>
    <t>Solicitud de acceso a BD servdbdev.database.windows.net -&gt; ServiciosFTTH</t>
  </si>
  <si>
    <t>Code Review Request</t>
  </si>
  <si>
    <t>Code Review Response</t>
  </si>
  <si>
    <t>Feedback Request</t>
  </si>
  <si>
    <t>Feedback Response</t>
  </si>
  <si>
    <t>Shared Parameter</t>
  </si>
  <si>
    <t>Shared Steps</t>
  </si>
  <si>
    <t>Test Plan</t>
  </si>
  <si>
    <t>Test Suite</t>
  </si>
  <si>
    <t>VSTS_4cd1e5b7_5372_41e7_8317_26143ca6ca86_7F-28-DF-B1-E1-D4-28-14-0E-8E-00-6B-1D-87-16-7C-A4-FA-0C-D7-DC-E2-42-DE-DF-CE-A0-BA-A9-D2-6A-5A</t>
  </si>
  <si>
    <t>VSTS_4cd1e5b7_5372_41e7_8317_26143ca6ca86_9D-7E-48-98-DA-83-23-5A-24-A0-F6-29-1B-B0-9C-EE-1C-7F-84-40-AE-B1-8F-43-57-DC-49-FB-D0-51-AD-0B</t>
  </si>
  <si>
    <t>Creacion de tabla cancellationsreason en bd DM-CORE del servidor ufnt-bi-data-dbpre.database.windows.net</t>
  </si>
  <si>
    <t>Creacio de indices #341587 Lentitud en Orquestador QA</t>
  </si>
  <si>
    <t>Migración de bd MySQL FTTH Network</t>
  </si>
  <si>
    <t>Reuniones Ftth</t>
  </si>
  <si>
    <t>Premisos a 'fperazar@ufinet.com'</t>
  </si>
  <si>
    <t>Creacion de usuario pfreitezd@ufinet.com en bd bd-aqs-dev del servidor ufnt-portal-dbdev</t>
  </si>
  <si>
    <t>83613 DBA request Crear usuario para automatización de qa en FTTH Multioperador</t>
  </si>
  <si>
    <t>Asignacion de permisos BD</t>
  </si>
  <si>
    <t>DBA request 83751 Permisos BD portal modules</t>
  </si>
  <si>
    <t>Revision Informe de Cumplimiento TLS en Servidores Azure SQL</t>
  </si>
  <si>
    <t>Evaluar configuración actual de seguridad y roles de usuario.</t>
  </si>
  <si>
    <t>Sistemas | Soporte Octubre Equipo de Desarrollo</t>
  </si>
  <si>
    <t>KPOOT_REVISAR_DBA</t>
  </si>
  <si>
    <t>Sistemas | Soporte Noviembre Equipo de Desarrollo</t>
  </si>
  <si>
    <t>DBA - Soporte Diciembre 2025</t>
  </si>
  <si>
    <t>Trabajo con restauracion bd-gservicios-dev</t>
  </si>
  <si>
    <t>Creacion de usuarios y rol para proceso ftth</t>
  </si>
  <si>
    <t>Creacion y nomalizacion de bd gestioservicios_Dev</t>
  </si>
  <si>
    <t>Revision propuesta Dorian - David Entra user</t>
  </si>
  <si>
    <t>Desmontaje DB Owner Portal</t>
  </si>
  <si>
    <t>Generacion de scprit para revision de Revision NK Y FK</t>
  </si>
  <si>
    <t>Provicion sql-dwh-core-dev de ip publica oficina bogota</t>
  </si>
  <si>
    <r>
      <t xml:space="preserve">Project: </t>
    </r>
    <r>
      <rPr>
        <sz val="11"/>
        <color theme="1"/>
        <rFont val="Aptos Narrow"/>
        <family val="2"/>
        <scheme val="minor"/>
      </rPr>
      <t xml:space="preserve">Proyectos_Evolutivos   </t>
    </r>
    <r>
      <rPr>
        <b/>
        <sz val="11"/>
        <color theme="1"/>
        <rFont val="Aptos Narrow"/>
        <family val="2"/>
        <scheme val="minor"/>
      </rPr>
      <t xml:space="preserve"> Server:</t>
    </r>
    <r>
      <rPr>
        <sz val="11"/>
        <color theme="1"/>
        <rFont val="Aptos Narrow"/>
        <family val="2"/>
        <scheme val="minor"/>
      </rPr>
      <t xml:space="preserve"> https://dev.azure.com/ufinetlatam   </t>
    </r>
    <r>
      <rPr>
        <b/>
        <sz val="11"/>
        <color theme="1"/>
        <rFont val="Aptos Narrow"/>
        <family val="2"/>
        <scheme val="minor"/>
      </rPr>
      <t xml:space="preserve"> Query:</t>
    </r>
    <r>
      <rPr>
        <sz val="11"/>
        <color theme="1"/>
        <rFont val="Aptos Narrow"/>
        <family val="2"/>
        <scheme val="minor"/>
      </rPr>
      <t xml:space="preserve"> DBA_WORK   </t>
    </r>
    <r>
      <rPr>
        <b/>
        <sz val="11"/>
        <color theme="1"/>
        <rFont val="Aptos Narrow"/>
        <family val="2"/>
        <scheme val="minor"/>
      </rPr>
      <t xml:space="preserve"> List type:</t>
    </r>
    <r>
      <rPr>
        <sz val="11"/>
        <color theme="1"/>
        <rFont val="Aptos Narrow"/>
        <family val="2"/>
        <scheme val="minor"/>
      </rPr>
      <t xml:space="preserve"> Tree    </t>
    </r>
  </si>
  <si>
    <t>Sistemas | Soporte Diciembre Equipo de Desarrollo</t>
  </si>
  <si>
    <t>Reunion End Date con usurios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</si>
</sst>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\ AM/P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1" fillId="0" borderId="0" xfId="0" applyNumberFormat="1" applyFont="1"/>
    <xf numFmtId="0" fontId="1" fillId="0" borderId="0" xfId="0" applyFont="1" applyAlignment="1">
      <alignment wrapText="1"/>
    </xf>
    <xf numFmtId="0" fontId="4" fillId="0" borderId="1" xfId="1" applyBorder="1" applyAlignment="1">
      <alignment wrapText="1"/>
    </xf>
    <xf numFmtId="0" fontId="1" fillId="0" borderId="0" xfId="0" applyFont="1"/>
    <xf numFmtId="0" fontId="0" fillId="0" borderId="0" xfId="0" applyNumberFormat="1"/>
    <xf numFmtId="0" fontId="1" fillId="0" borderId="0" xfId="0" applyNumberFormat="1" applyFont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12">
    <dxf>
      <numFmt numFmtId="30" formatCode="@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143E4-C530-464B-8CB2-D037D61B45E4}" name="VSTS_4cd1e5b7_5372_41e7_8317_26143ca6ca86" displayName="VSTS_4cd1e5b7_5372_41e7_8317_26143ca6ca86" ref="A2:L66" totalsRowShown="0">
  <autoFilter ref="A2:L66" xr:uid="{563143E4-C530-464B-8CB2-D037D61B45E4}">
    <filterColumn colId="11">
      <filters>
        <filter val="\Diciembre 2025"/>
        <filter val="\Noviembre 2025"/>
      </filters>
    </filterColumn>
  </autoFilter>
  <tableColumns count="12">
    <tableColumn id="1" xr3:uid="{DCA12586-2CA0-4E87-ACB0-8ECF3C95EA14}" name="ID" dataDxfId="11"/>
    <tableColumn id="2" xr3:uid="{D7F93617-E834-4E59-9103-F7F33560EF1D}" name="Work Item Type" dataDxfId="10"/>
    <tableColumn id="3" xr3:uid="{6FCAD7B5-0C2E-495B-915C-E1D918E5B9A5}" name="Title 1" dataDxfId="9"/>
    <tableColumn id="4" xr3:uid="{568E4C56-7918-44CA-8FDB-0469C486F85C}" name="Title 2" dataDxfId="8"/>
    <tableColumn id="5" xr3:uid="{35F28878-C17E-449B-B028-0232D7A27BFA}" name="Title 3" dataDxfId="7"/>
    <tableColumn id="6" xr3:uid="{6DC85202-C8CF-4588-B999-3D63982C70AF}" name="Assigned To" dataDxfId="6"/>
    <tableColumn id="7" xr3:uid="{2542EA46-8A08-4E7F-BB65-01E93C603EEF}" name="State" dataDxfId="5"/>
    <tableColumn id="8" xr3:uid="{278D657C-46EE-4DB4-8AA9-E24234D97798}" name="Tags" dataDxfId="4"/>
    <tableColumn id="9" xr3:uid="{41299911-9A21-4CF3-8829-AA189380CC23}" name="Parent" dataDxfId="3"/>
    <tableColumn id="10" xr3:uid="{B6A74230-91D1-420D-A8B2-29B77A62E207}" name="Original Estimate" dataDxfId="2"/>
    <tableColumn id="11" xr3:uid="{9A61DC21-1C2D-421F-8837-CE9595BDB1BC}" name="Completed Work" dataDxfId="1"/>
    <tableColumn id="12" xr3:uid="{52094B92-B93D-4CB2-91A1-AF58A90E6CE1}" name="Iteration Pa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D4CA-F11D-4BF8-9263-9C12112A131B}">
  <dimension ref="A1:L87"/>
  <sheetViews>
    <sheetView tabSelected="1" topLeftCell="A26" zoomScaleNormal="100" workbookViewId="0">
      <selection activeCell="D43" sqref="D43"/>
    </sheetView>
  </sheetViews>
  <sheetFormatPr defaultRowHeight="14.4" x14ac:dyDescent="0.3"/>
  <cols>
    <col min="1" max="1" width="11" customWidth="1"/>
    <col min="2" max="2" width="21.88671875" customWidth="1"/>
    <col min="3" max="3" width="29.5546875" customWidth="1"/>
    <col min="4" max="4" width="43.6640625" style="8" customWidth="1"/>
    <col min="5" max="5" width="30.77734375" customWidth="1"/>
    <col min="6" max="6" width="32.6640625" customWidth="1"/>
    <col min="7" max="7" width="15.5546875" customWidth="1"/>
    <col min="8" max="8" width="24.5546875" customWidth="1"/>
    <col min="9" max="9" width="13.88671875" customWidth="1"/>
    <col min="10" max="10" width="8.21875" customWidth="1"/>
    <col min="11" max="11" width="10" customWidth="1"/>
    <col min="12" max="14" width="20.44140625" customWidth="1"/>
  </cols>
  <sheetData>
    <row r="1" spans="1:12" ht="28.05" customHeight="1" x14ac:dyDescent="0.3">
      <c r="A1" s="4" t="s">
        <v>266</v>
      </c>
      <c r="B1" s="5"/>
      <c r="C1" s="5"/>
      <c r="D1" s="6"/>
      <c r="E1" s="5"/>
      <c r="F1" s="5"/>
      <c r="G1" s="5"/>
      <c r="H1" s="5"/>
      <c r="I1" s="5"/>
      <c r="J1" s="5"/>
      <c r="K1" s="5"/>
      <c r="L1" s="5"/>
    </row>
    <row r="2" spans="1:12" x14ac:dyDescent="0.3">
      <c r="A2" s="1" t="s">
        <v>0</v>
      </c>
      <c r="B2" s="1" t="s">
        <v>1</v>
      </c>
      <c r="C2" s="1" t="s">
        <v>2</v>
      </c>
      <c r="D2" s="7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idden="1" x14ac:dyDescent="0.3">
      <c r="A3" s="2">
        <v>60873</v>
      </c>
      <c r="B3" s="1" t="s">
        <v>138</v>
      </c>
      <c r="C3" s="1" t="s">
        <v>139</v>
      </c>
      <c r="F3" s="1"/>
      <c r="G3" s="1" t="s">
        <v>140</v>
      </c>
      <c r="H3" t="s">
        <v>256</v>
      </c>
      <c r="I3" s="2">
        <v>58314</v>
      </c>
      <c r="L3" s="1" t="s">
        <v>17</v>
      </c>
    </row>
    <row r="4" spans="1:12" hidden="1" x14ac:dyDescent="0.3">
      <c r="A4" s="2">
        <v>79341</v>
      </c>
      <c r="B4" s="1" t="s">
        <v>141</v>
      </c>
      <c r="C4" s="1"/>
      <c r="D4" s="8" t="s">
        <v>142</v>
      </c>
      <c r="F4" s="1" t="s">
        <v>143</v>
      </c>
      <c r="G4" s="1" t="s">
        <v>144</v>
      </c>
      <c r="H4" t="s">
        <v>256</v>
      </c>
      <c r="I4" s="2">
        <v>60873</v>
      </c>
      <c r="J4">
        <v>24</v>
      </c>
      <c r="K4">
        <v>24</v>
      </c>
      <c r="L4" s="1" t="s">
        <v>130</v>
      </c>
    </row>
    <row r="5" spans="1:12" hidden="1" x14ac:dyDescent="0.3">
      <c r="A5" s="2">
        <v>79782</v>
      </c>
      <c r="B5" s="1" t="s">
        <v>145</v>
      </c>
      <c r="C5" s="1"/>
      <c r="E5" t="s">
        <v>146</v>
      </c>
      <c r="F5" s="1" t="s">
        <v>143</v>
      </c>
      <c r="G5" s="1" t="s">
        <v>144</v>
      </c>
      <c r="H5" t="s">
        <v>256</v>
      </c>
      <c r="I5" s="2">
        <v>79341</v>
      </c>
      <c r="J5">
        <v>1</v>
      </c>
      <c r="K5">
        <v>1</v>
      </c>
      <c r="L5" s="1" t="s">
        <v>130</v>
      </c>
    </row>
    <row r="6" spans="1:12" hidden="1" x14ac:dyDescent="0.3">
      <c r="A6" s="2">
        <v>79791</v>
      </c>
      <c r="B6" s="1" t="s">
        <v>145</v>
      </c>
      <c r="C6" s="1"/>
      <c r="E6" t="s">
        <v>147</v>
      </c>
      <c r="F6" s="1" t="s">
        <v>143</v>
      </c>
      <c r="G6" s="1" t="s">
        <v>144</v>
      </c>
      <c r="H6" t="s">
        <v>256</v>
      </c>
      <c r="I6" s="2">
        <v>79341</v>
      </c>
      <c r="J6">
        <v>2</v>
      </c>
      <c r="K6">
        <v>2</v>
      </c>
      <c r="L6" s="1" t="s">
        <v>130</v>
      </c>
    </row>
    <row r="7" spans="1:12" hidden="1" x14ac:dyDescent="0.3">
      <c r="A7" s="2">
        <v>80145</v>
      </c>
      <c r="B7" s="1" t="s">
        <v>145</v>
      </c>
      <c r="C7" s="1"/>
      <c r="E7" t="s">
        <v>148</v>
      </c>
      <c r="F7" s="1" t="s">
        <v>143</v>
      </c>
      <c r="G7" s="1" t="s">
        <v>144</v>
      </c>
      <c r="H7" t="s">
        <v>256</v>
      </c>
      <c r="I7" s="2">
        <v>79341</v>
      </c>
      <c r="J7">
        <v>5</v>
      </c>
      <c r="K7">
        <v>5</v>
      </c>
      <c r="L7" s="1" t="s">
        <v>130</v>
      </c>
    </row>
    <row r="8" spans="1:12" hidden="1" x14ac:dyDescent="0.3">
      <c r="A8" s="2">
        <v>80560</v>
      </c>
      <c r="B8" s="1" t="s">
        <v>145</v>
      </c>
      <c r="C8" s="1"/>
      <c r="E8" t="s">
        <v>149</v>
      </c>
      <c r="F8" s="1" t="s">
        <v>143</v>
      </c>
      <c r="G8" s="1" t="s">
        <v>144</v>
      </c>
      <c r="H8" t="s">
        <v>256</v>
      </c>
      <c r="I8" s="2">
        <v>79341</v>
      </c>
      <c r="J8">
        <v>2</v>
      </c>
      <c r="K8">
        <v>2</v>
      </c>
      <c r="L8" s="1" t="s">
        <v>130</v>
      </c>
    </row>
    <row r="9" spans="1:12" hidden="1" x14ac:dyDescent="0.3">
      <c r="A9" s="2">
        <v>80571</v>
      </c>
      <c r="B9" s="1" t="s">
        <v>145</v>
      </c>
      <c r="C9" s="1"/>
      <c r="E9" t="s">
        <v>150</v>
      </c>
      <c r="F9" s="1" t="s">
        <v>143</v>
      </c>
      <c r="G9" s="1" t="s">
        <v>144</v>
      </c>
      <c r="H9" t="s">
        <v>256</v>
      </c>
      <c r="I9" s="2">
        <v>79341</v>
      </c>
      <c r="J9">
        <v>4</v>
      </c>
      <c r="K9">
        <v>4</v>
      </c>
      <c r="L9" s="1" t="s">
        <v>130</v>
      </c>
    </row>
    <row r="10" spans="1:12" hidden="1" x14ac:dyDescent="0.3">
      <c r="A10" s="2">
        <v>80573</v>
      </c>
      <c r="B10" s="1" t="s">
        <v>145</v>
      </c>
      <c r="C10" s="1"/>
      <c r="E10" t="s">
        <v>151</v>
      </c>
      <c r="F10" s="1" t="s">
        <v>143</v>
      </c>
      <c r="G10" s="1" t="s">
        <v>144</v>
      </c>
      <c r="H10" t="s">
        <v>256</v>
      </c>
      <c r="I10" s="2">
        <v>79341</v>
      </c>
      <c r="J10">
        <v>2</v>
      </c>
      <c r="K10">
        <v>2</v>
      </c>
      <c r="L10" s="1" t="s">
        <v>130</v>
      </c>
    </row>
    <row r="11" spans="1:12" hidden="1" x14ac:dyDescent="0.3">
      <c r="A11" s="2">
        <v>81139</v>
      </c>
      <c r="B11" s="1" t="s">
        <v>145</v>
      </c>
      <c r="C11" s="1"/>
      <c r="E11" t="s">
        <v>152</v>
      </c>
      <c r="F11" s="1" t="s">
        <v>143</v>
      </c>
      <c r="G11" s="1" t="s">
        <v>144</v>
      </c>
      <c r="H11" t="s">
        <v>256</v>
      </c>
      <c r="I11" s="2">
        <v>79341</v>
      </c>
      <c r="J11">
        <v>2</v>
      </c>
      <c r="K11">
        <v>2</v>
      </c>
      <c r="L11" s="1" t="s">
        <v>130</v>
      </c>
    </row>
    <row r="12" spans="1:12" hidden="1" x14ac:dyDescent="0.3">
      <c r="A12" s="2">
        <v>81210</v>
      </c>
      <c r="B12" s="1" t="s">
        <v>145</v>
      </c>
      <c r="C12" s="1"/>
      <c r="E12" t="s">
        <v>153</v>
      </c>
      <c r="F12" s="1" t="s">
        <v>143</v>
      </c>
      <c r="G12" s="1" t="s">
        <v>144</v>
      </c>
      <c r="H12" t="s">
        <v>256</v>
      </c>
      <c r="I12" s="2">
        <v>79341</v>
      </c>
      <c r="J12">
        <v>2</v>
      </c>
      <c r="K12">
        <v>2</v>
      </c>
      <c r="L12" s="1" t="s">
        <v>130</v>
      </c>
    </row>
    <row r="13" spans="1:12" hidden="1" x14ac:dyDescent="0.3">
      <c r="A13" s="2">
        <v>81438</v>
      </c>
      <c r="B13" s="1" t="s">
        <v>145</v>
      </c>
      <c r="C13" s="1"/>
      <c r="E13" t="s">
        <v>154</v>
      </c>
      <c r="F13" s="1" t="s">
        <v>143</v>
      </c>
      <c r="G13" s="1" t="s">
        <v>144</v>
      </c>
      <c r="H13" t="s">
        <v>256</v>
      </c>
      <c r="I13" s="2">
        <v>79341</v>
      </c>
      <c r="J13">
        <v>1</v>
      </c>
      <c r="K13">
        <v>1</v>
      </c>
      <c r="L13" s="1" t="s">
        <v>130</v>
      </c>
    </row>
    <row r="14" spans="1:12" hidden="1" x14ac:dyDescent="0.3">
      <c r="A14" s="2">
        <v>81440</v>
      </c>
      <c r="B14" s="1" t="s">
        <v>145</v>
      </c>
      <c r="C14" s="1"/>
      <c r="E14" t="s">
        <v>155</v>
      </c>
      <c r="F14" s="1" t="s">
        <v>143</v>
      </c>
      <c r="G14" s="1" t="s">
        <v>156</v>
      </c>
      <c r="H14" t="s">
        <v>256</v>
      </c>
      <c r="I14" s="2">
        <v>79341</v>
      </c>
      <c r="J14">
        <v>2</v>
      </c>
      <c r="K14">
        <v>2</v>
      </c>
      <c r="L14" s="1" t="s">
        <v>130</v>
      </c>
    </row>
    <row r="15" spans="1:12" hidden="1" x14ac:dyDescent="0.3">
      <c r="A15" s="2">
        <v>82013</v>
      </c>
      <c r="B15" s="1" t="s">
        <v>145</v>
      </c>
      <c r="C15" s="9"/>
      <c r="E15" t="s">
        <v>157</v>
      </c>
      <c r="F15" s="1" t="s">
        <v>143</v>
      </c>
      <c r="G15" s="1" t="s">
        <v>144</v>
      </c>
      <c r="H15" t="s">
        <v>256</v>
      </c>
      <c r="I15" s="2">
        <v>79341</v>
      </c>
      <c r="J15">
        <v>1</v>
      </c>
      <c r="K15">
        <v>1</v>
      </c>
      <c r="L15" s="1" t="s">
        <v>130</v>
      </c>
    </row>
    <row r="16" spans="1:12" hidden="1" x14ac:dyDescent="0.3">
      <c r="A16" s="2">
        <v>81237</v>
      </c>
      <c r="B16" s="1" t="s">
        <v>141</v>
      </c>
      <c r="C16" s="1"/>
      <c r="D16" s="8" t="s">
        <v>255</v>
      </c>
      <c r="F16" s="1" t="s">
        <v>143</v>
      </c>
      <c r="G16" s="1" t="s">
        <v>144</v>
      </c>
      <c r="H16" t="s">
        <v>256</v>
      </c>
      <c r="I16" s="2">
        <v>60873</v>
      </c>
      <c r="J16">
        <v>9</v>
      </c>
      <c r="K16">
        <v>9</v>
      </c>
      <c r="L16" s="1" t="s">
        <v>130</v>
      </c>
    </row>
    <row r="17" spans="1:12" hidden="1" x14ac:dyDescent="0.3">
      <c r="A17" s="2">
        <v>81679</v>
      </c>
      <c r="B17" s="1" t="s">
        <v>145</v>
      </c>
      <c r="C17" s="1"/>
      <c r="E17" t="s">
        <v>228</v>
      </c>
      <c r="F17" s="1" t="s">
        <v>143</v>
      </c>
      <c r="G17" s="1" t="s">
        <v>144</v>
      </c>
      <c r="H17" t="s">
        <v>256</v>
      </c>
      <c r="I17" s="2">
        <v>81237</v>
      </c>
      <c r="J17">
        <v>1</v>
      </c>
      <c r="K17">
        <v>1</v>
      </c>
      <c r="L17" s="1" t="s">
        <v>130</v>
      </c>
    </row>
    <row r="18" spans="1:12" hidden="1" x14ac:dyDescent="0.3">
      <c r="A18" s="2">
        <v>81680</v>
      </c>
      <c r="B18" s="1" t="s">
        <v>145</v>
      </c>
      <c r="C18" s="1"/>
      <c r="E18" t="s">
        <v>229</v>
      </c>
      <c r="F18" s="1" t="s">
        <v>143</v>
      </c>
      <c r="G18" s="1" t="s">
        <v>144</v>
      </c>
      <c r="H18" t="s">
        <v>256</v>
      </c>
      <c r="I18" s="2">
        <v>81237</v>
      </c>
      <c r="J18">
        <v>3</v>
      </c>
      <c r="K18">
        <v>3</v>
      </c>
      <c r="L18" s="1" t="s">
        <v>130</v>
      </c>
    </row>
    <row r="19" spans="1:12" hidden="1" x14ac:dyDescent="0.3">
      <c r="A19" s="2">
        <v>81681</v>
      </c>
      <c r="B19" s="1" t="s">
        <v>145</v>
      </c>
      <c r="C19" s="1"/>
      <c r="E19" t="s">
        <v>230</v>
      </c>
      <c r="F19" s="1" t="s">
        <v>143</v>
      </c>
      <c r="G19" s="1" t="s">
        <v>144</v>
      </c>
      <c r="H19" t="s">
        <v>256</v>
      </c>
      <c r="I19" s="2">
        <v>81237</v>
      </c>
      <c r="J19">
        <v>1</v>
      </c>
      <c r="K19">
        <v>1</v>
      </c>
      <c r="L19" s="1" t="s">
        <v>130</v>
      </c>
    </row>
    <row r="20" spans="1:12" hidden="1" x14ac:dyDescent="0.3">
      <c r="A20" s="2">
        <v>82182</v>
      </c>
      <c r="B20" s="1" t="s">
        <v>145</v>
      </c>
      <c r="C20" s="1"/>
      <c r="E20" t="s">
        <v>231</v>
      </c>
      <c r="F20" s="1" t="s">
        <v>143</v>
      </c>
      <c r="G20" s="1" t="s">
        <v>144</v>
      </c>
      <c r="H20" t="s">
        <v>256</v>
      </c>
      <c r="I20" s="2">
        <v>81237</v>
      </c>
      <c r="J20">
        <v>2</v>
      </c>
      <c r="K20">
        <v>2</v>
      </c>
      <c r="L20" s="1" t="s">
        <v>130</v>
      </c>
    </row>
    <row r="21" spans="1:12" hidden="1" x14ac:dyDescent="0.3">
      <c r="A21" s="2">
        <v>82183</v>
      </c>
      <c r="B21" s="1" t="s">
        <v>145</v>
      </c>
      <c r="C21" s="1"/>
      <c r="E21" t="s">
        <v>232</v>
      </c>
      <c r="F21" s="1" t="s">
        <v>143</v>
      </c>
      <c r="G21" s="1" t="s">
        <v>144</v>
      </c>
      <c r="H21" t="s">
        <v>256</v>
      </c>
      <c r="I21" s="2">
        <v>81237</v>
      </c>
      <c r="J21">
        <v>2</v>
      </c>
      <c r="K21">
        <v>2</v>
      </c>
      <c r="L21" s="1" t="s">
        <v>130</v>
      </c>
    </row>
    <row r="22" spans="1:12" hidden="1" x14ac:dyDescent="0.3">
      <c r="A22" s="2">
        <v>83878</v>
      </c>
      <c r="B22" s="1" t="s">
        <v>145</v>
      </c>
      <c r="C22" s="1"/>
      <c r="D22" s="10"/>
      <c r="E22" t="s">
        <v>251</v>
      </c>
      <c r="F22" s="1" t="s">
        <v>143</v>
      </c>
      <c r="G22" s="1" t="s">
        <v>144</v>
      </c>
      <c r="H22" t="s">
        <v>256</v>
      </c>
      <c r="I22" s="2">
        <v>81237</v>
      </c>
      <c r="J22">
        <v>1</v>
      </c>
      <c r="K22">
        <v>1</v>
      </c>
      <c r="L22" s="1" t="s">
        <v>130</v>
      </c>
    </row>
    <row r="23" spans="1:12" x14ac:dyDescent="0.3">
      <c r="A23" s="2">
        <v>81292</v>
      </c>
      <c r="B23" s="1" t="s">
        <v>141</v>
      </c>
      <c r="C23" s="1"/>
      <c r="D23" s="8" t="s">
        <v>158</v>
      </c>
      <c r="F23" s="1" t="s">
        <v>143</v>
      </c>
      <c r="G23" s="1" t="s">
        <v>144</v>
      </c>
      <c r="H23" t="s">
        <v>256</v>
      </c>
      <c r="I23" s="2">
        <v>60873</v>
      </c>
      <c r="J23">
        <v>40</v>
      </c>
      <c r="K23">
        <v>23</v>
      </c>
      <c r="L23" s="1" t="s">
        <v>126</v>
      </c>
    </row>
    <row r="24" spans="1:12" x14ac:dyDescent="0.3">
      <c r="A24" s="2">
        <v>81441</v>
      </c>
      <c r="B24" s="1" t="s">
        <v>145</v>
      </c>
      <c r="C24" s="1"/>
      <c r="E24" t="s">
        <v>160</v>
      </c>
      <c r="F24" s="1" t="s">
        <v>143</v>
      </c>
      <c r="G24" s="1" t="s">
        <v>144</v>
      </c>
      <c r="H24" t="s">
        <v>256</v>
      </c>
      <c r="I24" s="2">
        <v>81292</v>
      </c>
      <c r="J24">
        <v>4</v>
      </c>
      <c r="K24">
        <v>4</v>
      </c>
      <c r="L24" s="1" t="s">
        <v>126</v>
      </c>
    </row>
    <row r="25" spans="1:12" x14ac:dyDescent="0.3">
      <c r="A25" s="2">
        <v>82717</v>
      </c>
      <c r="B25" s="1" t="s">
        <v>145</v>
      </c>
      <c r="C25" s="1"/>
      <c r="E25" t="s">
        <v>161</v>
      </c>
      <c r="F25" s="1" t="s">
        <v>143</v>
      </c>
      <c r="G25" s="1" t="s">
        <v>144</v>
      </c>
      <c r="H25" t="s">
        <v>256</v>
      </c>
      <c r="I25" s="2">
        <v>81292</v>
      </c>
      <c r="J25">
        <v>1</v>
      </c>
      <c r="K25">
        <v>1</v>
      </c>
      <c r="L25" s="1" t="s">
        <v>126</v>
      </c>
    </row>
    <row r="26" spans="1:12" x14ac:dyDescent="0.3">
      <c r="A26" s="2">
        <v>82718</v>
      </c>
      <c r="B26" s="1" t="s">
        <v>145</v>
      </c>
      <c r="C26" s="1"/>
      <c r="E26" t="s">
        <v>162</v>
      </c>
      <c r="F26" s="1" t="s">
        <v>143</v>
      </c>
      <c r="G26" s="1" t="s">
        <v>144</v>
      </c>
      <c r="H26" t="s">
        <v>256</v>
      </c>
      <c r="I26" s="2">
        <v>81292</v>
      </c>
      <c r="J26">
        <v>10</v>
      </c>
      <c r="K26">
        <v>8</v>
      </c>
      <c r="L26" s="1" t="s">
        <v>126</v>
      </c>
    </row>
    <row r="27" spans="1:12" x14ac:dyDescent="0.3">
      <c r="A27" s="2">
        <v>82721</v>
      </c>
      <c r="B27" s="1" t="s">
        <v>145</v>
      </c>
      <c r="C27" s="1"/>
      <c r="E27" t="s">
        <v>163</v>
      </c>
      <c r="F27" s="1" t="s">
        <v>143</v>
      </c>
      <c r="G27" s="1" t="s">
        <v>144</v>
      </c>
      <c r="H27" t="s">
        <v>256</v>
      </c>
      <c r="I27" s="2">
        <v>81292</v>
      </c>
      <c r="J27">
        <v>2</v>
      </c>
      <c r="K27">
        <v>2</v>
      </c>
      <c r="L27" s="1" t="s">
        <v>126</v>
      </c>
    </row>
    <row r="28" spans="1:12" x14ac:dyDescent="0.3">
      <c r="A28" s="2">
        <v>82801</v>
      </c>
      <c r="B28" s="1" t="s">
        <v>145</v>
      </c>
      <c r="C28" s="1"/>
      <c r="E28" t="s">
        <v>164</v>
      </c>
      <c r="F28" s="1" t="s">
        <v>143</v>
      </c>
      <c r="G28" s="1" t="s">
        <v>144</v>
      </c>
      <c r="H28" t="s">
        <v>256</v>
      </c>
      <c r="I28" s="2">
        <v>81292</v>
      </c>
      <c r="J28">
        <v>2</v>
      </c>
      <c r="K28">
        <v>2</v>
      </c>
      <c r="L28" s="1" t="s">
        <v>126</v>
      </c>
    </row>
    <row r="29" spans="1:12" x14ac:dyDescent="0.3">
      <c r="A29" s="2">
        <v>83106</v>
      </c>
      <c r="B29" s="1" t="s">
        <v>145</v>
      </c>
      <c r="C29" s="1"/>
      <c r="E29" t="s">
        <v>244</v>
      </c>
      <c r="F29" s="1" t="s">
        <v>143</v>
      </c>
      <c r="G29" s="1" t="s">
        <v>144</v>
      </c>
      <c r="H29" t="s">
        <v>256</v>
      </c>
      <c r="I29" s="2">
        <v>81292</v>
      </c>
      <c r="J29">
        <v>2</v>
      </c>
      <c r="K29">
        <v>2</v>
      </c>
      <c r="L29" s="1" t="s">
        <v>126</v>
      </c>
    </row>
    <row r="30" spans="1:12" x14ac:dyDescent="0.3">
      <c r="A30" s="2">
        <v>83555</v>
      </c>
      <c r="B30" s="1" t="s">
        <v>145</v>
      </c>
      <c r="C30" s="1"/>
      <c r="E30" t="s">
        <v>249</v>
      </c>
      <c r="F30" s="1" t="s">
        <v>143</v>
      </c>
      <c r="G30" s="1" t="s">
        <v>144</v>
      </c>
      <c r="H30" t="s">
        <v>256</v>
      </c>
      <c r="I30" s="2">
        <v>81292</v>
      </c>
      <c r="J30">
        <v>1</v>
      </c>
      <c r="K30">
        <v>1</v>
      </c>
      <c r="L30" s="1" t="s">
        <v>126</v>
      </c>
    </row>
    <row r="31" spans="1:12" x14ac:dyDescent="0.3">
      <c r="A31" s="2">
        <v>83879</v>
      </c>
      <c r="B31" s="1" t="s">
        <v>145</v>
      </c>
      <c r="C31" s="1"/>
      <c r="D31" s="10"/>
      <c r="E31" t="s">
        <v>252</v>
      </c>
      <c r="F31" s="1" t="s">
        <v>143</v>
      </c>
      <c r="G31" s="1" t="s">
        <v>144</v>
      </c>
      <c r="H31" t="s">
        <v>256</v>
      </c>
      <c r="I31" s="2">
        <v>81292</v>
      </c>
      <c r="J31">
        <v>1</v>
      </c>
      <c r="K31">
        <v>1</v>
      </c>
      <c r="L31" s="1" t="s">
        <v>126</v>
      </c>
    </row>
    <row r="32" spans="1:12" x14ac:dyDescent="0.3">
      <c r="A32" s="2">
        <v>84354</v>
      </c>
      <c r="B32" s="1" t="s">
        <v>145</v>
      </c>
      <c r="C32" s="1"/>
      <c r="E32" t="s">
        <v>265</v>
      </c>
      <c r="F32" s="1" t="s">
        <v>143</v>
      </c>
      <c r="G32" s="1" t="s">
        <v>144</v>
      </c>
      <c r="H32" t="s">
        <v>256</v>
      </c>
      <c r="I32" s="2">
        <v>81292</v>
      </c>
      <c r="J32">
        <v>1</v>
      </c>
      <c r="K32">
        <v>1</v>
      </c>
      <c r="L32" s="1" t="s">
        <v>126</v>
      </c>
    </row>
    <row r="33" spans="1:12" x14ac:dyDescent="0.3">
      <c r="A33" s="2">
        <v>82499</v>
      </c>
      <c r="B33" s="1" t="s">
        <v>141</v>
      </c>
      <c r="C33" s="1"/>
      <c r="D33" s="8" t="s">
        <v>257</v>
      </c>
      <c r="F33" s="1" t="s">
        <v>143</v>
      </c>
      <c r="G33" s="1" t="s">
        <v>144</v>
      </c>
      <c r="H33" t="s">
        <v>256</v>
      </c>
      <c r="I33" s="2">
        <v>60873</v>
      </c>
      <c r="J33">
        <v>26</v>
      </c>
      <c r="K33">
        <v>26</v>
      </c>
      <c r="L33" s="1" t="s">
        <v>126</v>
      </c>
    </row>
    <row r="34" spans="1:12" x14ac:dyDescent="0.3">
      <c r="A34" s="2">
        <v>83050</v>
      </c>
      <c r="B34" s="1" t="s">
        <v>145</v>
      </c>
      <c r="C34" s="1"/>
      <c r="E34" t="s">
        <v>233</v>
      </c>
      <c r="F34" s="1" t="s">
        <v>143</v>
      </c>
      <c r="G34" s="1" t="s">
        <v>144</v>
      </c>
      <c r="H34" t="s">
        <v>256</v>
      </c>
      <c r="I34" s="2">
        <v>82499</v>
      </c>
      <c r="J34">
        <v>1</v>
      </c>
      <c r="K34">
        <v>1</v>
      </c>
      <c r="L34" s="1" t="s">
        <v>126</v>
      </c>
    </row>
    <row r="35" spans="1:12" x14ac:dyDescent="0.3">
      <c r="A35" s="2">
        <v>83228</v>
      </c>
      <c r="B35" s="1" t="s">
        <v>145</v>
      </c>
      <c r="C35" s="1"/>
      <c r="E35" t="s">
        <v>247</v>
      </c>
      <c r="F35" s="1" t="s">
        <v>143</v>
      </c>
      <c r="G35" s="1" t="s">
        <v>144</v>
      </c>
      <c r="H35" t="s">
        <v>256</v>
      </c>
      <c r="I35" s="2">
        <v>82499</v>
      </c>
      <c r="J35">
        <v>4</v>
      </c>
      <c r="K35">
        <v>1</v>
      </c>
      <c r="L35" s="1" t="s">
        <v>126</v>
      </c>
    </row>
    <row r="36" spans="1:12" x14ac:dyDescent="0.3">
      <c r="A36" s="2">
        <v>83372</v>
      </c>
      <c r="B36" s="1" t="s">
        <v>145</v>
      </c>
      <c r="C36" s="9"/>
      <c r="E36" t="s">
        <v>248</v>
      </c>
      <c r="F36" s="1" t="s">
        <v>143</v>
      </c>
      <c r="G36" s="1" t="s">
        <v>144</v>
      </c>
      <c r="H36" t="s">
        <v>256</v>
      </c>
      <c r="I36" s="2">
        <v>82499</v>
      </c>
      <c r="J36">
        <v>1</v>
      </c>
      <c r="K36">
        <v>1</v>
      </c>
      <c r="L36" s="1" t="s">
        <v>126</v>
      </c>
    </row>
    <row r="37" spans="1:12" x14ac:dyDescent="0.3">
      <c r="A37" s="2">
        <v>84055</v>
      </c>
      <c r="B37" s="1" t="s">
        <v>145</v>
      </c>
      <c r="C37" s="1"/>
      <c r="D37" s="10"/>
      <c r="E37" t="s">
        <v>263</v>
      </c>
      <c r="F37" s="1" t="s">
        <v>143</v>
      </c>
      <c r="G37" s="1" t="s">
        <v>144</v>
      </c>
      <c r="H37" t="s">
        <v>256</v>
      </c>
      <c r="I37" s="2">
        <v>82499</v>
      </c>
      <c r="J37">
        <v>10</v>
      </c>
      <c r="K37">
        <v>14</v>
      </c>
      <c r="L37" s="1" t="s">
        <v>126</v>
      </c>
    </row>
    <row r="38" spans="1:12" x14ac:dyDescent="0.3">
      <c r="A38" s="2">
        <v>84066</v>
      </c>
      <c r="B38" s="1" t="s">
        <v>145</v>
      </c>
      <c r="C38" s="1"/>
      <c r="D38" s="10"/>
      <c r="E38" t="s">
        <v>259</v>
      </c>
      <c r="F38" s="1" t="s">
        <v>143</v>
      </c>
      <c r="G38" s="1" t="s">
        <v>144</v>
      </c>
      <c r="H38" t="s">
        <v>256</v>
      </c>
      <c r="I38" s="2">
        <v>82499</v>
      </c>
      <c r="J38">
        <v>1</v>
      </c>
      <c r="K38">
        <v>1</v>
      </c>
      <c r="L38" s="1" t="s">
        <v>126</v>
      </c>
    </row>
    <row r="39" spans="1:12" x14ac:dyDescent="0.3">
      <c r="A39" s="2">
        <v>84209</v>
      </c>
      <c r="B39" s="1" t="s">
        <v>145</v>
      </c>
      <c r="C39" s="1"/>
      <c r="D39" s="10"/>
      <c r="E39" t="s">
        <v>260</v>
      </c>
      <c r="F39" s="1" t="s">
        <v>143</v>
      </c>
      <c r="G39" s="1" t="s">
        <v>144</v>
      </c>
      <c r="H39" t="s">
        <v>256</v>
      </c>
      <c r="I39" s="2">
        <v>82499</v>
      </c>
      <c r="J39">
        <v>1</v>
      </c>
      <c r="K39">
        <v>1</v>
      </c>
      <c r="L39" s="1" t="s">
        <v>126</v>
      </c>
    </row>
    <row r="40" spans="1:12" x14ac:dyDescent="0.3">
      <c r="A40" s="2">
        <v>84210</v>
      </c>
      <c r="B40" s="1" t="s">
        <v>145</v>
      </c>
      <c r="C40" s="1"/>
      <c r="D40" s="10"/>
      <c r="E40" t="s">
        <v>261</v>
      </c>
      <c r="F40" s="1" t="s">
        <v>143</v>
      </c>
      <c r="G40" s="1" t="s">
        <v>144</v>
      </c>
      <c r="H40" t="s">
        <v>256</v>
      </c>
      <c r="I40" s="2">
        <v>82499</v>
      </c>
      <c r="J40">
        <v>3</v>
      </c>
      <c r="K40">
        <v>3</v>
      </c>
      <c r="L40" s="1" t="s">
        <v>126</v>
      </c>
    </row>
    <row r="41" spans="1:12" x14ac:dyDescent="0.3">
      <c r="A41" s="2">
        <v>84211</v>
      </c>
      <c r="B41" s="1" t="s">
        <v>145</v>
      </c>
      <c r="C41" s="1"/>
      <c r="D41" s="10"/>
      <c r="E41" t="s">
        <v>262</v>
      </c>
      <c r="F41" s="1" t="s">
        <v>143</v>
      </c>
      <c r="G41" s="1" t="s">
        <v>144</v>
      </c>
      <c r="H41" t="s">
        <v>256</v>
      </c>
      <c r="I41" s="2">
        <v>82499</v>
      </c>
      <c r="J41">
        <v>5</v>
      </c>
      <c r="K41">
        <v>5</v>
      </c>
      <c r="L41" s="1" t="s">
        <v>126</v>
      </c>
    </row>
    <row r="42" spans="1:12" x14ac:dyDescent="0.3">
      <c r="A42" s="2">
        <v>83992</v>
      </c>
      <c r="B42" s="1" t="s">
        <v>141</v>
      </c>
      <c r="C42" s="1"/>
      <c r="D42" s="10" t="s">
        <v>258</v>
      </c>
      <c r="F42" s="1" t="s">
        <v>143</v>
      </c>
      <c r="G42" s="1" t="s">
        <v>171</v>
      </c>
      <c r="H42" t="s">
        <v>256</v>
      </c>
      <c r="I42" s="2">
        <v>60873</v>
      </c>
      <c r="J42">
        <v>40</v>
      </c>
      <c r="K42">
        <v>0</v>
      </c>
      <c r="L42" s="1" t="s">
        <v>92</v>
      </c>
    </row>
    <row r="43" spans="1:12" ht="28.8" x14ac:dyDescent="0.3">
      <c r="A43" s="2">
        <v>84449</v>
      </c>
      <c r="B43" s="1" t="s">
        <v>141</v>
      </c>
      <c r="C43" s="1"/>
      <c r="D43" s="14" t="s">
        <v>267</v>
      </c>
      <c r="E43" s="13"/>
      <c r="F43" s="1" t="s">
        <v>143</v>
      </c>
      <c r="G43" s="1" t="s">
        <v>159</v>
      </c>
      <c r="H43" s="13"/>
      <c r="I43" s="2">
        <v>60873</v>
      </c>
      <c r="J43" s="13"/>
      <c r="K43" s="13"/>
      <c r="L43" s="1" t="s">
        <v>92</v>
      </c>
    </row>
    <row r="44" spans="1:12" x14ac:dyDescent="0.3">
      <c r="A44" s="2">
        <v>84450</v>
      </c>
      <c r="B44" s="1" t="s">
        <v>145</v>
      </c>
      <c r="C44" s="1"/>
      <c r="D44" s="14"/>
      <c r="E44" s="13" t="s">
        <v>268</v>
      </c>
      <c r="F44" s="1" t="s">
        <v>143</v>
      </c>
      <c r="G44" s="1" t="s">
        <v>144</v>
      </c>
      <c r="H44" s="13"/>
      <c r="I44" s="2">
        <v>84449</v>
      </c>
      <c r="J44" s="13">
        <v>1</v>
      </c>
      <c r="K44" s="13">
        <v>1</v>
      </c>
      <c r="L44" s="1" t="s">
        <v>92</v>
      </c>
    </row>
    <row r="45" spans="1:12" hidden="1" x14ac:dyDescent="0.3">
      <c r="A45" s="2">
        <v>76995</v>
      </c>
      <c r="B45" s="1" t="s">
        <v>138</v>
      </c>
      <c r="C45" s="1" t="s">
        <v>165</v>
      </c>
      <c r="F45" s="1"/>
      <c r="G45" s="1" t="s">
        <v>140</v>
      </c>
      <c r="H45" t="s">
        <v>256</v>
      </c>
      <c r="I45" s="2">
        <v>58314</v>
      </c>
      <c r="L45" s="1" t="s">
        <v>17</v>
      </c>
    </row>
    <row r="46" spans="1:12" hidden="1" x14ac:dyDescent="0.3">
      <c r="A46" s="2">
        <v>79342</v>
      </c>
      <c r="B46" s="1" t="s">
        <v>141</v>
      </c>
      <c r="C46" s="1"/>
      <c r="D46" s="10" t="s">
        <v>166</v>
      </c>
      <c r="F46" s="1" t="s">
        <v>143</v>
      </c>
      <c r="G46" s="1" t="s">
        <v>144</v>
      </c>
      <c r="H46" t="s">
        <v>256</v>
      </c>
      <c r="I46" s="2">
        <v>76995</v>
      </c>
      <c r="J46">
        <v>15</v>
      </c>
      <c r="K46">
        <v>3</v>
      </c>
      <c r="L46" s="1" t="s">
        <v>130</v>
      </c>
    </row>
    <row r="47" spans="1:12" hidden="1" x14ac:dyDescent="0.3">
      <c r="A47" s="2">
        <v>79357</v>
      </c>
      <c r="B47" s="1" t="s">
        <v>145</v>
      </c>
      <c r="C47" s="1"/>
      <c r="E47" t="s">
        <v>167</v>
      </c>
      <c r="F47" s="1" t="s">
        <v>143</v>
      </c>
      <c r="G47" s="1" t="s">
        <v>144</v>
      </c>
      <c r="H47" t="s">
        <v>256</v>
      </c>
      <c r="I47" s="2">
        <v>79342</v>
      </c>
      <c r="J47">
        <v>1</v>
      </c>
      <c r="K47">
        <v>1</v>
      </c>
      <c r="L47" s="1" t="s">
        <v>130</v>
      </c>
    </row>
    <row r="48" spans="1:12" hidden="1" x14ac:dyDescent="0.3">
      <c r="A48" s="2">
        <v>79783</v>
      </c>
      <c r="B48" s="1" t="s">
        <v>145</v>
      </c>
      <c r="C48" s="1"/>
      <c r="E48" t="s">
        <v>168</v>
      </c>
      <c r="F48" s="1" t="s">
        <v>143</v>
      </c>
      <c r="G48" s="1" t="s">
        <v>144</v>
      </c>
      <c r="H48" t="s">
        <v>256</v>
      </c>
      <c r="I48" s="2">
        <v>79342</v>
      </c>
      <c r="J48">
        <v>4</v>
      </c>
      <c r="K48">
        <v>4</v>
      </c>
      <c r="L48" s="1" t="s">
        <v>130</v>
      </c>
    </row>
    <row r="49" spans="1:12" hidden="1" x14ac:dyDescent="0.3">
      <c r="A49" s="2">
        <v>79364</v>
      </c>
      <c r="B49" s="1" t="s">
        <v>141</v>
      </c>
      <c r="C49" s="1"/>
      <c r="D49" s="8" t="s">
        <v>169</v>
      </c>
      <c r="E49" s="12"/>
      <c r="F49" s="1" t="s">
        <v>143</v>
      </c>
      <c r="G49" s="1" t="s">
        <v>144</v>
      </c>
      <c r="H49" t="s">
        <v>256</v>
      </c>
      <c r="I49" s="2">
        <v>76995</v>
      </c>
      <c r="J49">
        <v>4</v>
      </c>
      <c r="K49">
        <v>1</v>
      </c>
      <c r="L49" s="1" t="s">
        <v>130</v>
      </c>
    </row>
    <row r="50" spans="1:12" hidden="1" x14ac:dyDescent="0.3">
      <c r="A50" s="2">
        <v>79370</v>
      </c>
      <c r="B50" s="1" t="s">
        <v>145</v>
      </c>
      <c r="C50" s="1"/>
      <c r="E50" t="s">
        <v>170</v>
      </c>
      <c r="F50" s="1" t="s">
        <v>143</v>
      </c>
      <c r="G50" s="1" t="s">
        <v>144</v>
      </c>
      <c r="H50" t="s">
        <v>256</v>
      </c>
      <c r="I50" s="2">
        <v>79364</v>
      </c>
      <c r="J50">
        <v>4</v>
      </c>
      <c r="K50">
        <v>4</v>
      </c>
      <c r="L50" s="1" t="s">
        <v>130</v>
      </c>
    </row>
    <row r="51" spans="1:12" x14ac:dyDescent="0.3">
      <c r="A51" s="2">
        <v>79774</v>
      </c>
      <c r="B51" s="1" t="s">
        <v>141</v>
      </c>
      <c r="C51" s="1"/>
      <c r="D51" s="8" t="s">
        <v>172</v>
      </c>
      <c r="F51" s="1" t="s">
        <v>143</v>
      </c>
      <c r="G51" s="1" t="s">
        <v>159</v>
      </c>
      <c r="H51" t="s">
        <v>256</v>
      </c>
      <c r="I51" s="2">
        <v>76995</v>
      </c>
      <c r="J51">
        <v>15</v>
      </c>
      <c r="K51">
        <v>5</v>
      </c>
      <c r="L51" s="1" t="s">
        <v>126</v>
      </c>
    </row>
    <row r="52" spans="1:12" x14ac:dyDescent="0.3">
      <c r="A52" s="2">
        <v>79347</v>
      </c>
      <c r="B52" s="1" t="s">
        <v>145</v>
      </c>
      <c r="C52" s="1"/>
      <c r="E52" t="s">
        <v>173</v>
      </c>
      <c r="F52" s="1" t="s">
        <v>143</v>
      </c>
      <c r="G52" s="1" t="s">
        <v>171</v>
      </c>
      <c r="H52" t="s">
        <v>256</v>
      </c>
      <c r="I52" s="2">
        <v>79774</v>
      </c>
      <c r="J52">
        <v>3</v>
      </c>
      <c r="K52">
        <v>1</v>
      </c>
      <c r="L52" s="1" t="s">
        <v>126</v>
      </c>
    </row>
    <row r="53" spans="1:12" hidden="1" x14ac:dyDescent="0.3">
      <c r="A53" s="2">
        <v>79348</v>
      </c>
      <c r="B53" s="1" t="s">
        <v>145</v>
      </c>
      <c r="C53" s="1"/>
      <c r="E53" t="s">
        <v>174</v>
      </c>
      <c r="F53" s="1" t="s">
        <v>143</v>
      </c>
      <c r="G53" s="1" t="s">
        <v>171</v>
      </c>
      <c r="H53" t="s">
        <v>256</v>
      </c>
      <c r="I53" s="2">
        <v>79774</v>
      </c>
      <c r="J53">
        <v>2</v>
      </c>
      <c r="L53" s="1" t="s">
        <v>17</v>
      </c>
    </row>
    <row r="54" spans="1:12" x14ac:dyDescent="0.3">
      <c r="A54" s="2">
        <v>80065</v>
      </c>
      <c r="B54" s="1" t="s">
        <v>145</v>
      </c>
      <c r="C54" s="1"/>
      <c r="D54" s="10"/>
      <c r="E54" t="s">
        <v>254</v>
      </c>
      <c r="F54" s="1" t="s">
        <v>143</v>
      </c>
      <c r="G54" s="1" t="s">
        <v>144</v>
      </c>
      <c r="H54" t="s">
        <v>256</v>
      </c>
      <c r="I54" s="2">
        <v>79774</v>
      </c>
      <c r="J54">
        <v>5</v>
      </c>
      <c r="K54">
        <v>7</v>
      </c>
      <c r="L54" s="1" t="s">
        <v>126</v>
      </c>
    </row>
    <row r="55" spans="1:12" x14ac:dyDescent="0.3">
      <c r="A55" s="2">
        <v>83110</v>
      </c>
      <c r="B55" s="1" t="s">
        <v>145</v>
      </c>
      <c r="C55" s="1"/>
      <c r="E55" t="s">
        <v>245</v>
      </c>
      <c r="F55" s="1" t="s">
        <v>143</v>
      </c>
      <c r="G55" s="1" t="s">
        <v>144</v>
      </c>
      <c r="H55" t="s">
        <v>256</v>
      </c>
      <c r="I55" s="2">
        <v>79774</v>
      </c>
      <c r="J55">
        <v>1</v>
      </c>
      <c r="K55">
        <v>1</v>
      </c>
      <c r="L55" s="1" t="s">
        <v>126</v>
      </c>
    </row>
    <row r="56" spans="1:12" x14ac:dyDescent="0.3">
      <c r="A56" s="2">
        <v>83211</v>
      </c>
      <c r="B56" s="1" t="s">
        <v>145</v>
      </c>
      <c r="C56" s="1"/>
      <c r="E56" t="s">
        <v>246</v>
      </c>
      <c r="F56" s="1" t="s">
        <v>143</v>
      </c>
      <c r="G56" s="1" t="s">
        <v>144</v>
      </c>
      <c r="H56" t="s">
        <v>256</v>
      </c>
      <c r="I56" s="2">
        <v>79774</v>
      </c>
      <c r="J56">
        <v>10</v>
      </c>
      <c r="K56">
        <v>15</v>
      </c>
      <c r="L56" s="1" t="s">
        <v>126</v>
      </c>
    </row>
    <row r="57" spans="1:12" x14ac:dyDescent="0.3">
      <c r="A57" s="2">
        <v>83882</v>
      </c>
      <c r="B57" s="1" t="s">
        <v>145</v>
      </c>
      <c r="C57" s="1"/>
      <c r="D57" s="15"/>
      <c r="E57" t="s">
        <v>253</v>
      </c>
      <c r="F57" s="1" t="s">
        <v>143</v>
      </c>
      <c r="G57" s="9" t="s">
        <v>144</v>
      </c>
      <c r="H57" t="s">
        <v>256</v>
      </c>
      <c r="I57" s="2">
        <v>79774</v>
      </c>
      <c r="J57">
        <v>5</v>
      </c>
      <c r="K57">
        <v>7</v>
      </c>
      <c r="L57" s="1" t="s">
        <v>126</v>
      </c>
    </row>
    <row r="58" spans="1:12" x14ac:dyDescent="0.3">
      <c r="A58" s="2">
        <v>84239</v>
      </c>
      <c r="B58" s="1" t="s">
        <v>145</v>
      </c>
      <c r="C58" s="1"/>
      <c r="E58" t="s">
        <v>264</v>
      </c>
      <c r="F58" s="1" t="s">
        <v>143</v>
      </c>
      <c r="G58" s="1" t="s">
        <v>140</v>
      </c>
      <c r="H58" t="s">
        <v>256</v>
      </c>
      <c r="I58" s="2">
        <v>79774</v>
      </c>
      <c r="J58">
        <v>6</v>
      </c>
      <c r="K58">
        <v>6</v>
      </c>
      <c r="L58" s="1" t="s">
        <v>126</v>
      </c>
    </row>
    <row r="59" spans="1:12" x14ac:dyDescent="0.3">
      <c r="A59" s="2">
        <v>79775</v>
      </c>
      <c r="B59" s="1" t="s">
        <v>141</v>
      </c>
      <c r="C59" s="1"/>
      <c r="D59" s="8" t="s">
        <v>175</v>
      </c>
      <c r="F59" s="1" t="s">
        <v>143</v>
      </c>
      <c r="G59" s="9" t="s">
        <v>171</v>
      </c>
      <c r="H59" t="s">
        <v>256</v>
      </c>
      <c r="I59" s="2">
        <v>76995</v>
      </c>
      <c r="L59" s="1" t="s">
        <v>92</v>
      </c>
    </row>
    <row r="60" spans="1:12" ht="28.8" x14ac:dyDescent="0.3">
      <c r="A60" s="2">
        <v>81219</v>
      </c>
      <c r="B60" s="1" t="s">
        <v>141</v>
      </c>
      <c r="C60" s="1"/>
      <c r="D60" s="8" t="s">
        <v>176</v>
      </c>
      <c r="F60" s="1" t="s">
        <v>143</v>
      </c>
      <c r="G60" s="1" t="s">
        <v>144</v>
      </c>
      <c r="H60" t="s">
        <v>256</v>
      </c>
      <c r="I60" s="2">
        <v>76995</v>
      </c>
      <c r="J60">
        <v>15</v>
      </c>
      <c r="K60">
        <v>14</v>
      </c>
      <c r="L60" s="1" t="s">
        <v>126</v>
      </c>
    </row>
    <row r="61" spans="1:12" hidden="1" x14ac:dyDescent="0.3">
      <c r="A61" s="2">
        <v>81489</v>
      </c>
      <c r="B61" s="1" t="s">
        <v>145</v>
      </c>
      <c r="C61" s="1"/>
      <c r="E61" t="s">
        <v>177</v>
      </c>
      <c r="F61" s="1" t="s">
        <v>143</v>
      </c>
      <c r="G61" s="1" t="s">
        <v>144</v>
      </c>
      <c r="H61" t="s">
        <v>256</v>
      </c>
      <c r="I61" s="2">
        <v>81219</v>
      </c>
      <c r="J61">
        <v>15</v>
      </c>
      <c r="K61">
        <v>8</v>
      </c>
      <c r="L61" s="1" t="s">
        <v>130</v>
      </c>
    </row>
    <row r="62" spans="1:12" x14ac:dyDescent="0.3">
      <c r="A62" s="2">
        <v>82578</v>
      </c>
      <c r="B62" s="1" t="s">
        <v>145</v>
      </c>
      <c r="C62" s="1"/>
      <c r="E62" t="s">
        <v>224</v>
      </c>
      <c r="F62" s="1" t="s">
        <v>143</v>
      </c>
      <c r="G62" s="1" t="s">
        <v>144</v>
      </c>
      <c r="H62" t="s">
        <v>256</v>
      </c>
      <c r="I62" s="2">
        <v>81219</v>
      </c>
      <c r="J62">
        <v>1</v>
      </c>
      <c r="K62">
        <v>1</v>
      </c>
      <c r="L62" s="1" t="s">
        <v>126</v>
      </c>
    </row>
    <row r="63" spans="1:12" x14ac:dyDescent="0.3">
      <c r="A63" s="2">
        <v>82579</v>
      </c>
      <c r="B63" s="1" t="s">
        <v>145</v>
      </c>
      <c r="C63" s="1"/>
      <c r="E63" t="s">
        <v>225</v>
      </c>
      <c r="F63" s="1" t="s">
        <v>143</v>
      </c>
      <c r="G63" s="1" t="s">
        <v>144</v>
      </c>
      <c r="H63" t="s">
        <v>256</v>
      </c>
      <c r="I63" s="2">
        <v>81219</v>
      </c>
      <c r="J63">
        <v>3</v>
      </c>
      <c r="K63">
        <v>3</v>
      </c>
      <c r="L63" s="1" t="s">
        <v>126</v>
      </c>
    </row>
    <row r="64" spans="1:12" x14ac:dyDescent="0.3">
      <c r="A64" s="2">
        <v>82580</v>
      </c>
      <c r="B64" s="1" t="s">
        <v>145</v>
      </c>
      <c r="C64" s="1"/>
      <c r="E64" t="s">
        <v>226</v>
      </c>
      <c r="F64" s="1" t="s">
        <v>143</v>
      </c>
      <c r="G64" s="1" t="s">
        <v>144</v>
      </c>
      <c r="H64" t="s">
        <v>256</v>
      </c>
      <c r="I64" s="2">
        <v>81219</v>
      </c>
      <c r="J64">
        <v>2</v>
      </c>
      <c r="K64">
        <v>2</v>
      </c>
      <c r="L64" s="1" t="s">
        <v>126</v>
      </c>
    </row>
    <row r="65" spans="1:12" x14ac:dyDescent="0.3">
      <c r="A65" s="2">
        <v>82969</v>
      </c>
      <c r="B65" s="1" t="s">
        <v>145</v>
      </c>
      <c r="C65" s="1"/>
      <c r="E65" t="s">
        <v>227</v>
      </c>
      <c r="F65" s="1" t="s">
        <v>143</v>
      </c>
      <c r="G65" s="1" t="s">
        <v>144</v>
      </c>
      <c r="H65" t="s">
        <v>256</v>
      </c>
      <c r="I65" s="2">
        <v>81219</v>
      </c>
      <c r="J65">
        <v>2</v>
      </c>
      <c r="K65">
        <v>2</v>
      </c>
      <c r="L65" s="1" t="s">
        <v>126</v>
      </c>
    </row>
    <row r="66" spans="1:12" x14ac:dyDescent="0.3">
      <c r="A66" s="2">
        <v>83704</v>
      </c>
      <c r="B66" s="1" t="s">
        <v>145</v>
      </c>
      <c r="C66" s="1"/>
      <c r="D66" s="10"/>
      <c r="E66" t="s">
        <v>250</v>
      </c>
      <c r="F66" s="1" t="s">
        <v>143</v>
      </c>
      <c r="G66" s="1" t="s">
        <v>144</v>
      </c>
      <c r="H66" t="s">
        <v>256</v>
      </c>
      <c r="I66" s="2">
        <v>81219</v>
      </c>
      <c r="J66">
        <v>6</v>
      </c>
      <c r="K66">
        <v>6</v>
      </c>
      <c r="L66" s="1" t="s">
        <v>126</v>
      </c>
    </row>
    <row r="67" spans="1:12" x14ac:dyDescent="0.3">
      <c r="A67" s="16"/>
      <c r="B67" s="16"/>
      <c r="C67" s="16"/>
      <c r="D67" s="17"/>
      <c r="E67" s="16"/>
      <c r="F67" s="16"/>
      <c r="G67" s="16"/>
      <c r="H67" s="16"/>
      <c r="I67" s="16"/>
      <c r="J67" s="16"/>
      <c r="K67" s="16"/>
      <c r="L67" s="16"/>
    </row>
    <row r="68" spans="1:12" x14ac:dyDescent="0.3">
      <c r="A68" s="16"/>
      <c r="B68" s="16"/>
      <c r="C68" s="16"/>
      <c r="D68" s="17"/>
      <c r="E68" s="16"/>
      <c r="F68" s="16"/>
      <c r="G68" s="16"/>
      <c r="H68" s="16"/>
      <c r="I68" s="16"/>
      <c r="J68" s="16"/>
      <c r="K68" s="16"/>
      <c r="L68" s="16"/>
    </row>
    <row r="87" spans="4:4" x14ac:dyDescent="0.3">
      <c r="D87" s="11"/>
    </row>
  </sheetData>
  <phoneticPr fontId="3" type="noConversion"/>
  <dataValidations count="36"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A2" xr:uid="{27C6925B-B986-4245-981A-A144F4A5201F}">
      <formula1>"ID"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B2" xr:uid="{0904BE8D-4A71-47CB-B878-84F5F89352EA}">
      <formula1>"Work Item Type"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C2" xr:uid="{1A2768FF-2359-4A6B-B3B2-E7892E2B212A}">
      <formula1>"Title 1"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D2" xr:uid="{5530DA7E-38EE-4E08-859C-A3B47FF3101C}">
      <formula1>"Title 2"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E2" xr:uid="{0052A31D-1A25-4F87-89C9-4A4029580B28}">
      <formula1>"Title 3"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F2" xr:uid="{4169E0D2-FBC3-4A16-B1AC-E3EADC38660B}">
      <formula1>"Assigned To"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G2" xr:uid="{69CB5062-17EC-4C09-89BC-2019BECF57C6}">
      <formula1>"State"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H2" xr:uid="{C94A5AE5-F221-425C-9CA8-6552F3C5BE10}">
      <formula1>"Tags"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I2" xr:uid="{567A5D02-2294-4793-8318-280FDD593FFB}">
      <formula1>"Parent"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J2" xr:uid="{ECE7D710-EB14-42DD-9E89-27892C6472E7}">
      <formula1>"Original Estimate"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K2" xr:uid="{B7153C85-4199-489E-AE0B-35ABA3F65BDE}">
      <formula1>"Completed Work"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L2" xr:uid="{379DD21B-83A5-4A87-A0E0-003D36BBEB1E}">
      <formula1>"Iteration Path"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55" xr:uid="{9911C50D-DB6A-4902-AF99-6117ACDF4D6E}">
      <formula1>"83110"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55" xr:uid="{A063D129-314E-447B-A8FE-E5C7556B1D21}">
      <formula1>"Task"</formula1>
    </dataValidation>
    <dataValidation type="textLength" allowBlank="1" showInputMessage="1" sqref="E55" xr:uid="{35D6C070-8BCF-4C1A-95CF-377FDBA2901C}">
      <formula1>0</formula1>
      <formula2>255</formula2>
    </dataValidation>
    <dataValidation type="list" operator="equal" allowBlank="1" showInputMessage="1" sqref="F55" xr:uid="{BF2C3EB2-8CAF-4A59-99DA-C304741EDC39}">
      <formula1>VSTS_ValidationRange_cd3a8c4f75af43619209f3f4a01be84e</formula1>
    </dataValidation>
    <dataValidation type="list" operator="equal" showInputMessage="1" showErrorMessage="1" errorTitle="Microsoft Excel" error="TF84042: The value you entered is not supported in this field. Select a supported value from the list." sqref="G55" xr:uid="{E114E193-4C38-4F76-852D-9412C1113BFF}">
      <formula1>VSTS_ValidationRange_ef043c02e69a476ca7a39a760451c717</formula1>
    </dataValidation>
    <dataValidation type="textLength" allowBlank="1" showInputMessage="1" sqref="H55" xr:uid="{0256FF6C-FD31-4B2D-A8BD-B35DBE0925CC}">
      <formula1>0</formula1>
      <formula2>32767</formula2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I55" xr:uid="{52056AB6-BF2D-4A8E-AD16-1DE18F6CEA4C}">
      <formula1>"79774"</formula1>
    </dataValidation>
    <dataValidation type="list" operator="equal" allowBlank="1" showInputMessage="1" showErrorMessage="1" errorTitle="Microsoft Excel" error="TF84042: The value you entered is not supported in this field. Select a supported value from the list." sqref="L55" xr:uid="{566092B2-E630-4A26-9C39-C573A28B87FB}">
      <formula1>VSTS_ValidationRange_a884fdd4293f4be19a1296530e5768e2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42" xr:uid="{449CFE19-51CA-47EE-9AF4-71D33BCC5981}">
      <formula1>"83992"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42" xr:uid="{42C3ED9E-5325-4A1B-A784-B108C58A2AC8}">
      <formula1>"User Story"</formula1>
    </dataValidation>
    <dataValidation type="textLength" allowBlank="1" showInputMessage="1" sqref="D42" xr:uid="{B192567A-A8F4-4BC5-82F1-2DC79A668CD5}">
      <formula1>0</formula1>
      <formula2>255</formula2>
    </dataValidation>
    <dataValidation type="list" operator="equal" allowBlank="1" showInputMessage="1" sqref="F42" xr:uid="{EFC7AAFC-19EE-49C9-883B-379A8633D1B4}">
      <formula1>VSTS_ValidationRange_cd3a8c4f75af43619209f3f4a01be84e</formula1>
    </dataValidation>
    <dataValidation type="list" operator="equal" showInputMessage="1" showErrorMessage="1" errorTitle="Microsoft Excel" error="TF84042: The value you entered is not supported in this field. Select a supported value from the list." sqref="G42" xr:uid="{EE14BC18-0D8C-41E7-AE5E-B7C55AD0DC35}">
      <formula1>VSTS_ValidationRange_f7831f5fdde04160a070e6d0dfbb264e</formula1>
    </dataValidation>
    <dataValidation type="textLength" allowBlank="1" showInputMessage="1" sqref="H42" xr:uid="{F3A05CD5-97E4-48D7-A001-84014034AD10}">
      <formula1>0</formula1>
      <formula2>32767</formula2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I42" xr:uid="{1B0B1417-6063-4D9B-A92E-3780A09EE419}">
      <formula1>"60873"</formula1>
    </dataValidation>
    <dataValidation type="list" operator="equal" allowBlank="1" showInputMessage="1" showErrorMessage="1" errorTitle="Microsoft Excel" error="TF84042: The value you entered is not supported in this field. Select a supported value from the list." sqref="L42" xr:uid="{0D997ABC-C351-4230-BDA8-861916BEC323}">
      <formula1>VSTS_ValidationRange_a884fdd4293f4be19a1296530e5768e2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43" xr:uid="{8114C10F-F5B3-4244-9C23-3E4679EC7FBC}">
      <formula1>"84449"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43" xr:uid="{1CCDC5D1-7461-4A64-A0B8-13FA957436A5}">
      <formula1>"User Story"</formula1>
    </dataValidation>
    <dataValidation type="textLength" allowBlank="1" showInputMessage="1" sqref="D43" xr:uid="{E1C99ECB-50EC-4714-AD65-6E85AD7A41C4}">
      <formula1>0</formula1>
      <formula2>255</formula2>
    </dataValidation>
    <dataValidation type="list" operator="equal" allowBlank="1" showInputMessage="1" sqref="F43" xr:uid="{811E29F7-95DD-408C-91D4-15D77A7B6CD1}">
      <formula1>VSTS_ValidationRange_cd3a8c4f75af43619209f3f4a01be84e</formula1>
    </dataValidation>
    <dataValidation type="list" operator="equal" showInputMessage="1" showErrorMessage="1" errorTitle="Microsoft Excel" error="TF84042: The value you entered is not supported in this field. Select a supported value from the list." sqref="G43" xr:uid="{AB1F4BCA-EF24-495A-BD55-D7405B5401D6}">
      <formula1>VSTS_ValidationRange_f7831f5fdde04160a070e6d0dfbb264e</formula1>
    </dataValidation>
    <dataValidation type="textLength" allowBlank="1" showInputMessage="1" sqref="H43" xr:uid="{914C0483-E0B3-4CA4-A462-C0B8249D10FD}">
      <formula1>0</formula1>
      <formula2>32767</formula2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I43" xr:uid="{B668F3DD-4EA2-4279-A424-A265BC23DB01}">
      <formula1>"60873"</formula1>
    </dataValidation>
    <dataValidation type="list" operator="equal" allowBlank="1" showInputMessage="1" showErrorMessage="1" errorTitle="Microsoft Excel" error="TF84042: The value you entered is not supported in this field. Select a supported value from the list." sqref="L43" xr:uid="{3987D671-DCD1-4A63-A9F1-D011B3E96515}">
      <formula1>VSTS_ValidationRange_a884fdd4293f4be19a1296530e5768e2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DEF5-05F9-4597-879C-79F4996FA91C}">
  <dimension ref="A1:CF74"/>
  <sheetViews>
    <sheetView workbookViewId="0"/>
  </sheetViews>
  <sheetFormatPr defaultRowHeight="14.4" x14ac:dyDescent="0.3"/>
  <cols>
    <col min="1" max="4" width="200.77734375" customWidth="1"/>
  </cols>
  <sheetData>
    <row r="1" spans="1:84" x14ac:dyDescent="0.3">
      <c r="A1" s="1" t="s">
        <v>12</v>
      </c>
      <c r="B1" s="2">
        <v>60873</v>
      </c>
      <c r="C1" s="3" t="s">
        <v>12</v>
      </c>
      <c r="D1" s="13">
        <v>6</v>
      </c>
      <c r="BG1" s="1" t="s">
        <v>17</v>
      </c>
      <c r="BH1" s="1" t="s">
        <v>17</v>
      </c>
      <c r="BI1" s="1" t="s">
        <v>178</v>
      </c>
      <c r="BJ1" s="1" t="s">
        <v>178</v>
      </c>
      <c r="BK1" s="1" t="s">
        <v>140</v>
      </c>
      <c r="BL1" s="1" t="s">
        <v>183</v>
      </c>
      <c r="BM1" s="1" t="s">
        <v>178</v>
      </c>
      <c r="BN1" s="1" t="s">
        <v>140</v>
      </c>
      <c r="BO1" s="1" t="s">
        <v>178</v>
      </c>
      <c r="BP1" s="1" t="s">
        <v>140</v>
      </c>
      <c r="BQ1" s="1" t="s">
        <v>178</v>
      </c>
      <c r="BR1" s="1" t="s">
        <v>140</v>
      </c>
      <c r="BS1" s="1" t="s">
        <v>178</v>
      </c>
      <c r="BT1" s="1" t="s">
        <v>140</v>
      </c>
      <c r="BU1" s="1" t="s">
        <v>178</v>
      </c>
      <c r="BV1" s="1" t="s">
        <v>140</v>
      </c>
      <c r="BW1" s="1" t="s">
        <v>178</v>
      </c>
      <c r="BX1" s="1" t="s">
        <v>183</v>
      </c>
      <c r="BY1" s="1" t="s">
        <v>178</v>
      </c>
      <c r="BZ1" s="1" t="s">
        <v>144</v>
      </c>
      <c r="CA1" s="1" t="s">
        <v>216</v>
      </c>
      <c r="CB1" s="1" t="s">
        <v>178</v>
      </c>
      <c r="CC1" s="1" t="s">
        <v>183</v>
      </c>
      <c r="CD1" s="1" t="s">
        <v>144</v>
      </c>
      <c r="CE1" s="1" t="s">
        <v>216</v>
      </c>
      <c r="CF1" s="1" t="s">
        <v>171</v>
      </c>
    </row>
    <row r="2" spans="1:84" x14ac:dyDescent="0.3">
      <c r="A2" t="s">
        <v>13</v>
      </c>
      <c r="B2" t="s">
        <v>14</v>
      </c>
      <c r="C2" t="s">
        <v>15</v>
      </c>
      <c r="D2" t="s">
        <v>16</v>
      </c>
      <c r="BG2" s="1" t="s">
        <v>18</v>
      </c>
      <c r="BH2" s="1" t="s">
        <v>65</v>
      </c>
      <c r="BI2" s="1" t="s">
        <v>179</v>
      </c>
      <c r="BJ2" s="1" t="s">
        <v>179</v>
      </c>
      <c r="BK2" s="1" t="s">
        <v>144</v>
      </c>
      <c r="BL2" s="1" t="s">
        <v>144</v>
      </c>
      <c r="BM2" s="1" t="s">
        <v>179</v>
      </c>
      <c r="BN2" s="1" t="s">
        <v>144</v>
      </c>
      <c r="BO2" s="1" t="s">
        <v>179</v>
      </c>
      <c r="BP2" s="1" t="s">
        <v>144</v>
      </c>
      <c r="BQ2" s="1" t="s">
        <v>179</v>
      </c>
      <c r="BR2" s="1" t="s">
        <v>144</v>
      </c>
      <c r="BS2" s="1" t="s">
        <v>179</v>
      </c>
      <c r="BT2" s="1" t="s">
        <v>144</v>
      </c>
      <c r="BU2" s="1" t="s">
        <v>179</v>
      </c>
      <c r="BV2" s="1" t="s">
        <v>144</v>
      </c>
      <c r="BW2" s="1" t="s">
        <v>179</v>
      </c>
      <c r="BX2" s="1" t="s">
        <v>203</v>
      </c>
      <c r="BY2" s="1" t="s">
        <v>179</v>
      </c>
      <c r="BZ2" s="1" t="s">
        <v>209</v>
      </c>
      <c r="CA2" s="1" t="s">
        <v>217</v>
      </c>
      <c r="CB2" s="1" t="s">
        <v>179</v>
      </c>
      <c r="CC2" s="1" t="s">
        <v>144</v>
      </c>
      <c r="CD2" s="1" t="s">
        <v>209</v>
      </c>
      <c r="CE2" s="1" t="s">
        <v>234</v>
      </c>
      <c r="CF2" t="s">
        <v>243</v>
      </c>
    </row>
    <row r="3" spans="1:84" x14ac:dyDescent="0.3">
      <c r="BG3" s="1" t="s">
        <v>19</v>
      </c>
      <c r="BH3" s="1" t="s">
        <v>66</v>
      </c>
      <c r="BI3" s="1" t="s">
        <v>143</v>
      </c>
      <c r="BJ3" s="1" t="s">
        <v>143</v>
      </c>
      <c r="BK3" s="1" t="s">
        <v>171</v>
      </c>
      <c r="BL3" s="1" t="s">
        <v>184</v>
      </c>
      <c r="BM3" s="1" t="s">
        <v>143</v>
      </c>
      <c r="BN3" s="1" t="s">
        <v>171</v>
      </c>
      <c r="BO3" s="1" t="s">
        <v>143</v>
      </c>
      <c r="BP3" s="1" t="s">
        <v>171</v>
      </c>
      <c r="BQ3" s="1" t="s">
        <v>143</v>
      </c>
      <c r="BR3" t="s">
        <v>197</v>
      </c>
      <c r="BS3" s="1" t="s">
        <v>143</v>
      </c>
      <c r="BT3" s="1" t="s">
        <v>171</v>
      </c>
      <c r="BU3" s="1" t="s">
        <v>143</v>
      </c>
      <c r="BV3" s="1" t="s">
        <v>171</v>
      </c>
      <c r="BW3" s="1" t="s">
        <v>143</v>
      </c>
      <c r="BX3" s="1" t="s">
        <v>204</v>
      </c>
      <c r="BY3" s="1" t="s">
        <v>143</v>
      </c>
      <c r="BZ3" s="1" t="s">
        <v>210</v>
      </c>
      <c r="CA3" s="1" t="s">
        <v>138</v>
      </c>
      <c r="CB3" s="1" t="s">
        <v>143</v>
      </c>
      <c r="CC3" s="1" t="s">
        <v>184</v>
      </c>
      <c r="CD3" s="1" t="s">
        <v>210</v>
      </c>
      <c r="CE3" s="1" t="s">
        <v>235</v>
      </c>
    </row>
    <row r="4" spans="1:84" x14ac:dyDescent="0.3">
      <c r="BG4" s="1" t="s">
        <v>20</v>
      </c>
      <c r="BH4" s="1" t="s">
        <v>67</v>
      </c>
      <c r="BI4" s="1" t="s">
        <v>180</v>
      </c>
      <c r="BJ4" s="1" t="s">
        <v>180</v>
      </c>
      <c r="BK4" s="1" t="s">
        <v>193</v>
      </c>
      <c r="BL4" s="1" t="s">
        <v>159</v>
      </c>
      <c r="BM4" s="1" t="s">
        <v>180</v>
      </c>
      <c r="BN4" s="1" t="s">
        <v>156</v>
      </c>
      <c r="BO4" s="1" t="s">
        <v>180</v>
      </c>
      <c r="BP4" s="1" t="s">
        <v>156</v>
      </c>
      <c r="BQ4" s="1" t="s">
        <v>180</v>
      </c>
      <c r="BS4" s="1" t="s">
        <v>180</v>
      </c>
      <c r="BT4" s="1" t="s">
        <v>193</v>
      </c>
      <c r="BU4" s="1" t="s">
        <v>180</v>
      </c>
      <c r="BV4" t="s">
        <v>201</v>
      </c>
      <c r="BW4" s="1" t="s">
        <v>180</v>
      </c>
      <c r="BX4" s="1" t="s">
        <v>205</v>
      </c>
      <c r="BY4" s="1" t="s">
        <v>180</v>
      </c>
      <c r="BZ4" s="1" t="s">
        <v>211</v>
      </c>
      <c r="CA4" s="1" t="s">
        <v>218</v>
      </c>
      <c r="CB4" s="1" t="s">
        <v>180</v>
      </c>
      <c r="CC4" s="1" t="s">
        <v>159</v>
      </c>
      <c r="CD4" s="1" t="s">
        <v>211</v>
      </c>
      <c r="CE4" s="1" t="s">
        <v>217</v>
      </c>
    </row>
    <row r="5" spans="1:84" x14ac:dyDescent="0.3">
      <c r="BG5" s="1" t="s">
        <v>21</v>
      </c>
      <c r="BH5" s="1" t="s">
        <v>68</v>
      </c>
      <c r="BI5" s="1" t="s">
        <v>181</v>
      </c>
      <c r="BJ5" s="1" t="s">
        <v>181</v>
      </c>
      <c r="BK5" s="1" t="s">
        <v>156</v>
      </c>
      <c r="BL5" s="1" t="s">
        <v>185</v>
      </c>
      <c r="BM5" s="1" t="s">
        <v>181</v>
      </c>
      <c r="BN5" s="1" t="s">
        <v>187</v>
      </c>
      <c r="BO5" s="1" t="s">
        <v>181</v>
      </c>
      <c r="BP5" s="1" t="s">
        <v>187</v>
      </c>
      <c r="BQ5" s="1" t="s">
        <v>181</v>
      </c>
      <c r="BS5" s="1" t="s">
        <v>181</v>
      </c>
      <c r="BT5" s="1" t="s">
        <v>156</v>
      </c>
      <c r="BU5" s="1" t="s">
        <v>181</v>
      </c>
      <c r="BW5" s="1" t="s">
        <v>181</v>
      </c>
      <c r="BX5" s="1" t="s">
        <v>206</v>
      </c>
      <c r="BY5" s="1" t="s">
        <v>181</v>
      </c>
      <c r="BZ5" s="1" t="s">
        <v>159</v>
      </c>
      <c r="CA5" s="1" t="s">
        <v>145</v>
      </c>
      <c r="CB5" s="1" t="s">
        <v>181</v>
      </c>
      <c r="CC5" s="1" t="s">
        <v>185</v>
      </c>
      <c r="CD5" s="1" t="s">
        <v>159</v>
      </c>
      <c r="CE5" s="1" t="s">
        <v>138</v>
      </c>
    </row>
    <row r="6" spans="1:84" x14ac:dyDescent="0.3">
      <c r="BG6" s="1" t="s">
        <v>22</v>
      </c>
      <c r="BH6" s="1" t="s">
        <v>69</v>
      </c>
      <c r="BI6" t="s">
        <v>182</v>
      </c>
      <c r="BJ6" t="s">
        <v>191</v>
      </c>
      <c r="BK6" t="s">
        <v>194</v>
      </c>
      <c r="BL6" s="1" t="s">
        <v>171</v>
      </c>
      <c r="BM6" t="s">
        <v>189</v>
      </c>
      <c r="BN6" t="s">
        <v>190</v>
      </c>
      <c r="BO6" t="s">
        <v>192</v>
      </c>
      <c r="BP6" t="s">
        <v>195</v>
      </c>
      <c r="BQ6" t="s">
        <v>196</v>
      </c>
      <c r="BS6" t="s">
        <v>198</v>
      </c>
      <c r="BT6" t="s">
        <v>199</v>
      </c>
      <c r="BU6" t="s">
        <v>200</v>
      </c>
      <c r="BW6" t="s">
        <v>202</v>
      </c>
      <c r="BX6" t="s">
        <v>207</v>
      </c>
      <c r="BY6" t="s">
        <v>208</v>
      </c>
      <c r="BZ6" s="1" t="s">
        <v>171</v>
      </c>
      <c r="CA6" s="1" t="s">
        <v>214</v>
      </c>
      <c r="CB6" t="s">
        <v>221</v>
      </c>
      <c r="CC6" s="1" t="s">
        <v>171</v>
      </c>
      <c r="CD6" s="1" t="s">
        <v>171</v>
      </c>
      <c r="CE6" s="1" t="s">
        <v>236</v>
      </c>
    </row>
    <row r="7" spans="1:84" x14ac:dyDescent="0.3">
      <c r="BG7" s="1" t="s">
        <v>23</v>
      </c>
      <c r="BH7" s="1" t="s">
        <v>70</v>
      </c>
      <c r="BL7" s="1" t="s">
        <v>186</v>
      </c>
      <c r="BZ7" s="1" t="s">
        <v>212</v>
      </c>
      <c r="CA7" s="1" t="s">
        <v>219</v>
      </c>
      <c r="CC7" s="1" t="s">
        <v>186</v>
      </c>
      <c r="CD7" s="1" t="s">
        <v>212</v>
      </c>
      <c r="CE7" s="1" t="s">
        <v>237</v>
      </c>
    </row>
    <row r="8" spans="1:84" x14ac:dyDescent="0.3">
      <c r="BG8" s="1" t="s">
        <v>24</v>
      </c>
      <c r="BH8" s="1" t="s">
        <v>71</v>
      </c>
      <c r="BL8" s="1" t="s">
        <v>187</v>
      </c>
      <c r="BZ8" s="1" t="s">
        <v>213</v>
      </c>
      <c r="CA8" s="1" t="s">
        <v>141</v>
      </c>
      <c r="CC8" s="1" t="s">
        <v>187</v>
      </c>
      <c r="CD8" s="1" t="s">
        <v>213</v>
      </c>
      <c r="CE8" s="1" t="s">
        <v>218</v>
      </c>
    </row>
    <row r="9" spans="1:84" x14ac:dyDescent="0.3">
      <c r="BG9" s="1" t="s">
        <v>25</v>
      </c>
      <c r="BH9" s="1" t="s">
        <v>72</v>
      </c>
      <c r="BL9" t="s">
        <v>188</v>
      </c>
      <c r="BZ9" s="1" t="s">
        <v>156</v>
      </c>
      <c r="CA9" t="s">
        <v>220</v>
      </c>
      <c r="CC9" s="1" t="s">
        <v>140</v>
      </c>
      <c r="CD9" s="1" t="s">
        <v>156</v>
      </c>
      <c r="CE9" s="1" t="s">
        <v>238</v>
      </c>
    </row>
    <row r="10" spans="1:84" x14ac:dyDescent="0.3">
      <c r="BG10" s="1" t="s">
        <v>26</v>
      </c>
      <c r="BH10" s="1" t="s">
        <v>73</v>
      </c>
      <c r="BZ10" s="1" t="s">
        <v>187</v>
      </c>
      <c r="CC10" s="1" t="s">
        <v>156</v>
      </c>
      <c r="CD10" s="1" t="s">
        <v>187</v>
      </c>
      <c r="CE10" s="1" t="s">
        <v>239</v>
      </c>
    </row>
    <row r="11" spans="1:84" x14ac:dyDescent="0.3">
      <c r="BG11" s="1" t="s">
        <v>27</v>
      </c>
      <c r="BH11" s="1" t="s">
        <v>74</v>
      </c>
      <c r="BZ11" s="1" t="s">
        <v>214</v>
      </c>
      <c r="CC11" s="1" t="s">
        <v>193</v>
      </c>
      <c r="CD11" s="1" t="s">
        <v>214</v>
      </c>
      <c r="CE11" s="1" t="s">
        <v>145</v>
      </c>
    </row>
    <row r="12" spans="1:84" x14ac:dyDescent="0.3">
      <c r="BG12" s="1" t="s">
        <v>28</v>
      </c>
      <c r="BH12" s="1" t="s">
        <v>75</v>
      </c>
      <c r="BZ12" t="s">
        <v>215</v>
      </c>
      <c r="CC12" s="1" t="s">
        <v>203</v>
      </c>
      <c r="CD12" t="s">
        <v>223</v>
      </c>
      <c r="CE12" s="1" t="s">
        <v>214</v>
      </c>
    </row>
    <row r="13" spans="1:84" x14ac:dyDescent="0.3">
      <c r="BG13" s="1" t="s">
        <v>29</v>
      </c>
      <c r="BH13" s="1" t="s">
        <v>76</v>
      </c>
      <c r="CC13" s="1" t="s">
        <v>204</v>
      </c>
      <c r="CE13" s="1" t="s">
        <v>219</v>
      </c>
    </row>
    <row r="14" spans="1:84" x14ac:dyDescent="0.3">
      <c r="BG14" s="1" t="s">
        <v>30</v>
      </c>
      <c r="BH14" s="1" t="s">
        <v>77</v>
      </c>
      <c r="CC14" s="1" t="s">
        <v>205</v>
      </c>
      <c r="CE14" s="1" t="s">
        <v>240</v>
      </c>
    </row>
    <row r="15" spans="1:84" x14ac:dyDescent="0.3">
      <c r="BG15" s="1" t="s">
        <v>31</v>
      </c>
      <c r="BH15" s="1" t="s">
        <v>78</v>
      </c>
      <c r="CC15" s="1" t="s">
        <v>206</v>
      </c>
      <c r="CE15" s="1" t="s">
        <v>241</v>
      </c>
    </row>
    <row r="16" spans="1:84" x14ac:dyDescent="0.3">
      <c r="BG16" s="1" t="s">
        <v>32</v>
      </c>
      <c r="BH16" s="1" t="s">
        <v>79</v>
      </c>
      <c r="CC16" s="1" t="s">
        <v>209</v>
      </c>
      <c r="CE16" s="1" t="s">
        <v>141</v>
      </c>
    </row>
    <row r="17" spans="59:83" x14ac:dyDescent="0.3">
      <c r="BG17" s="1" t="s">
        <v>33</v>
      </c>
      <c r="BH17" s="1" t="s">
        <v>80</v>
      </c>
      <c r="CC17" s="1" t="s">
        <v>210</v>
      </c>
      <c r="CE17" t="s">
        <v>242</v>
      </c>
    </row>
    <row r="18" spans="59:83" x14ac:dyDescent="0.3">
      <c r="BG18" s="1" t="s">
        <v>34</v>
      </c>
      <c r="BH18" s="1" t="s">
        <v>81</v>
      </c>
      <c r="CC18" s="1" t="s">
        <v>211</v>
      </c>
    </row>
    <row r="19" spans="59:83" x14ac:dyDescent="0.3">
      <c r="BG19" s="1" t="s">
        <v>35</v>
      </c>
      <c r="BH19" s="1" t="s">
        <v>82</v>
      </c>
      <c r="CC19" s="1" t="s">
        <v>212</v>
      </c>
    </row>
    <row r="20" spans="59:83" x14ac:dyDescent="0.3">
      <c r="BG20" s="1" t="s">
        <v>36</v>
      </c>
      <c r="BH20" s="1" t="s">
        <v>83</v>
      </c>
      <c r="CC20" s="1" t="s">
        <v>213</v>
      </c>
    </row>
    <row r="21" spans="59:83" x14ac:dyDescent="0.3">
      <c r="BG21" s="1" t="s">
        <v>37</v>
      </c>
      <c r="BH21" s="1" t="s">
        <v>84</v>
      </c>
      <c r="CC21" s="1" t="s">
        <v>214</v>
      </c>
    </row>
    <row r="22" spans="59:83" x14ac:dyDescent="0.3">
      <c r="BG22" s="1" t="s">
        <v>38</v>
      </c>
      <c r="BH22" s="1" t="s">
        <v>85</v>
      </c>
      <c r="CC22" t="s">
        <v>222</v>
      </c>
    </row>
    <row r="23" spans="59:83" x14ac:dyDescent="0.3">
      <c r="BG23" s="1" t="s">
        <v>39</v>
      </c>
      <c r="BH23" s="1" t="s">
        <v>86</v>
      </c>
    </row>
    <row r="24" spans="59:83" x14ac:dyDescent="0.3">
      <c r="BG24" s="1" t="s">
        <v>40</v>
      </c>
      <c r="BH24" s="1" t="s">
        <v>87</v>
      </c>
    </row>
    <row r="25" spans="59:83" x14ac:dyDescent="0.3">
      <c r="BG25" s="1" t="s">
        <v>41</v>
      </c>
      <c r="BH25" s="1" t="s">
        <v>88</v>
      </c>
    </row>
    <row r="26" spans="59:83" x14ac:dyDescent="0.3">
      <c r="BG26" s="1" t="s">
        <v>42</v>
      </c>
      <c r="BH26" s="1" t="s">
        <v>89</v>
      </c>
    </row>
    <row r="27" spans="59:83" x14ac:dyDescent="0.3">
      <c r="BG27" s="1" t="s">
        <v>43</v>
      </c>
      <c r="BH27" s="1" t="s">
        <v>90</v>
      </c>
    </row>
    <row r="28" spans="59:83" x14ac:dyDescent="0.3">
      <c r="BG28" s="1" t="s">
        <v>44</v>
      </c>
      <c r="BH28" s="1" t="s">
        <v>91</v>
      </c>
    </row>
    <row r="29" spans="59:83" x14ac:dyDescent="0.3">
      <c r="BG29" s="1" t="s">
        <v>45</v>
      </c>
      <c r="BH29" s="1" t="s">
        <v>92</v>
      </c>
    </row>
    <row r="30" spans="59:83" x14ac:dyDescent="0.3">
      <c r="BG30" s="1" t="s">
        <v>46</v>
      </c>
      <c r="BH30" s="1" t="s">
        <v>93</v>
      </c>
    </row>
    <row r="31" spans="59:83" x14ac:dyDescent="0.3">
      <c r="BG31" s="1" t="s">
        <v>47</v>
      </c>
      <c r="BH31" s="1" t="s">
        <v>94</v>
      </c>
    </row>
    <row r="32" spans="59:83" x14ac:dyDescent="0.3">
      <c r="BG32" s="1" t="s">
        <v>48</v>
      </c>
      <c r="BH32" s="1" t="s">
        <v>95</v>
      </c>
    </row>
    <row r="33" spans="59:60" x14ac:dyDescent="0.3">
      <c r="BG33" s="1" t="s">
        <v>49</v>
      </c>
      <c r="BH33" s="1" t="s">
        <v>96</v>
      </c>
    </row>
    <row r="34" spans="59:60" x14ac:dyDescent="0.3">
      <c r="BG34" s="1" t="s">
        <v>50</v>
      </c>
      <c r="BH34" s="1" t="s">
        <v>97</v>
      </c>
    </row>
    <row r="35" spans="59:60" x14ac:dyDescent="0.3">
      <c r="BG35" s="1" t="s">
        <v>51</v>
      </c>
      <c r="BH35" s="1" t="s">
        <v>98</v>
      </c>
    </row>
    <row r="36" spans="59:60" x14ac:dyDescent="0.3">
      <c r="BG36" s="1" t="s">
        <v>52</v>
      </c>
      <c r="BH36" s="1" t="s">
        <v>99</v>
      </c>
    </row>
    <row r="37" spans="59:60" x14ac:dyDescent="0.3">
      <c r="BG37" s="1" t="s">
        <v>53</v>
      </c>
      <c r="BH37" s="1" t="s">
        <v>100</v>
      </c>
    </row>
    <row r="38" spans="59:60" x14ac:dyDescent="0.3">
      <c r="BG38" s="1" t="s">
        <v>54</v>
      </c>
      <c r="BH38" s="1" t="s">
        <v>101</v>
      </c>
    </row>
    <row r="39" spans="59:60" x14ac:dyDescent="0.3">
      <c r="BG39" s="1" t="s">
        <v>55</v>
      </c>
      <c r="BH39" s="1" t="s">
        <v>102</v>
      </c>
    </row>
    <row r="40" spans="59:60" x14ac:dyDescent="0.3">
      <c r="BG40" s="1" t="s">
        <v>56</v>
      </c>
      <c r="BH40" s="1" t="s">
        <v>103</v>
      </c>
    </row>
    <row r="41" spans="59:60" x14ac:dyDescent="0.3">
      <c r="BG41" s="1" t="s">
        <v>57</v>
      </c>
      <c r="BH41" s="1" t="s">
        <v>104</v>
      </c>
    </row>
    <row r="42" spans="59:60" x14ac:dyDescent="0.3">
      <c r="BG42" s="1" t="s">
        <v>58</v>
      </c>
      <c r="BH42" s="1" t="s">
        <v>105</v>
      </c>
    </row>
    <row r="43" spans="59:60" x14ac:dyDescent="0.3">
      <c r="BG43" s="1" t="s">
        <v>59</v>
      </c>
      <c r="BH43" s="1" t="s">
        <v>106</v>
      </c>
    </row>
    <row r="44" spans="59:60" x14ac:dyDescent="0.3">
      <c r="BG44" s="1" t="s">
        <v>60</v>
      </c>
      <c r="BH44" s="1" t="s">
        <v>107</v>
      </c>
    </row>
    <row r="45" spans="59:60" x14ac:dyDescent="0.3">
      <c r="BG45" s="1" t="s">
        <v>61</v>
      </c>
      <c r="BH45" s="1" t="s">
        <v>108</v>
      </c>
    </row>
    <row r="46" spans="59:60" x14ac:dyDescent="0.3">
      <c r="BG46" s="1" t="s">
        <v>62</v>
      </c>
      <c r="BH46" s="1" t="s">
        <v>109</v>
      </c>
    </row>
    <row r="47" spans="59:60" x14ac:dyDescent="0.3">
      <c r="BG47" s="1" t="s">
        <v>63</v>
      </c>
      <c r="BH47" s="1" t="s">
        <v>110</v>
      </c>
    </row>
    <row r="48" spans="59:60" x14ac:dyDescent="0.3">
      <c r="BG48" t="s">
        <v>64</v>
      </c>
      <c r="BH48" s="1" t="s">
        <v>111</v>
      </c>
    </row>
    <row r="49" spans="60:60" x14ac:dyDescent="0.3">
      <c r="BH49" s="1" t="s">
        <v>112</v>
      </c>
    </row>
    <row r="50" spans="60:60" x14ac:dyDescent="0.3">
      <c r="BH50" s="1" t="s">
        <v>113</v>
      </c>
    </row>
    <row r="51" spans="60:60" x14ac:dyDescent="0.3">
      <c r="BH51" s="1" t="s">
        <v>114</v>
      </c>
    </row>
    <row r="52" spans="60:60" x14ac:dyDescent="0.3">
      <c r="BH52" s="1" t="s">
        <v>115</v>
      </c>
    </row>
    <row r="53" spans="60:60" x14ac:dyDescent="0.3">
      <c r="BH53" s="1" t="s">
        <v>116</v>
      </c>
    </row>
    <row r="54" spans="60:60" x14ac:dyDescent="0.3">
      <c r="BH54" s="1" t="s">
        <v>117</v>
      </c>
    </row>
    <row r="55" spans="60:60" x14ac:dyDescent="0.3">
      <c r="BH55" s="1" t="s">
        <v>118</v>
      </c>
    </row>
    <row r="56" spans="60:60" x14ac:dyDescent="0.3">
      <c r="BH56" s="1" t="s">
        <v>119</v>
      </c>
    </row>
    <row r="57" spans="60:60" x14ac:dyDescent="0.3">
      <c r="BH57" s="1" t="s">
        <v>120</v>
      </c>
    </row>
    <row r="58" spans="60:60" x14ac:dyDescent="0.3">
      <c r="BH58" s="1" t="s">
        <v>121</v>
      </c>
    </row>
    <row r="59" spans="60:60" x14ac:dyDescent="0.3">
      <c r="BH59" s="1" t="s">
        <v>122</v>
      </c>
    </row>
    <row r="60" spans="60:60" x14ac:dyDescent="0.3">
      <c r="BH60" s="1" t="s">
        <v>123</v>
      </c>
    </row>
    <row r="61" spans="60:60" x14ac:dyDescent="0.3">
      <c r="BH61" s="1" t="s">
        <v>124</v>
      </c>
    </row>
    <row r="62" spans="60:60" x14ac:dyDescent="0.3">
      <c r="BH62" s="1" t="s">
        <v>125</v>
      </c>
    </row>
    <row r="63" spans="60:60" x14ac:dyDescent="0.3">
      <c r="BH63" s="1" t="s">
        <v>126</v>
      </c>
    </row>
    <row r="64" spans="60:60" x14ac:dyDescent="0.3">
      <c r="BH64" s="1" t="s">
        <v>127</v>
      </c>
    </row>
    <row r="65" spans="60:60" x14ac:dyDescent="0.3">
      <c r="BH65" s="1" t="s">
        <v>128</v>
      </c>
    </row>
    <row r="66" spans="60:60" x14ac:dyDescent="0.3">
      <c r="BH66" s="1" t="s">
        <v>129</v>
      </c>
    </row>
    <row r="67" spans="60:60" x14ac:dyDescent="0.3">
      <c r="BH67" s="1" t="s">
        <v>130</v>
      </c>
    </row>
    <row r="68" spans="60:60" x14ac:dyDescent="0.3">
      <c r="BH68" s="1" t="s">
        <v>131</v>
      </c>
    </row>
    <row r="69" spans="60:60" x14ac:dyDescent="0.3">
      <c r="BH69" s="1" t="s">
        <v>132</v>
      </c>
    </row>
    <row r="70" spans="60:60" x14ac:dyDescent="0.3">
      <c r="BH70" s="1" t="s">
        <v>133</v>
      </c>
    </row>
    <row r="71" spans="60:60" x14ac:dyDescent="0.3">
      <c r="BH71" s="1" t="s">
        <v>134</v>
      </c>
    </row>
    <row r="72" spans="60:60" x14ac:dyDescent="0.3">
      <c r="BH72" s="1" t="s">
        <v>135</v>
      </c>
    </row>
    <row r="73" spans="60:60" x14ac:dyDescent="0.3">
      <c r="BH73" s="1" t="s">
        <v>136</v>
      </c>
    </row>
    <row r="74" spans="60:60" x14ac:dyDescent="0.3">
      <c r="BH7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Castrillon Correa</dc:creator>
  <cp:lastModifiedBy>Carlos Andres Castrillon Correa</cp:lastModifiedBy>
  <dcterms:created xsi:type="dcterms:W3CDTF">2025-11-07T19:47:13Z</dcterms:created>
  <dcterms:modified xsi:type="dcterms:W3CDTF">2025-12-02T16:58:19Z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119073c7-454c-4553-a78a-839aecd5771b</vt:lpwstr>
  </property>
  <property fmtid="{D5CDD505-2E9C-101B-9397-08002B2CF9AE}" pid="3" name="VS Team System Data DO NOT EDIT0">
    <vt:lpwstr>RVpSRwEAAAC9fdt240aS7a9g+eE8GWXcLz7dnsXrsXpctqYkdz96gSBUhSmKUAOk7PLb+Zx5Pp/QP3Z2BEASl0yUSGT2rBq1zKQiEYjIiB2XzPzLf/zxvDNes7LKi/1fv7HfWd/8xw9/eXjofmTgS/vqr98cy/33Vfope04q8zlPy6Iqng5mWjx//5pXx2RXHY7bvPj+kCXP1ZfqkD1/Xzw95WlWHYoy+Zh988Nf/m6A5EtZ/HeWHn5OnrNvjMN</vt:lpwstr>
  </property>
  <property fmtid="{D5CDD505-2E9C-101B-9397-08002B2CF9AE}" pid="4" name="VS Team System Data DO NOT EDIT1">
    <vt:lpwstr>fv3k4T/DND/dl8QVjRfXb6rXYHQ/5a1H95bu/d//y1zIf/OFrdXiqvv/uu+8Wu6SqckybHMDAd494mPv6z75LNxvvKXhKzdCNPNOLPc/chHFobuLAimzHSrfelif7mSbb5dWhas1Qf/r3h8eH37x0a2f+JvzNd0PnN8/Owt8i1w5/cwLbc9MkSJMoOHH7z2NWfmke94d0E9ixm25My4ot04tSx0y2fmJGQWp5W8dN09i9sEtP8Pjl5fSWfvgvIj</vt:lpwstr>
  </property>
  <property fmtid="{D5CDD505-2E9C-101B-9397-08002B2CF9AE}" pid="5" name="VS Team System Data DO NOT EDIT2">
    <vt:lpwstr>UvjvvtY5lll++9z/eLXZ7tD3+vpXb6vnP5yjavXnbJF/o7oni3FXyHn7QllR+W89lv//jlw3+238n+c3V6FWEQx/63eIGh963zLdTku9NA7Hr2t5Fj2W53AC/ZjjHgR9ZgIHYwEDq2kJTteVZ/gKal4VBMKrJ6pCDj0P028jwvHvyFG2KOIBwO1I/bH2hIOV7c/wv+KPKsIBDyYfmhmEEMuGLObVc2h++L/gIvJraFfLih5YlJObYlZJBfjOQvB</vt:lpwstr>
  </property>
  <property fmtid="{D5CDD505-2E9C-101B-9397-08002B2CF9AE}" pid="6" name="VS Team System Data DO NOT EDIT3">
    <vt:lpwstr>nyQPCJXMNA8VeQIX7tj9wfoLxwSrS8WrWtbgXAAWjLknP/C77+rWg3w0x/oVT15GMl0N4x6f8HLoB4WvUQ3jocMBqy74XAZ0By2F8ViLbG9Ph81g57r90V7Uur+UjuLtv9UJwbjQLY+ouHbpQE36r+S02uP+gvnrO2B4LXzOneFb5e0a6DttcJFA/Vp/oLesfAv7L62NwOWFfTfbq3tLqy8ZBlYw3dVGzI7FL32mk3JMhgqXEOq/0rqx/WcvmU4</vt:lpwstr>
  </property>
  <property fmtid="{D5CDD505-2E9C-101B-9397-08002B2CF9AE}" pid="7" name="VS Team System Data DO NOT EDIT4">
    <vt:lpwstr>c+6JH9d1HCEp+ovBQC2PgWU4kbJaC+e7n5vB34vy8x38/tlFsMaePOHv+eHkWR6T6vPF8XxKT59bc3O9NleRaa1M2zMD11xZ5tIzrcAMAnO+Nq2lGaxMxzIXM9O2TN83Ldf08MvStGam55rB2lzgZ2gGHn2BPrRNPzIX+E7UnrI8zcmsXkbK7PU8wp+euWM7eQUz3spcB6a3NOO1id9nkekGpruCszediB56DggwM+czExgkjMzlwrTw0BGx4YT</vt:lpwstr>
  </property>
  <property fmtid="{D5CDD505-2E9C-101B-9397-08002B2CF9AE}" pid="8" name="VS Team System Data DO NOT EDIT5">
    <vt:lpwstr>mYm7GK3Ppm+HCdHxzGZueb0Zrc7Y244XpW0JmWDxCZrweM2TIrpGMa85jc+WYM9/0IQHXXIemE5iRa0YLc2ab89B05+YM7PnmyjcXS9Oe05fdhWnb5tI2YxYjgNfMMYOFufbMBX4u6GcgYYYs0pskQ0v3CmYgBEjAWZoOXqdFKmc59IKXEUkjmtMvNotu5pmruela5gpfdszYNUOPtMuGEGbmLOZXsCAx4ju2T3ro2xI1w1ITMuPYQ9HE13CD+T</vt:lpwstr>
  </property>
  <property fmtid="{D5CDD505-2E9C-101B-9397-08002B2CF9AE}" pid="9" name="VS Team System Data DO NOT EDIT6">
    <vt:lpwstr>1SfCcmcUDrVxCWa84W5hKLaUZLJ4roScO5GdhmABYt+tCLSe3w1FA7sAK+5zZppx0Su/OVGfpQwYmiIeh2BTNrKIptOiteHLycIQuSgk/8BA496MqD+gNCk/g8rPeI/hPigMKBSdgQCAjfwUJxMeqYixUJ0YrNRXilBYiGzNjXWAAsDqgaW6IZlGZGa3xhm2sYuAW9YKxxsgMrWg2QHniD/s1g0eYkJQh2vTS90FxDUFhYIVmARUAGAQtxvpZJJ</vt:lpwstr>
  </property>
  <property fmtid="{D5CDD505-2E9C-101B-9397-08002B2CF9AE}" pid="10" name="VS Team System Data DO NOT EDIT7">
    <vt:lpwstr>naEzNgDPYN5voIb6Eq0JNWJoCuOaS/55eOFw1bh2QPTx4PDjOE/ffomDB4MLzQS0sEqmzv0D78EvF68BRkFGAj8DqVcSk2AhJu+aMi5XbNoQrK6UJrao8zx3C79hN7ASjsL4gdMkrni51usSeFCh9wJLEWwZE8T0NM7M3Ptk8WG4NYwEDDpYhMgN879RUP44QpmViHpDR6dTBpcxYqeCc8NFwqLhV/wxFgr+Al+fFZKcowrMmnLuRku2YsuyWfC</vt:lpwstr>
  </property>
  <property fmtid="{D5CDD505-2E9C-101B-9397-08002B2CF9AE}" pid="11" name="VS Team System Data DO NOT EDIT8">
    <vt:lpwstr>38JK2y75XtiBBVZSPFUy0VXmLIYddkjf/RC2lN19TA+NtY9VgiUFzYELiSAT/Kdj+h4t+dihdRZCzQLigUx6RLytHbLPxC3eEVTOuZKZuM8MQokrmMErp7kDcutYDFi5+Ae3TjabVSiYk3ly5uTZ4Txgg8HY3ONvBgSDFvz5Co5qSWZhie/MiGEXSngtMz01Y5ckYObXKiuNh0NRfhGxBJkQGFiQfYWDABtQMzyNC8WbkZeHiFYBeVS4UDiU9Yp</vt:lpwstr>
  </property>
  <property fmtid="{D5CDD505-2E9C-101B-9397-08002B2CF9AE}" pid="12" name="VS Team System Data DO NOT EDIT9">
    <vt:lpwstr>0KZ6Tz4RXgmzBP+SGlYNfABiwqFYLEjIw3UpsBhjZio2a2186lu1eISAgF4tRFniC9oAhwjI2Pb61Jjdoga2A8U7EShaxIYOxWxPSCZlF2EGSr09yAaKB4kJGcEuReOnI/Y1t9SXketcYgtAmbYeyrFa0erGUYp98PJw9lozr0Qr32Xr7cKY+vXHIYO4TtoPDARSIvcaM48/t2o36NASPbMm8pwzY2H3MaV8HoIEw8YrhTyxSDFoYcJB4HNi6OV</vt:lpwstr>
  </property>
  <property fmtid="{D5CDD505-2E9C-101B-9397-08002B2CF9AE}" pid="13" name="VS Team System Data DO NOT EDIT10">
    <vt:lpwstr>Y8FA9ryaIPYbvx0gFjYP0AxGCvYdxgQsKQ4U1M6DSMCf9A2cI1sbsUu88R2Tg92ZBOCrhZZ8nhWGYihqDj5MqX5FzwyDGjNqyP+ZKYA1ghpGaT+4SQsNjhSqCNsB6QFqAC/C5M+4KjBofRWRCTmYPfgRK64qUj5sUfSMYV6dm4JViyy8dCINM8YzcCjQkJ0gDGIfaBkSAzBXbmph+wAYwI0gCfYsWBI4Ai8AhlpVAgIJAHW7JiBCphh+Pot/FEK</vt:lpwstr>
  </property>
  <property fmtid="{D5CDD505-2E9C-101B-9397-08002B2CF9AE}" pid="14" name="VS Team System Data DO NOT EDIT11">
    <vt:lpwstr>Z6reYKqY9UAaq5ZpWCnoFUwT/UvFOFYtGRICBwOwWwTrOOlBEyByBRWxGVDjriVgguw4pIKgtH18kqegkFkEF2zgODtgbHcWv3ZxBK8jikIpZ949JgcEMGEBWkjHhSxKtQJER4gAOLtVczu1qJf8LdLBhFAGTAZkdT7SCKDeGDb/Gtsmw2N5zCTQjGP3j0CfQDPBpDCyEWkZDNeM/6MMBx4CBkCwHdCGhAUTGDE+AfSgJSguMBw0OO1L7UGEjDt</vt:lpwstr>
  </property>
  <property fmtid="{D5CDD505-2E9C-101B-9397-08002B2CF9AE}" pid="15" name="VS Team System Data DO NOT EDIT12">
    <vt:lpwstr>9bkJI+cavwMmbArO4Dtm7Efg6PGqYbHwXNAz6BNUEMASQsGqh7PFusB6gX3HWgNmsFnh4JLAK3giQ7hi2Xmy5MCbMx2cQ76CmTlnXwjKLOixICmKw9a0/hHGxRG9dt8hUwWRYf2vGcSsON8BTjxG3hZnfQC+FxRDsyVnP2qJF83bnShr5NWGAO4b8SQcOgw1NAvWyZ0RGAAwgNJh8QPww+nHHNAB4CDOJFQ6o1GYROgp1giW2JwDB3hcmAx8c8X</vt:lpwstr>
  </property>
  <property fmtid="{D5CDD505-2E9C-101B-9397-08002B2CF9AE}" pid="16" name="VS Team System Data DO NOT EDIT13">
    <vt:lpwstr>UfAkwkMOcAQ61r3OlC1KT9ZwsK9npJSVlAg6ogWUi1iPK1DikiWAL0QK+DGMAKLo4IQGwjtjc54QORd8xMcRRxJXAYBDuIC66WkB4JnIxAb15eBwKil2ybDBTWNwAbAFHyuAcwDNk8wBxzDz6CWUERoDGgVVaax79CX7H66D/xEsRC2jE+wzya3Z0DQ6FygDoAFrifVIeySf1gZYBAOGRCYouyGaDOSAhsI7v40OsE/wOGWH9wNLBTqxsAgWUDL</vt:lpwstr>
  </property>
  <property fmtid="{D5CDD505-2E9C-101B-9397-08002B2CF9AE}" pid="17" name="VS Team System Data DO NOT EDIT14">
    <vt:lpwstr>FP+QPQkcSj5PXfFMJRkeYaGOrSwnEYFa8Yz0Cx4DtgdwP2i4REOYSBAYSDBEhFaGfzs8JTglXgInAIuQCWwwwgbnDYuq+glNJ4VMJM34lSre0KZvCgCKLhSuOAnpVC0jW/bH73szkld7C88Qv8CJlpXuEwxIAGEBcsIWAqAAJeBFwS1s3aooUFIxmR4Z6Yk6ZSyjWIYEHLGWqGt0uZAo+ACjkNnzw80BwBBJckMOPMNOTmsPOH5QMnwM02JxOBC</vt:lpwstr>
  </property>
  <property fmtid="{D5CDD505-2E9C-101B-9397-08002B2CF9AE}" pid="18" name="VS Team System Data DO NOT EDIT15">
    <vt:lpwstr>CAQAgWcvYY9gXdaLyam16g8eo1RW1JYCcsF7Z9z4olSywHZtRkn0ICTAZKhMxjChxBUsCIDBz30bPq3XhNXHudzaNXbHIOuScLxtcz0JUNlsSuYITTskApheoqRZ/SfMHAUHVuc3XVJMvgaWEVI4HHunV7/nFw+AiIYbMTgwN/Ap9BS+Bsy8y4tP0uK1d64Zqgyf40182j1wzfOGO+H7GugbD4b4CVDG5hh2AkEbzYjM5/jIRgGaCOlsWLytx6j</vt:lpwstr>
  </property>
  <property fmtid="{D5CDD505-2E9C-101B-9397-08002B2CF9AE}" pid="19" name="VS Team System Data DO NOT EDIT16">
    <vt:lpwstr>VEq8rWmxYf2AMYmavTkhxcXdawyAT+8SzwGIBScKT2EtuAzgciknpkUCNAqDi5DN40efccmGkh+MAcBeyBk4WEW4njkbd4AmRHmuPEUgAZ4DGB2GojB03Hk6Dqf7LYrYEOxDexxOM0NkEWfRsYx8zklTTmBF1goiszmiAa+IvRHMUVnEJnwarZrEyZJfVXhtEmeYZnevWToxp5gRYyKcIYC/IK9ps1GzODELk+yFZMLXHM5ABCFn3fE16NOMwwK</vt:lpwstr>
  </property>
  <property fmtid="{D5CDD505-2E9C-101B-9397-08002B2CF9AE}" pid="20" name="VS Team System Data DO NOT EDIT17">
    <vt:lpwstr>C4j4BCbjPgAtWgKJzMtvXws9+RorKx9fEORH5PfhDRDXw4HAVeMl4t3WGAFIgPYopHRV45DkDjm3qf4gkKOfDiGYWkI+FK1pGZOrAH+BBIFk70sy0KCN1jWwQ21scF1BWiVKW9HKhTfCJlND0aIXgGaFQeN1rzsHFrH3QxKXFxbeQRAIsvmaHA/TqMezDW1lfnZFy+rKx/GvcJ5YEZcQ8xlULSt24HJXCcgFkLuvas8e1aotUCPqDwGjGFWtaGz</vt:lpwstr>
  </property>
  <property fmtid="{D5CDD505-2E9C-101B-9397-08002B2CF9AE}" pid="21" name="VS Team System Data DO NOT EDIT18">
    <vt:lpwstr>ZZcfxbsb0LrKbCi58A1rLctFQ2g2UDA3h9nOOTt3fZCy6XhPEhDgTFa65aYXGvIlpXcy7LE8iZ0zcXnPIlp2ORtaZAdE3WkDTUJ2vtr8gxS0z1CIwepHPj4Jrigc85c7h4GCmskwXnC2GrKTSYUdoACxxIBT/diNwjjIZrU8XD5UI01gxFPg5nE2dNDijkRBxWoyQSlWc8BgIKrqqEwPX7nCnDIgo5lbPkN0yldp+GoHP0CycTYSFmnLC2GeLh0</vt:lpwstr>
  </property>
  <property fmtid="{D5CDD505-2E9C-101B-9397-08002B2CF9AE}" pid="22" name="VS Team System Data DO NOT EDIT19">
    <vt:lpwstr>UlSHIa7nDiFZMEzlhKUmPK+Ui8qgQQDfBNaouKBFN/M6AXjcV2u5NaZZ1hlhJOkZDHhr7oPApjGYSOGdYPPCaxGhNSwyDA05+wPLHcQclGOqxHL4ErJ9PENtVxdw0xI2BJLx+NMEr3dBcFiWKy6JrqMG+C25A4DiwtxEAgsgM+ZASheuCIBwlst68htTZmSNaGLK5kZFHapafAaHM1tD/CBpEZz8hoRp6NCrl1DOoRWPPKoMHjQMCq4u1xiW5Bn</vt:lpwstr>
  </property>
  <property fmtid="{D5CDD505-2E9C-101B-9397-08002B2CF9AE}" pid="23" name="VS Team System Data DO NOT EDIT20">
    <vt:lpwstr>sXgBxZyFAnjwGUJAlCvuObg6fdNfNNTbdk1h1+KcH2fVoDpU1eX8LPwGFXztWveJgRkX5SEvqw65XZKOyxGExSAaEQ54s1kdA8ZschwtgZ6DrEBoXxUU2ARToD3QJ8B+l/0m7C2iNN9tojEgywXH24Cn+LfmGA4rHdKjlFpAGTaXRQFhrjkIpwo3pemm4Wjunrwm5WmRjocc7i850bRiHYvdJpdmcYMDfsLxrDnrDn3DNxHSrLh5wOVKYcixJ9A</vt:lpwstr>
  </property>
  <property fmtid="{D5CDD505-2E9C-101B-9397-08002B2CF9AE}" pid="24" name="VS Team System Data DO NOT EDIT21">
    <vt:lpwstr>DFtx8QdKjzLQ4gctFACEzPUfDLum6ag4lkbihpk4ZrdmQeaxp1FazIGS25roG0OmSizgRp2zg/eGP1lxjWHKzB2wFJIPYAabA4ka3UAxt3pZ7ot7ga/AzhwEzLjRD1ZcLUhbwQoZgzsbao6T0mqtXANUwzYgfYAiIQS5hzxmGrlh+wHR4Az43HcBwy9I1csQ5sGbBVUWPJeegAT5sLjEtuXxZJwNo2bDEKF0WEBMzDlHrEIaKbNwPAbiDDyOOaP</vt:lpwstr>
  </property>
  <property fmtid="{D5CDD505-2E9C-101B-9397-08002B2CF9AE}" pid="25" name="VS Team System Data DO NOT EDIT22">
    <vt:lpwstr>wa7oSUI0XcKkncyr2miJurUus2mTPoOCUEQu5EWZDHox40ftEzp7FrQJykN/wLPkccBrvus/2G5Y450Tvjtr3VqXdyJnWbb8QA1Ad+XZ+Kx80/4ITayyJOZi7o5eO1k1UOyOLCfyIe8FyOCpZc5nHIN9b9eBRsxvQWKE5gDEC5NohY0g/15o5I6iu/LmGDJUAum/toQq5jUOTIaxlLHp/QqgnoC1HU1ALglYA/oVWESBleUjFuTtEMgTuuVsGwr</vt:lpwstr>
  </property>
  <property fmtid="{D5CDD505-2E9C-101B-9397-08002B2CF9AE}" pid="26" name="VS Team System Data DO NOT EDIT23">
    <vt:lpwstr>GYTbTN1nV9f0A3JxIaMGxEFhFy0dGzCvpCbwyiU2ptChsUrbpPk+s6cKzUuY7oVlzqcOcm5br912bTNxO5GHgsMrJpzFapBdDVjIEaRzIKLSR79g6EKOX0G+IZVAVQNq0a5UM4OQv3w/RpqUhciL7+6zgBfE3AJGEGsBKPJI89BudANrm+9gQ0gZnwyyAiI/ZgSAXhuqBweHf/A8IrB2ZydERQPCIKKAWv6xeJ8YbTkrqkV1dlqhn2uFtgSoCav</vt:lpwstr>
  </property>
  <property fmtid="{D5CDD505-2E9C-101B-9397-08002B2CF9AE}" pid="27" name="VS Team System Data DO NOT EDIT24">
    <vt:lpwstr>SQ0FZF0joFWNqiyCkfaKuPE5LwutgqEAyoH+4RfgNcBR/LM4dIb3j7jdzeKOqjkvF1iAFadH19yFTG04EnAjtQb+QEDhVYl16i8noQRcBwBvcUyLgKzvsqnHkKm2yITBz865DczhXg6YuVVdEeWoesEoz+Y8A0Wv4FnMDCvRWxFBcI1toxanmFvVXE7bhmSBbV7PS375Njd2AsgBNdjc+TxnFwlFA5zxuU0azK058WlzZ4fLlhIGUtIF8WZDzbn</vt:lpwstr>
  </property>
  <property fmtid="{D5CDD505-2E9C-101B-9397-08002B2CF9AE}" pid="28" name="VS Team System Data DO NOT EDIT25">
    <vt:lpwstr>R6xs7HHLqDmc7mlgsIFiw5AQ0tA3raM7gEmDG5n5iigUsSquDf/ztnBuLbO58XXEn+4KL9QipJfGnfO04/Rq1e50ntTiOrOEnvX+HYbNN0X7MXC7ZqwLJwJ8A7tfleQhozTUdAja84siBRrSCqGFnyaUSLDrZRgmZcRsUp6OryoWwSDUmg6en9LhHvoWWyYrwGUwAhOJzw6Bf9+LEpJRAOvhlxu3tNuPS5ZKSC1AymG+EB0DXhDOubccXZTxFoh</vt:lpwstr>
  </property>
  <property fmtid="{D5CDD505-2E9C-101B-9397-08002B2CF9AE}" pid="29" name="VS Team System Data DO NOT EDIT26">
    <vt:lpwstr>lXN6xmrKC6OxgrwuJVQ1lqttOUv+UNBTAJMMx4WEpBOVy15mYuQLcFQ1D8pJZPn8wDzInDJZK5J+RJ7kqdyxI689Vspk2L/SH749DbnHtflIdkd58cPrU3hArT1Q7VZ7CQaK1zc/ecq9YuNxIHLFo42Ii3r3iMLuoeSpuNI2EJi3Afpeo80lbK+s7IRUP2Vkt4g82/avf8nuZIs6r6P8d8m+zTTM7/Jqmyh/yQ/VruhoPNk54GpHuaT+I4i4Tmq</vt:lpwstr>
  </property>
  <property fmtid="{D5CDD505-2E9C-101B-9397-08002B2CF9AE}" pid="30" name="VS Team System Data DO NOT EDIT27">
    <vt:lpwstr>l6SNFsmh+Sh2TXd2oHM1O/21YEe7m55to/ekxO77hbAxEpN7yklnAPr69ouAcY49J9acH5/mqT17J8Ohxd6k9vs9V3yJ+Ldd2nx/N3xKd9nhx2e5Vnw5+0X87a/Zx6f8my3fTjvCOfPXBeK658dVF7vTr4DQGpGLtPzn583RdNXWiqSV6ttfkg2u3p0DpNTHrPus58D++XSuFu2//Zum+0P+eHL6W/Xya7K2svpqc3y4lgdiud3INNQOUsxDu3I</vt:lpwstr>
  </property>
  <property fmtid="{D5CDD505-2E9C-101B-9397-08002B2CF9AE}" pid="31" name="VS Team System Data DO NOT EDIT28">
    <vt:lpwstr>cQTM1AMaeCHDahCh29l5f9rP/452uL9bvH9/947Inql22PNcCXueq4E9trSzNM1eWPGNx6w6qOWUZrhMcKZ/5tmNXau1WaatoPXIKNfObWwvkrL8YhSvWTlZS5nUmVJHlLZMU+1RTXVv42l5zAwYN3WK+pB+yrbHXb7/+A60z6Q7LAYyFgMdi/GXF3JCyc6YHQ7ZfptlhjPGbZfQG3T1RP9E3hkyHMoYDnUwPEsPxza7nlJ2a+on4p7AFsmY9Ua</vt:lpwstr>
  </property>
  <property fmtid="{D5CDD505-2E9C-101B-9397-08002B2CF9AE}" pid="32" name="VS Team System Data DO NOT EDIT29">
    <vt:lpwstr>ZDW9j9u4Zvu9gzKoKOOEZvBk/Pr7/Sa01que4TPHj4Xk35NuX8e3rEPIi2e2yrTH/olS4NdWGaJu7UIgG6oFR7qzb2PuQPSf5HlbE+EdRftZhnc4znCfo8Hvp4enxG/oapLmmQ2SMu70yRufHfLd9x2Qbqt01GsrWaKhhjd4fy5eiUgyG2kTPvHm249uBSHTNyBh3N8KCZfaa7YoXtj2P+XNmrKpD/gzHZzy8lDk+TCGFCfiogQytaWiW0yT1HJ</vt:lpwstr>
  </property>
  <property fmtid="{D5CDD505-2E9C-101B-9397-08002B2CF9AE}" pid="33" name="VS Team System Data DO NOT EDIT30">
    <vt:lpwstr>cpWq/C8n1LZJOaER0Q6UP2mme/GwmU+TXZIWjDW8j2r3lZ7Pn90AAC3Kf847Hk2NCossMBi7Ca/H7qqTHBaeLWvPi0M2tn0t4bE4HKZkTH0iiL13ybGdXx5QUhPhm8jD4A6p38RhraF9Idyh174Iq4rgf0+WxIf1amnxC1p92Srjqf/ct+MEOHb6G06wEdwOwIsUAztxwxGcSCMqYfF+/fnekT+TP1bnQhY9jWIehWjLgoIYUyT9RJuXh+LvbvL</vt:lpwstr>
  </property>
  <property fmtid="{D5CDD505-2E9C-101B-9397-08002B2CF9AE}" pid="34" name="VS Team System Data DO NOT EDIT31">
    <vt:lpwstr>lN0ZrhEip4Xt/a7tyPFekRDULXO0k+JMTOwAD+WyXMyPV5kirMuvW6EIZNrqEWRexGGO8bgxAij1xdC8X0YR5LIHyM63Nq8zJLPk+BZI0cmJAJkvkx+/qj8blTQJnhQGvi34odh1G+6IiCCT2/GY71na3P3I4iUdDKisZiGvB740Mx3TO8n0FsMURZFBLEsNIp15EnvquqoUGq1Fb0Q7WZNPVnW1NPA2Yfsn8e8zCoN+cQTaUEm0fNtzxdFDM2I</vt:lpwstr>
  </property>
  <property fmtid="{D5CDD505-2E9C-101B-9397-08002B2CF9AE}" pid="35" name="VS Team System Data DO NOT EDIT32">
    <vt:lpwstr>BkYf8xcujqT5v/7fdJsSWm4W+intFkts07OeEjPe2La5jTIntGIvcLxQxLMwvV+P6Ijo78u8KAHMt5MZ7lLqcSUKbJsRHVmYXVIpFKUdJds4iumko2RreonlmJttkJlPmbfxgifLh5yHqzSQrdJAxyodplPV5hf76VRBhjGUMRzqYLgPdgKl7HbBTjBk1pMx6+lg9uG4oVKp8T7BE5XG6g+4voNhK2W5maOeop7BHvLty/j2Nfqera4iwYm+pEh</vt:lpwstr>
  </property>
  <property fmtid="{D5CDD505-2E9C-101B-9397-08002B2CF9AE}" pid="36" name="VS Team System Data DO NOT EDIT33">
    <vt:lpwstr>gisyWOWqxohu1GQjUoDr6ZFhElM6ELkkUywtCIZptRjTA2XYGrjokUNjtJGQ7zLgx1e0A1tYsWVJmLc3MUmOFMS/z7Cnff/yokmGi3CXcY1qYWKxHtDC9y1+z8gsL1ngpi+0xJTehgOWaMNHtke1g/EgSn2Hg5hBmDFYUFWzRwyE5HCtEMVuVgH+b1anSd/Us9STnOdrZ0NCzRYF2M6IhX/RjtntRUF1vkekGarKaTqwD5X9IKOeqOlJrUW3lRG</vt:lpwstr>
  </property>
  <property fmtid="{D5CDD505-2E9C-101B-9397-08002B2CF9AE}" pid="37" name="VS Team System Data DO NOT EDIT34">
    <vt:lpwstr>IncsQ5ER7RwN18V6SfoaP/jVd+7vSanh+pqQ6J9ngV5vPqER0onxs/foGdMP6mlF0mTHSHZLuAV5JhwMC/AfBGY3xOBLxRX7qW7UukyyMajO2n4lhWRsb1tG0yvRDF9LrkujUHEXv1wBh3/m3c8R0lAAp/qMuoUKmByZ6pXnCsCLSbo4D91hTmp2T/cXIOs4GyDTFht1IYyNJ7gY7F9yGrit2r2s6OxnM0lEXdHTIDE2oxMAQ8qNJJD5ZNSdCOY</vt:lpwstr>
  </property>
  <property fmtid="{D5CDD505-2E9C-101B-9397-08002B2CF9AE}" pid="38" name="VS Team System Data DO NOT EDIT35">
    <vt:lpwstr>xtM0Z6hU+e1AgmyoRENyGaZveyKLwzaf8/32+J3Bcj1RLFFsMejyNI0I6NivdGSwqgn1GCjroR9oiiuXLuxZwfC0nUzooPJDxQTZdOzmG06PbGJkgHNiAbV5AtCjENhpGwFjaI0EkRBr/khz6Z7Q6Z+KGraRdmj3GNc5D2aEQ2MU04Gfhr6uhm1tW8UZ0Ns80XEmbgliUc0ZbOow2Ccr1Ef0mVLzJSsucjS0sfbdI3sKEkxXS2Z2IVWjzNRO30z</vt:lpwstr>
  </property>
  <property fmtid="{D5CDD505-2E9C-101B-9397-08002B2CF9AE}" pid="39" name="VS Team System Data DO NOT EDIT36">
    <vt:lpwstr>ogHLPBw3z3lFN8WpSVxd6A1TVsDRjqx+ziMaEPa51fLn4/NGQXwvotcToKyLCyM61ltefVakmERKoJa1cIQlu3pEg9geKOmpTmoCcj32hLW7ekQDe79W2VYRaz1SvW0qIjPZjGhLVtDeEqPMkkpVloIItuh1m8pkpRpbR6lmmVdp/rIDeFIYOHCE1KPcjQIlO6xCLR5hRjCJOwXV9uiceuYa6uKAN5SxGurYTPb3ZHfMDComqWaTKZ8Jd9P5Mha</vt:lpwstr>
  </property>
  <property fmtid="{D5CDD505-2E9C-101B-9397-08002B2CF9AE}" pid="40" name="VS Team System Data DO NOT EDIT37">
    <vt:lpwstr>jURZvN6SHTHUan1lkysPcPee0ZSzGoyzemGaavWDd1OlLgw29cbd/KsrniXnSHtfrDPg6ST+/a03Hs/UnazWFBJYrLKE3IxoWb93+CQm9lAVwWDHZADPBHr1Lyk0EdczbUc5IY93sePhUlPmfVCYfjQxHI4tT+fhMbCbsw5fFghjREAvSJiAj50i4zHZkGydLjUgyxTbBi2K6seM7ojXajOjwKogJPu4nO5VTbqahNnQiJKbAE5bF6xENbuQhSx</vt:lpwstr>
  </property>
  <property fmtid="{D5CDD505-2E9C-101B-9397-08002B2CF9AE}" pid="41" name="VS Team System Data DO NOT EDIT38">
    <vt:lpwstr>HuGPM7yK96KfZVjj+bGv3WROd3fZLdJklRMFUPaJDhY1J+zA5Gk8zV0MJbT9DQF+/fdWUcuzpSp4tiz5tX9ukX436XqPMmdcfyhfqZeLdcI2PW0lFW5Y0hD0fYDbXnB1DNhmgzafEZAsJafz2gQar3ZfHCTQ7r/A+1Ej1RPhHu9krKmBzP+ivrlVRbS+33SkZDhkMZw6EOqbLZOCrFfO3q1VFcHvdkPHp67BHXlCakxsV2qEW12wgp487XobLDR</vt:lpwstr>
  </property>
  <property fmtid="{D5CDD505-2E9C-101B-9397-08002B2CF9AE}" pid="42" name="VS Team System Data DO NOT EDIT39">
    <vt:lpwstr>ki1/a79RshexyufLxOLoEMzokGgj/lhlxmr/cddXk1oi2wwA1NrE2s3qMehZCsaj2iNRXbZIdkqjEVa9LqJEkl7Q/iVmuONi7HulFNeLK/pCkvlMv7G5XdrL05VFWnOmaBFfTCYQsN6qZa3SJ+ZtS3RMsSnN2dIRkJL2l41EfE0cSVRqvinEOaEvkx+vhb51fXOCfXFkRTeiW43tSXjL9LRPDU/Vvk+qyqDk22quTxRvxDv7PaJxXWsekSDMN8r</vt:lpwstr>
  </property>
  <property fmtid="{D5CDD505-2E9C-101B-9397-08002B2CF9AE}" pid="43" name="VS Team System Data DO NOT EDIT40">
    <vt:lpwstr>qIe/71e+qcDhSWoEPKJBaj8WZVI151Rs8dvfHifzxSTPFBuClySVqP5tjpa+Rx3eiCUhk1apagxriEmOsZLt2dVSYxzGEmp35fRjCbuvpmEQXG7y7qgpj2gAZg9HSvNmFR8bss1e6Ln2qYqulBNlEB7Q7SZ3JC3jGNDA8Azv/0uVKw4tOlS7iRwZd64O7i7HfjwCRO7zFMp8f9ycEvmKuT4dAHKeazBVN80jexWWjlfxU0HM06mixkNxLKd0ygk</vt:lpwstr>
  </property>
  <property fmtid="{D5CDD505-2E9C-101B-9397-08002B2CF9AE}" pid="44" name="VS Team System Data DO NOT EDIT41">
    <vt:lpwstr>SPUydjyy90O6memTM2uPdSDdu/X3I/1THYOsIrzPdrlmWMael1Wpolv0xViebZX/IsOyoskjLUWX93QGhUna7uwPCIbOejFlPB7Pi7bBqt4YKtsP2dod6VmQFsXjHHY9osFC/7vODcaBsNNZb+tnY5VPOZDj1yYAo0WSSZ4o9PoW9d/XIqIRvbQMiRjntvqCn+glPZcxeyuJVQQmQaBPpM+U24dbhKMJdE+5onfPWQPtD9lwcMuMndcej1BQl56</vt:lpwstr>
  </property>
  <property fmtid="{D5CDD505-2E9C-101B-9397-08002B2CF9AE}" pid="45" name="VS Team System Data DO NOT EDIT42">
    <vt:lpwstr>OYrkic+FQHb00OVRFfDTUBU0JQOA4Iby25c12aeqjVJEeIHFEbpkZMYR+9Od5Df6ugzhsF1vkuUySuE00iKZCZUA/H1fDWlGSZcb5uQk7ypIE1JVEWMpbtR47HY88bEdzq6ako1aUeWxiuRbkbeMmCa0dHcP1j8bvBh6WqjUFA9kK1tdSE2ZDxmOvWpXaflJO2WDWq2CLT7bQWplObER0R8hZfrQH3yy45UNfX9GzAhWiXZvcQwUhYlapHbk5kf</vt:lpwstr>
  </property>
  <property fmtid="{D5CDD505-2E9C-101B-9397-08002B2CF9AE}" pid="46" name="VS Team System Data DO NOT EDIT43">
    <vt:lpwstr>a1ycw8cnIOlzPg5+1ikeUGHCr5m2bZQdKjgeYKGfpd8r6te1H/ejGiQ9YdL140xv5vMbotcQ61rUSXHd4fj8PrWKKrVL6m00UPUIinu9xAeelYPaGB4WFdWe2hkv67cOzbSFMNQHRZ3yiUmjbW92w71U5ZtDsezzTevPUQqxsMhe1GXlqPUFNO9kG1bWCw08eFtPKIj9APCP1JqcFsYd7CA5X56efxCsk2xZUY9xxceANCM6GDzQ5Zsf/tQjLdD</vt:lpwstr>
  </property>
  <property fmtid="{D5CDD505-2E9C-101B-9397-08002B2CF9AE}" pid="47" name="VS Team System Data DO NOT EDIT44">
    <vt:lpwstr>vtGEtin1uBJvqOYRHVwts1c1THUI9XgS78TlER08PfzXhJsrTqWNhkaPE7Hr5hEt0oEtTg9FmRfv17NPySbf5UraT8bo9jgWb7nlEQ3+7efieVNmy+ynZJ5U+N9lciimI1M51R6z4m55HtHI7O4hK19zgMVlpoPrEfI99oU5w3pER4RflGVWrHbQxLKAtVfhNkQUe0yKt1vziE4Z/1odE6w3dVJtE2w3/sX4P3HjH41oCLH4HjNO/SrZEEHkiJr</vt:lpwstr>
  </property>
  <property fmtid="{D5CDD505-2E9C-101B-9397-08002B2CF9AE}" pid="48" name="VS Team System Data DO NOT EDIT45">
    <vt:lpwstr>g+GtbaI3o4zG2bjzi8Q7Ao44slJzzeCY3POyx3sUq3F1Vj2jQy9PBY4o2tzbkRFtbuStTEvXziL6on08iVHOmsJW66caxbTNwo8j0/MQ24yjMzE3op6mXJHbkCE6dDWUXBIXjwOfG/OIcEeuu+GjURzurb5dr6HfId8v/shPWvgKPboz+64s6+P4bPn5RaYx1of5wId6NJWW5jvGDO2493qLe/lqfLqNjP3O9C5bpS3Y0y/j9yv17t/Y7HKBuxo</vt:lpwstr>
  </property>
  <property fmtid="{D5CDD505-2E9C-101B-9397-08002B2CF9AE}" pid="49" name="VS Team System Data DO NOT EDIT46">
    <vt:lpwstr>dkr+7isgun6ecz4ZalCm1HGKw0I9os1TbDmj1mGwXn5jHBbdYm1+4+i0PJfZ88omGRri73R03mrU/rwlgQW5ZYcvWIBsYe85eCBLfNKmqC+zilb/e86eGl2GY9gt22ZNkSjLQcgtE+QFfhIhSendtXVcv2XSFqqEd0WJwfu2dYTl+MP3YOsRQd1iXcltSM6MgoNP4jeXpCkESnBz4fd4f8ZZcpLATVc5ynOM0gqQrROcihsJbXjOhYuzCSxi4bv</vt:lpwstr>
  </property>
  <property fmtid="{D5CDD505-2E9C-101B-9397-08002B2CF9AE}" pid="50" name="VS Team System Data DO NOT EDIT47">
    <vt:lpwstr>0XjLVubidCZTjcNK9wI2oxokewlDVv3aKpMw7Yp9hRYesyelqtC7unedT6lYrqe9mn1GJMeNqelstMszMOkKlZnAR4G9SouswrLj82INoCzpGMaczWh2JMDF7nxPTNxU9f0kk1iJk64NbM49NJsGydpYvX4Fu4L0QHST10ras7TrYkNwbgbWpYjPC6qGRnjbNJml7MvO+FVFSVlJn2m3BAWFJcjVxZOuzpO9HyfH/KPTQZI+YEJF+LD8xKAWSNL</vt:lpwstr>
  </property>
  <property fmtid="{D5CDD505-2E9C-101B-9397-08002B2CF9AE}" pid="51" name="VS Team System Data DO NOT EDIT48">
    <vt:lpwstr>WN5qRnS4j1VZFqVxUHqnVhYE6ca1NqYPCG56YYg1a20D09/4YRKm6dPJ5HRbCESKXQ9okHK7heCn5LgHMLjbV4eyvsJCHeoVdRTU8w2mu7wNYbF6wnm8I/X2eZGUtDt2d3zeG8tiyrFwjfliijXBM71uc5rsCHct1w+sqjTZKT/npUO1a6xk3Lk6dpDel8WmruMpzPo154B0CLeckOtajjBCq0c0uNdLTl7JCa9ncsMDXnkbj0yCtg79PF1ebyj</vt:lpwstr>
  </property>
  <property fmtid="{D5CDD505-2E9C-101B-9397-08002B2CF9AE}" pid="52" name="VS Team System Data DO NOT EDIT49">
    <vt:lpwstr>JmIhE2dxjL82i8O4eGc9azh3o74JRuxezuwumtxPTtIUVF/pYw/K8KK6KvqYTMUGDU+TJBOjpaCR9n++Phyk7ScXY6EK022sn403LoQPDXju1m7T6vXaibVqy9m1PR6qWsuO0s0hx+3aXbLeCIjmUJxw/R+rW4KxOZ+qondSkJee8SXK20XgEOnl7MNfleSdcPu0WibF9wTRJb47uOSEyCX8lvXljBrc5UgdSpj06ylhu7bQ4z3CeoJugl/EbaT</vt:lpwstr>
  </property>
  <property fmtid="{D5CDD505-2E9C-101B-9397-08002B2CF9AE}" pid="53" name="VS Team System Data DO NOT EDIT50">
    <vt:lpwstr>zGUKlGt3ityQvyD57nO+JTDOoRHQHqKRkJnYbdfCl43/f0VNmJak30TLPXnCHktR7RwevydJrC9Bs1eqS67kWE3usBff60vnJTZbN+25vyrZvDbXm2yAab9u1Fs5FI+udimxn0uJOBHlE6E7ow41iWbTnCrV3nMR2M8ZlQxv9Knl/+t1HvE1R3gl9eAao/HI7bvHi3+ilLtvUJVLP9tj9TF0DI7qIcP6XgRnN7vlVMB4Q4EReZ28CR7ZviEQ2s1</vt:lpwstr>
  </property>
  <property fmtid="{D5CDD505-2E9C-101B-9397-08002B2CF9AE}" pid="54" name="VS Team System Data DO NOT EDIT51">
    <vt:lpwstr>mn7DNFoBeeeGB+y9FhWCrpSmXC2r8l2qHZzQyKLWw/oM02VUdeltVimqkW7d0i3uO+WR/R40v1TXj4bh0+ZUR3TlA4eK574P+sLphR4VZ4BFBv6eCOfshbxbteYTNZa2o6bvi6sYu5ZvVMX7bS6xrItERfF50LYVA9oYPaxzJMp8hSbqhbVbvJIxtv47R7KzoxRuxeuf2aMO2RYdsdHpOWOj362TO0ROd1sWe+AHKoPu8LyWzOiw07VT5T/Cciv</vt:lpwstr>
  </property>
  <property fmtid="{D5CDD505-2E9C-101B-9397-08002B2CF9AE}" pid="55" name="VS Team System Data DO NOT EDIT52">
    <vt:lpwstr>ZkfEhaBgCwTnkWTy9DV6na2u/Gc/wdQ/i87zY0t4TkwzoiNA752ZOFmk3QMTBfG4pGSMAR0SzSvlzapnmt2kkqRIGo2fdzM5qbSkS9WKF/XFiVNCqT9BtzQsO5VVy8aW+gYeXckVpj4E+74oUvV1ZAqXWZWW+cu0Y+abSLVP6yI1YfJTS9xdV7B/SlSVrs+Uen1h0uMbfB2bHO6VtWXei/svuYFflrUcv95A2WncivNBgyO5xUc3OLLdKo6Oczh</vt:lpwstr>
  </property>
  <property fmtid="{D5CDD505-2E9C-101B-9397-08002B2CF9AE}" pid="56" name="VS Team System Data DO NOT EDIT53">
    <vt:lpwstr>4cyKdN50Zs1RTV9FljnoK8V0sroxvVwffrTYqxA0fP2al8nLhaYIO/TbOiWJxo0I9ogO7vi+2l0Yq40P2UvCtnZMXceg47tMmCMynJHNNzw1cM0qT0NxYXpJYcbDN7FQQdMokbuswWc1mQLVSbhPtBp0y3sbbWZUFnWov9ugHnb3+OPgZ2/ckHohGNMAgwijGNtvBqpR8y7caEHiqT5AfOBHffBmDf5GQ8XpAg6jFp5aqzTEITi0VpBmEkKMe+L</vt:lpwstr>
  </property>
  <property fmtid="{D5CDD505-2E9C-101B-9397-08002B2CF9AE}" pid="57" name="VS Team System Data DO NOT EDIT54">
    <vt:lpwstr>eEpZ5SnvthqddXcc/xhQarGdEh6mKXp3wExv34iWBv2RMyJNbjTXqkxvi50VMy+cusearj9ONYhQR7LIqi02ZEg/ju7oHzprcrt8j02BEn6HlEAzs/F4fk7n4yOy0yPXakR2BMKIiOs6PkiKEOoR5L4pvqeUQHCjiUBVWwUsZ45ar65zF7Ts6fTN959aYJeq9AfFMoj+hAuL/8vs9KNWdH9Uj1jjOT7qMbvxn09uoYxVAE2xXckLHxLCfKfM90Q</vt:lpwstr>
  </property>
  <property fmtid="{D5CDD505-2E9C-101B-9397-08002B2CF9AE}" pid="58" name="VS Team System Data DO NOT EDIT">
    <vt:i4>66</vt:i4>
  </property>
  <property fmtid="{D5CDD505-2E9C-101B-9397-08002B2CF9AE}" pid="59" name="VS Team System Additional Data DO NOT EDIT0">
    <vt:lpwstr>RVpSRwEAAABVj8tqwzAQRX/FaG/LrzaJsR0CoRAI2SjJftCjEViS0cgm7ddXSWpKF1qMOJx7b7u9myGZpUftbEeKLCfbvmXs/1cSIYsdmbxtkN+kAUyN5t6hUyHlzjSzxgkGDJPQrgkSDH5hkKZxSmkuMTgPn5L07SmJyhMYiSNwuRNCh5gCwx4CsF9qSYv49YGfFe7GcdAcHuzBYgDL5WFPktARRnq1Wr1tNkWZlvm6Tqt1VaQ5fy9TXteqEpt</vt:lpwstr>
  </property>
  <property fmtid="{D5CDD505-2E9C-101B-9397-08002B2CF9AE}" pid="60" name="VS Team System Additional Data DO NOT EDIT1">
    <vt:lpwstr>KlXXd0uufbVFc/LA4biGM2FAq5JzB9+RlFlfRi9JWhmPsZug5jvpwkxXPFnQnjLYag3+dc5Xl9OheFZn0c1ydAZr7M5ie4mOs/wE=</vt:lpwstr>
  </property>
  <property fmtid="{D5CDD505-2E9C-101B-9397-08002B2CF9AE}" pid="61" name="VS Team System Additional Data DO NOT EDIT">
    <vt:i4>2</vt:i4>
  </property>
  <property fmtid="{D5CDD505-2E9C-101B-9397-08002B2CF9AE}" pid="62" name="VS Team System Data DO NOT EDIT55">
    <vt:lpwstr>yczPct3zDh1bDO1nTTepE+hHWx6srS8IBQ2cTYjWjJBZ9BlPGbJszEvc9qwNT1caVEmwh263UK+bNNHoMNhXC6GV37l2Zm08NYzGZehFre4P2Qfm7bj+THfqYvImNq7Fv0L+dZlRaLUuzm+K/TW3SurP+iYQIRlCk9kP9GUnMnORQSZPCMdN6LP0jR7mb67UJ4tO00gvIs68ITcNiM6LPF5l7aRvCi6SuC0X7tDsLMVXXyJWDOiwfY2pZWtimT8</vt:lpwstr>
  </property>
  <property fmtid="{D5CDD505-2E9C-101B-9397-08002B2CF9AE}" pid="63" name="VS Team System Data DO NOT EDIT56">
    <vt:lpwstr>CccyyT7FThbbDcWAiUc0qC7FfHwLBm1pVbZ/p6F6IjrcxVMzJLtCHSNawufzAclf2x37lmiyTU64J1ZWsh4/lV/B5VNTbjIZv2qqf6OJG0eWLc7g1iM6rM/8Tp3Zmd+JDY7pCftSPS31MUZ292VBCafJzpGItWm1TyAMXWEXfDOiBb+eTZ2yC4hbNIXXEHPVWVY2G78389a73pMS/3VQWT+hjrUe2W5nnmzripazMnudeQ+HolTZvDZoz2tP0NL</vt:lpwstr>
  </property>
  <property fmtid="{D5CDD505-2E9C-101B-9397-08002B2CF9AE}" pid="64" name="VS Team System Data DO NOT EDIT57">
    <vt:lpwstr>f2LYk15zwiAbv+EuZf8z39VV2CqLphpr4ELdI1jEd6bnmrIGsKuOsAV7th1rCXunxNmn/Nv4ek48TVuPJlp6IXAQl3JhxO1p5477/yZy0tvwPMjmxLzzOoBnR4cFPR5TQ/WFJmas4Maim2CXYY1J41kw9opPJ9XGfcuVQQdaqodkn2WNU3DnIIzoYVXmE0NaLbDtwbdPNwsD0gm1iJmmUmZmVeUngB/Em7aXlhLdDjt8Mefvdcjt2gkovl2OSkk</vt:lpwstr>
  </property>
  <property fmtid="{D5CDD505-2E9C-101B-9397-08002B2CF9AE}" pid="65" name="VS Team System Data DO NOT EDIT58">
    <vt:lpwstr>yGI1JZR4eH/zDxtOEzO4JjhmPHioQpp2ZEh06eV0i+TbbG4V//k9JewsnqmSWbbbZJYzMJrSfTS/zUjAI7MO0keXpKwm3o+8PMhW8FskAXIzp8+/ASKQUmdniLVN/MmsKYSccF77MyS1Qc2EB0RHtBhCFtPaBj8RXFwVgkx0odpK7r+aB7IdtNTsgYHD+/88YA6W/QIK6XTcuiiXgcku7GSTI+LS178+AHq0/aGpNr8uKzDIRFxnpAB7rmMPCYH</vt:lpwstr>
  </property>
  <property fmtid="{D5CDD505-2E9C-101B-9397-08002B2CF9AE}" pid="66" name="VS Team System Data DO NOT EDIT59">
    <vt:lpwstr>zJjdsRfKQ0FOQIk2hfS3b4yGatajOmw6SYa43Zy0000ZFiYJ60HtESG3c1Mam+D7m5m6l0EjUDecoVbfZoRHVChwpMYCR9UnylpnCOCSZdct2lMJk5fhzjfZxkfJ6x+Y39DWdjCHcpu3wu/ckbrzUfSF+UX477IVW17H+wJAf0W+W62UbaVKdZx+qX6S+sE99Vx3knS3IgBLXaWMkc6Cv8nyv1klBv4liPcrtWM6EAIvHt/Vqaf8lcV94UxvS65</vt:lpwstr>
  </property>
  <property fmtid="{D5CDD505-2E9C-101B-9397-08002B2CF9AE}" pid="67" name="VS Team System Data DO NOT EDIT60">
    <vt:lpwstr>XsJfGHjVIxqUc5lV+Udqq396yspphxtd0v2g2CPYBeuyw2fHb1VUtlukcZh8TMRRPcLtbx2pp+vN1lNqoQutR3S4UHX6LFFlRuwyMY9fInFzi8MZ4RI51acRnDEuEReeRiDj1tbiU748v+D1q1XcNtEugJfxFujY+jvcGKL2tMD+xpDeaYG1rZVc/EYj/w4rrLL42rHGwgosWRrfEQHAZkSHDbrbc0pqWwDLp8VzfvjX/0zm1nft1A+swNz48db</vt:lpwstr>
  </property>
  <property fmtid="{D5CDD505-2E9C-101B-9397-08002B2CF9AE}" pid="68" name="VS Team System Data DO NOT EDIT61">
    <vt:lpwstr>0siQz403im/bTJgzDJxs/YwG+l6m3lnsXhvGp2tMn+vFp//wJlqj4gh8e0cDy5XqIyRLukeqxJbyQoR7RwNa//i9lNff1PfWTOQut6AkqGplPSfBketEWWpwFjul629hJtpFv25uB7oYy3Q2/ors3hm3n+np9UISetNlpks4cF65FDGuQbn31x6Tw5nT7RE2pH84Ia0UaGOHb6G6XU8PEhcplzYlW280x2Egdb3Y8fCrK/E9V14Fc6AmOiItdS3</vt:lpwstr>
  </property>
  <property fmtid="{D5CDD505-2E9C-101B-9397-08002B2CF9AE}" pid="69" name="VS Team System Data DO NOT EDIT62">
    <vt:lpwstr>w6RjOiwxee7hD9fdJRq90bRH8fnKoqahrQsafnMT9M2cpy6uU4U2nV5hzLk2xQ4hENzCyz119eKqMwHrL0lyl5nMs+DpApWtQulXFRYfzmUGlkPf0DWg8POkXXGiF1KXWTbJKsafiV7psbPdNj/pwZizI/5Gmi9u6G5qQ20O+T7+67kXliLUHS+QDNqY0A40doivoDeJeNjNnx63hvTVcMjzmh3jWFTPePOTmTb3XqhLYtbFNtRm52fF9LPt4Dx</vt:lpwstr>
  </property>
  <property fmtid="{D5CDD505-2E9C-101B-9397-08002B2CF9AE}" pid="70" name="VS Team System Data DO NOT EDIT63">
    <vt:lpwstr>ufgLjN+rqEmjNE9tUBn2/Et1m9PSJ6naGYouvRbBti3Asmuax7R9RKWWX1V8p9JqmJfh4xmj1HxLh0e0cfoA6n6TjGnQ6I9VsV3D/KILlZPZ81BDkmVzU53jKtiepx8j33xIQk8op/9O2rGK5bZMquSsix2O0Vlhq/O0DXpkhsywvFtTLcGJdlrpuNi9Q7dblOXdPeSNV6WvzGn9wGvma4pMxKqBUxi9bSBqaHYIXgJJ0XWytGy57einCJtLhhV</vt:lpwstr>
  </property>
  <property fmtid="{D5CDD505-2E9C-101B-9397-08002B2CF9AE}" pid="71" name="VS Team System Data DO NOT EDIT64">
    <vt:lpwstr>1LeExidSjz2FFPnZUQ97e4vo62QQfKLRPifLC4XHDzYjOmLIy9o28j3tt51uRS4k2xS7RR6R1tUDOjSvu69FaYvEYFOLuE9C1swUjjcz3VznIQ0zKFeulNGa7pls1xHIOBw3kzd33RMGU+8IOnRbZ0KEsRsIMwj1iAYZ0k5pambeGcvskOS76TmEM8U2wW4riEyG43t31B1DyQeRaAzQLvS7pxMKbxpsRnRY3cvphIXKwwnbZLtUL8fbiiyvP2p</vt:lpwstr>
  </property>
  <property fmtid="{D5CDD505-2E9C-101B-9397-08002B2CF9AE}" pid="72" name="VS Team System Data DO NOT EDIT65">
    <vt:lpwstr>149t4/DGvqJtqsp9s0yE2zv//8PDD/wc=</vt:lpwstr>
  </property>
</Properties>
</file>