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Mestrado\IC956\Prova\"/>
    </mc:Choice>
  </mc:AlternateContent>
  <xr:revisionPtr revIDLastSave="0" documentId="13_ncr:1_{77DDBC79-2786-412D-8351-F1DC865B096D}" xr6:coauthVersionLast="47" xr6:coauthVersionMax="47" xr10:uidLastSave="{00000000-0000-0000-0000-000000000000}"/>
  <bookViews>
    <workbookView xWindow="-120" yWindow="-120" windowWidth="19800" windowHeight="11760" activeTab="1" xr2:uid="{F57E3217-2641-445C-A3DB-03AB6FD8C21B}"/>
  </bookViews>
  <sheets>
    <sheet name="Com Apoio" sheetId="1" r:id="rId1"/>
    <sheet name="Sem Apo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23" i="2"/>
  <c r="J21" i="2"/>
  <c r="J20" i="2"/>
  <c r="J22" i="2"/>
  <c r="H23" i="2"/>
  <c r="H22" i="1"/>
  <c r="H19" i="1"/>
  <c r="H20" i="1"/>
  <c r="H21" i="1"/>
  <c r="H24" i="1" s="1"/>
  <c r="J25" i="2" l="1"/>
  <c r="J24" i="1"/>
  <c r="H21" i="2"/>
  <c r="H20" i="2"/>
  <c r="H22" i="2"/>
  <c r="H25" i="2" l="1"/>
</calcChain>
</file>

<file path=xl/sharedStrings.xml><?xml version="1.0" encoding="utf-8"?>
<sst xmlns="http://schemas.openxmlformats.org/spreadsheetml/2006/main" count="26" uniqueCount="15">
  <si>
    <t xml:space="preserve">periodo </t>
  </si>
  <si>
    <t xml:space="preserve">Periodo </t>
  </si>
  <si>
    <t>Sd</t>
  </si>
  <si>
    <t>Transversal</t>
  </si>
  <si>
    <t>Longitudinal</t>
  </si>
  <si>
    <t>Loongitudinal</t>
  </si>
  <si>
    <t>T1</t>
  </si>
  <si>
    <t>T2</t>
  </si>
  <si>
    <t>u1</t>
  </si>
  <si>
    <t>u2</t>
  </si>
  <si>
    <t>Em caso de erro, o valor de u é o próprio u1 = u2</t>
  </si>
  <si>
    <t>Vd</t>
  </si>
  <si>
    <t>Ad</t>
  </si>
  <si>
    <t>u [m]</t>
  </si>
  <si>
    <t>T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</si>
</sst>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Espectro de Resposta - Estrutura com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Apoio'!$B$1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'Com Apoio'!$A$1:$A$151</c15:sqref>
                  </c15:fullRef>
                </c:ext>
              </c:extLst>
              <c:f>'Com Apoio'!$A$2:$A$151</c:f>
              <c:strCache>
                <c:ptCount val="150"/>
                <c:pt idx="0">
                  <c:v>0.00E+00</c:v>
                </c:pt>
                <c:pt idx="1">
                  <c:v>2.01E-02</c:v>
                </c:pt>
                <c:pt idx="2">
                  <c:v>4.03E-02</c:v>
                </c:pt>
                <c:pt idx="3">
                  <c:v>6.04E-02</c:v>
                </c:pt>
                <c:pt idx="4">
                  <c:v>8.05E-02</c:v>
                </c:pt>
                <c:pt idx="5">
                  <c:v>1.01E-01</c:v>
                </c:pt>
                <c:pt idx="6">
                  <c:v>1.21E-01</c:v>
                </c:pt>
                <c:pt idx="7">
                  <c:v>1.41E-01</c:v>
                </c:pt>
                <c:pt idx="8">
                  <c:v>1.61E-01</c:v>
                </c:pt>
                <c:pt idx="9">
                  <c:v>1.81E-01</c:v>
                </c:pt>
                <c:pt idx="10">
                  <c:v>2.01E-01</c:v>
                </c:pt>
                <c:pt idx="11">
                  <c:v>2.22E-01</c:v>
                </c:pt>
                <c:pt idx="12">
                  <c:v>2.42E-01</c:v>
                </c:pt>
                <c:pt idx="13">
                  <c:v>2.62E-01</c:v>
                </c:pt>
                <c:pt idx="14">
                  <c:v>2.82E-01</c:v>
                </c:pt>
                <c:pt idx="15">
                  <c:v>3.02E-01</c:v>
                </c:pt>
                <c:pt idx="16">
                  <c:v>3.22E-01</c:v>
                </c:pt>
                <c:pt idx="17">
                  <c:v>3.42E-01</c:v>
                </c:pt>
                <c:pt idx="18">
                  <c:v>3.62E-01</c:v>
                </c:pt>
                <c:pt idx="19">
                  <c:v>3.83E-01</c:v>
                </c:pt>
                <c:pt idx="20">
                  <c:v>4.03E-01</c:v>
                </c:pt>
                <c:pt idx="21">
                  <c:v>4.23E-01</c:v>
                </c:pt>
                <c:pt idx="22">
                  <c:v>4.43E-01</c:v>
                </c:pt>
                <c:pt idx="23">
                  <c:v>4.63E-01</c:v>
                </c:pt>
                <c:pt idx="24">
                  <c:v>4.83E-01</c:v>
                </c:pt>
                <c:pt idx="25">
                  <c:v>5.03E-01</c:v>
                </c:pt>
                <c:pt idx="26">
                  <c:v>5.24E-01</c:v>
                </c:pt>
                <c:pt idx="27">
                  <c:v>5.44E-01</c:v>
                </c:pt>
                <c:pt idx="28">
                  <c:v>5.64E-01</c:v>
                </c:pt>
                <c:pt idx="29">
                  <c:v>5.84E-01</c:v>
                </c:pt>
                <c:pt idx="30">
                  <c:v>6.04E-01</c:v>
                </c:pt>
                <c:pt idx="31">
                  <c:v>6.24E-01</c:v>
                </c:pt>
                <c:pt idx="32">
                  <c:v>6.44E-01</c:v>
                </c:pt>
                <c:pt idx="33">
                  <c:v>6.64E-01</c:v>
                </c:pt>
                <c:pt idx="34">
                  <c:v>6.85E-01</c:v>
                </c:pt>
                <c:pt idx="35">
                  <c:v>7.05E-01</c:v>
                </c:pt>
                <c:pt idx="36">
                  <c:v>7.25E-01</c:v>
                </c:pt>
                <c:pt idx="37">
                  <c:v>7.45E-01</c:v>
                </c:pt>
                <c:pt idx="38">
                  <c:v>7.65E-01</c:v>
                </c:pt>
                <c:pt idx="39">
                  <c:v>7.85E-01</c:v>
                </c:pt>
                <c:pt idx="40">
                  <c:v>8.05E-01</c:v>
                </c:pt>
                <c:pt idx="41">
                  <c:v>8.26E-01</c:v>
                </c:pt>
                <c:pt idx="42">
                  <c:v>8.46E-01</c:v>
                </c:pt>
                <c:pt idx="43">
                  <c:v>8.66E-01</c:v>
                </c:pt>
                <c:pt idx="44">
                  <c:v>8.86E-01</c:v>
                </c:pt>
                <c:pt idx="45">
                  <c:v>9.06E-01</c:v>
                </c:pt>
                <c:pt idx="46">
                  <c:v>9.26E-01</c:v>
                </c:pt>
                <c:pt idx="47">
                  <c:v>9.46E-01</c:v>
                </c:pt>
                <c:pt idx="48">
                  <c:v>9.66E-01</c:v>
                </c:pt>
                <c:pt idx="49">
                  <c:v>9.87E-01</c:v>
                </c:pt>
                <c:pt idx="50">
                  <c:v>1.01E+00</c:v>
                </c:pt>
                <c:pt idx="51">
                  <c:v>1.03E+00</c:v>
                </c:pt>
                <c:pt idx="52">
                  <c:v>1.05E+00</c:v>
                </c:pt>
                <c:pt idx="53">
                  <c:v>1.07E+00</c:v>
                </c:pt>
                <c:pt idx="54">
                  <c:v>1.09E+00</c:v>
                </c:pt>
                <c:pt idx="55">
                  <c:v>1.11E+00</c:v>
                </c:pt>
                <c:pt idx="56">
                  <c:v>1.13E+00</c:v>
                </c:pt>
                <c:pt idx="57">
                  <c:v>1.15E+00</c:v>
                </c:pt>
                <c:pt idx="58">
                  <c:v>1.17E+00</c:v>
                </c:pt>
                <c:pt idx="59">
                  <c:v>1.19E+00</c:v>
                </c:pt>
                <c:pt idx="60">
                  <c:v>1.21E+00</c:v>
                </c:pt>
                <c:pt idx="61">
                  <c:v>1.23E+00</c:v>
                </c:pt>
                <c:pt idx="62">
                  <c:v>1.25E+00</c:v>
                </c:pt>
                <c:pt idx="63">
                  <c:v>1.27E+00</c:v>
                </c:pt>
                <c:pt idx="64">
                  <c:v>1.29E+00</c:v>
                </c:pt>
                <c:pt idx="65">
                  <c:v>1.31E+00</c:v>
                </c:pt>
                <c:pt idx="66">
                  <c:v>1.33E+00</c:v>
                </c:pt>
                <c:pt idx="67">
                  <c:v>1.35E+00</c:v>
                </c:pt>
                <c:pt idx="68">
                  <c:v>1.37E+00</c:v>
                </c:pt>
                <c:pt idx="69">
                  <c:v>1.39E+00</c:v>
                </c:pt>
                <c:pt idx="70">
                  <c:v>1.41E+00</c:v>
                </c:pt>
                <c:pt idx="71">
                  <c:v>1.43E+00</c:v>
                </c:pt>
                <c:pt idx="72">
                  <c:v>1.45E+00</c:v>
                </c:pt>
                <c:pt idx="73">
                  <c:v>1.47E+00</c:v>
                </c:pt>
                <c:pt idx="74">
                  <c:v>1.49E+00</c:v>
                </c:pt>
                <c:pt idx="75">
                  <c:v>1.51E+00</c:v>
                </c:pt>
                <c:pt idx="76">
                  <c:v>1.53E+00</c:v>
                </c:pt>
                <c:pt idx="77">
                  <c:v>1.55E+00</c:v>
                </c:pt>
                <c:pt idx="78">
                  <c:v>1.57E+00</c:v>
                </c:pt>
                <c:pt idx="79">
                  <c:v>1.59E+00</c:v>
                </c:pt>
                <c:pt idx="80">
                  <c:v>1.61E+00</c:v>
                </c:pt>
                <c:pt idx="81">
                  <c:v>1.63E+00</c:v>
                </c:pt>
                <c:pt idx="82">
                  <c:v>1.65E+00</c:v>
                </c:pt>
                <c:pt idx="83">
                  <c:v>1.67E+00</c:v>
                </c:pt>
                <c:pt idx="84">
                  <c:v>1.69E+00</c:v>
                </c:pt>
                <c:pt idx="85">
                  <c:v>1.71E+00</c:v>
                </c:pt>
                <c:pt idx="86">
                  <c:v>1.73E+00</c:v>
                </c:pt>
                <c:pt idx="87">
                  <c:v>1.75E+00</c:v>
                </c:pt>
                <c:pt idx="88">
                  <c:v>1.77E+00</c:v>
                </c:pt>
                <c:pt idx="89">
                  <c:v>1.79E+00</c:v>
                </c:pt>
                <c:pt idx="90">
                  <c:v>1.81E+00</c:v>
                </c:pt>
                <c:pt idx="91">
                  <c:v>1.83E+00</c:v>
                </c:pt>
                <c:pt idx="92">
                  <c:v>1.85E+00</c:v>
                </c:pt>
                <c:pt idx="93">
                  <c:v>1.87E+00</c:v>
                </c:pt>
                <c:pt idx="94">
                  <c:v>1.89E+00</c:v>
                </c:pt>
                <c:pt idx="95">
                  <c:v>1.91E+00</c:v>
                </c:pt>
                <c:pt idx="96">
                  <c:v>1.93E+00</c:v>
                </c:pt>
                <c:pt idx="97">
                  <c:v>1.95E+00</c:v>
                </c:pt>
                <c:pt idx="98">
                  <c:v>1.97E+00</c:v>
                </c:pt>
                <c:pt idx="99">
                  <c:v>1.99E+00</c:v>
                </c:pt>
                <c:pt idx="100">
                  <c:v>2.01E+00</c:v>
                </c:pt>
                <c:pt idx="101">
                  <c:v>2.03E+00</c:v>
                </c:pt>
                <c:pt idx="102">
                  <c:v>2.05E+00</c:v>
                </c:pt>
                <c:pt idx="103">
                  <c:v>2.07E+00</c:v>
                </c:pt>
                <c:pt idx="104">
                  <c:v>2.09E+00</c:v>
                </c:pt>
                <c:pt idx="105">
                  <c:v>2.11E+00</c:v>
                </c:pt>
                <c:pt idx="106">
                  <c:v>2.13E+00</c:v>
                </c:pt>
                <c:pt idx="107">
                  <c:v>2.15E+00</c:v>
                </c:pt>
                <c:pt idx="108">
                  <c:v>2.17E+00</c:v>
                </c:pt>
                <c:pt idx="109">
                  <c:v>2.20E+00</c:v>
                </c:pt>
                <c:pt idx="110">
                  <c:v>2.22E+00</c:v>
                </c:pt>
                <c:pt idx="111">
                  <c:v>2.24E+00</c:v>
                </c:pt>
                <c:pt idx="112">
                  <c:v>2.26E+00</c:v>
                </c:pt>
                <c:pt idx="113">
                  <c:v>2.28E+00</c:v>
                </c:pt>
                <c:pt idx="114">
                  <c:v>2.30E+00</c:v>
                </c:pt>
                <c:pt idx="115">
                  <c:v>2.32E+00</c:v>
                </c:pt>
                <c:pt idx="116">
                  <c:v>2.34E+00</c:v>
                </c:pt>
                <c:pt idx="117">
                  <c:v>2.36E+00</c:v>
                </c:pt>
                <c:pt idx="118">
                  <c:v>2.38E+00</c:v>
                </c:pt>
                <c:pt idx="119">
                  <c:v>2.40E+00</c:v>
                </c:pt>
                <c:pt idx="120">
                  <c:v>2.42E+00</c:v>
                </c:pt>
                <c:pt idx="121">
                  <c:v>2.44E+00</c:v>
                </c:pt>
                <c:pt idx="122">
                  <c:v>2.46E+00</c:v>
                </c:pt>
                <c:pt idx="123">
                  <c:v>2.48E+00</c:v>
                </c:pt>
                <c:pt idx="124">
                  <c:v>2.50E+00</c:v>
                </c:pt>
                <c:pt idx="125">
                  <c:v>2.52E+00</c:v>
                </c:pt>
                <c:pt idx="126">
                  <c:v>2.54E+00</c:v>
                </c:pt>
                <c:pt idx="127">
                  <c:v>2.56E+00</c:v>
                </c:pt>
                <c:pt idx="128">
                  <c:v>2.58E+00</c:v>
                </c:pt>
                <c:pt idx="129">
                  <c:v>2.60E+00</c:v>
                </c:pt>
                <c:pt idx="130">
                  <c:v>2.62E+00</c:v>
                </c:pt>
                <c:pt idx="131">
                  <c:v>2.64E+00</c:v>
                </c:pt>
                <c:pt idx="132">
                  <c:v>2.66E+00</c:v>
                </c:pt>
                <c:pt idx="133">
                  <c:v>2.68E+00</c:v>
                </c:pt>
                <c:pt idx="134">
                  <c:v>2.70E+00</c:v>
                </c:pt>
                <c:pt idx="135">
                  <c:v>2.72E+00</c:v>
                </c:pt>
                <c:pt idx="136">
                  <c:v>2.74E+00</c:v>
                </c:pt>
                <c:pt idx="137">
                  <c:v>2.76E+00</c:v>
                </c:pt>
                <c:pt idx="138">
                  <c:v>2.78E+00</c:v>
                </c:pt>
                <c:pt idx="139">
                  <c:v>2.80E+00</c:v>
                </c:pt>
                <c:pt idx="140">
                  <c:v>2.82E+00</c:v>
                </c:pt>
                <c:pt idx="141">
                  <c:v>2.84E+00</c:v>
                </c:pt>
                <c:pt idx="142">
                  <c:v>2.86E+00</c:v>
                </c:pt>
                <c:pt idx="143">
                  <c:v>2.88E+00</c:v>
                </c:pt>
                <c:pt idx="144">
                  <c:v>2.90E+00</c:v>
                </c:pt>
                <c:pt idx="145">
                  <c:v>2.92E+00</c:v>
                </c:pt>
                <c:pt idx="146">
                  <c:v>2.94E+00</c:v>
                </c:pt>
                <c:pt idx="147">
                  <c:v>2.96E+00</c:v>
                </c:pt>
                <c:pt idx="148">
                  <c:v>2.98E+00</c:v>
                </c:pt>
                <c:pt idx="149">
                  <c:v>3.00E+00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 Apoio'!$B$2:$B$151</c15:sqref>
                  </c15:fullRef>
                </c:ext>
              </c:extLst>
              <c:f>'Com Apoio'!$B$3:$B$151</c:f>
              <c:numCache>
                <c:formatCode>0.00E+00</c:formatCode>
                <c:ptCount val="149"/>
                <c:pt idx="0">
                  <c:v>1.508E-5</c:v>
                </c:pt>
                <c:pt idx="1">
                  <c:v>5.9899999999999999E-5</c:v>
                </c:pt>
                <c:pt idx="2">
                  <c:v>1.6479999999999999E-4</c:v>
                </c:pt>
                <c:pt idx="3">
                  <c:v>3.6890000000000002E-4</c:v>
                </c:pt>
                <c:pt idx="4">
                  <c:v>5.4509999999999997E-4</c:v>
                </c:pt>
                <c:pt idx="5">
                  <c:v>9.2719999999999999E-4</c:v>
                </c:pt>
                <c:pt idx="6">
                  <c:v>1.2620000000000001E-3</c:v>
                </c:pt>
                <c:pt idx="7">
                  <c:v>1.521E-3</c:v>
                </c:pt>
                <c:pt idx="8">
                  <c:v>2.294E-3</c:v>
                </c:pt>
                <c:pt idx="9">
                  <c:v>2.5690000000000001E-3</c:v>
                </c:pt>
                <c:pt idx="10">
                  <c:v>3.3700000000000002E-3</c:v>
                </c:pt>
                <c:pt idx="11">
                  <c:v>4.6620000000000003E-3</c:v>
                </c:pt>
                <c:pt idx="12">
                  <c:v>5.5409999999999999E-3</c:v>
                </c:pt>
                <c:pt idx="13">
                  <c:v>5.6429999999999996E-3</c:v>
                </c:pt>
                <c:pt idx="14">
                  <c:v>6.0879999999999997E-3</c:v>
                </c:pt>
                <c:pt idx="15">
                  <c:v>6.6270000000000001E-3</c:v>
                </c:pt>
                <c:pt idx="16">
                  <c:v>7.1029999999999999E-3</c:v>
                </c:pt>
                <c:pt idx="17">
                  <c:v>8.1049999999999994E-3</c:v>
                </c:pt>
                <c:pt idx="18">
                  <c:v>8.7080000000000005E-3</c:v>
                </c:pt>
                <c:pt idx="19">
                  <c:v>9.3519999999999992E-3</c:v>
                </c:pt>
                <c:pt idx="20">
                  <c:v>1.06E-2</c:v>
                </c:pt>
                <c:pt idx="21">
                  <c:v>1.388E-2</c:v>
                </c:pt>
                <c:pt idx="22">
                  <c:v>1.653E-2</c:v>
                </c:pt>
                <c:pt idx="23">
                  <c:v>1.7840000000000002E-2</c:v>
                </c:pt>
                <c:pt idx="24">
                  <c:v>2.095E-2</c:v>
                </c:pt>
                <c:pt idx="25">
                  <c:v>2.3810000000000001E-2</c:v>
                </c:pt>
                <c:pt idx="26">
                  <c:v>2.6380000000000001E-2</c:v>
                </c:pt>
                <c:pt idx="27">
                  <c:v>2.8299999999999999E-2</c:v>
                </c:pt>
                <c:pt idx="28">
                  <c:v>2.9649999999999999E-2</c:v>
                </c:pt>
                <c:pt idx="29">
                  <c:v>3.049E-2</c:v>
                </c:pt>
                <c:pt idx="30">
                  <c:v>3.091E-2</c:v>
                </c:pt>
                <c:pt idx="31">
                  <c:v>3.1040000000000002E-2</c:v>
                </c:pt>
                <c:pt idx="32">
                  <c:v>3.1E-2</c:v>
                </c:pt>
                <c:pt idx="33">
                  <c:v>3.0700000000000002E-2</c:v>
                </c:pt>
                <c:pt idx="34">
                  <c:v>3.049E-2</c:v>
                </c:pt>
                <c:pt idx="35">
                  <c:v>3.0110000000000001E-2</c:v>
                </c:pt>
                <c:pt idx="36">
                  <c:v>3.1260000000000003E-2</c:v>
                </c:pt>
                <c:pt idx="37">
                  <c:v>3.236E-2</c:v>
                </c:pt>
                <c:pt idx="38">
                  <c:v>3.3430000000000001E-2</c:v>
                </c:pt>
                <c:pt idx="39">
                  <c:v>3.4410000000000003E-2</c:v>
                </c:pt>
                <c:pt idx="40">
                  <c:v>3.526E-2</c:v>
                </c:pt>
                <c:pt idx="41">
                  <c:v>3.6920000000000001E-2</c:v>
                </c:pt>
                <c:pt idx="42">
                  <c:v>3.7080000000000002E-2</c:v>
                </c:pt>
                <c:pt idx="43">
                  <c:v>3.7289999999999997E-2</c:v>
                </c:pt>
                <c:pt idx="44">
                  <c:v>3.9100000000000003E-2</c:v>
                </c:pt>
                <c:pt idx="45">
                  <c:v>4.1209999999999997E-2</c:v>
                </c:pt>
                <c:pt idx="46">
                  <c:v>4.2540000000000001E-2</c:v>
                </c:pt>
                <c:pt idx="47">
                  <c:v>4.3770000000000003E-2</c:v>
                </c:pt>
                <c:pt idx="48">
                  <c:v>4.582E-2</c:v>
                </c:pt>
                <c:pt idx="49">
                  <c:v>4.7050000000000002E-2</c:v>
                </c:pt>
                <c:pt idx="50">
                  <c:v>4.7530000000000003E-2</c:v>
                </c:pt>
                <c:pt idx="51">
                  <c:v>4.7289999999999999E-2</c:v>
                </c:pt>
                <c:pt idx="52">
                  <c:v>4.6269999999999999E-2</c:v>
                </c:pt>
                <c:pt idx="53">
                  <c:v>4.4450000000000003E-2</c:v>
                </c:pt>
                <c:pt idx="54">
                  <c:v>4.3299999999999998E-2</c:v>
                </c:pt>
                <c:pt idx="55">
                  <c:v>4.2709999999999998E-2</c:v>
                </c:pt>
                <c:pt idx="56">
                  <c:v>4.181E-2</c:v>
                </c:pt>
                <c:pt idx="57">
                  <c:v>4.2099999999999999E-2</c:v>
                </c:pt>
                <c:pt idx="58">
                  <c:v>4.3150000000000001E-2</c:v>
                </c:pt>
                <c:pt idx="59">
                  <c:v>4.342E-2</c:v>
                </c:pt>
                <c:pt idx="60">
                  <c:v>4.3069999999999997E-2</c:v>
                </c:pt>
                <c:pt idx="61">
                  <c:v>4.2320000000000003E-2</c:v>
                </c:pt>
                <c:pt idx="62">
                  <c:v>4.1349999999999998E-2</c:v>
                </c:pt>
                <c:pt idx="63">
                  <c:v>4.027E-2</c:v>
                </c:pt>
                <c:pt idx="64">
                  <c:v>3.9149999999999997E-2</c:v>
                </c:pt>
                <c:pt idx="65">
                  <c:v>3.8190000000000002E-2</c:v>
                </c:pt>
                <c:pt idx="66">
                  <c:v>3.746E-2</c:v>
                </c:pt>
                <c:pt idx="67">
                  <c:v>3.7150000000000002E-2</c:v>
                </c:pt>
                <c:pt idx="68">
                  <c:v>3.7240000000000002E-2</c:v>
                </c:pt>
                <c:pt idx="69">
                  <c:v>3.771E-2</c:v>
                </c:pt>
                <c:pt idx="70">
                  <c:v>3.8519999999999999E-2</c:v>
                </c:pt>
                <c:pt idx="71">
                  <c:v>3.9570000000000001E-2</c:v>
                </c:pt>
                <c:pt idx="72">
                  <c:v>4.086E-2</c:v>
                </c:pt>
                <c:pt idx="73">
                  <c:v>4.2209999999999998E-2</c:v>
                </c:pt>
                <c:pt idx="74">
                  <c:v>4.3589999999999997E-2</c:v>
                </c:pt>
                <c:pt idx="75">
                  <c:v>4.4929999999999998E-2</c:v>
                </c:pt>
                <c:pt idx="76">
                  <c:v>4.6219999999999997E-2</c:v>
                </c:pt>
                <c:pt idx="77">
                  <c:v>4.734E-2</c:v>
                </c:pt>
                <c:pt idx="78">
                  <c:v>4.8430000000000001E-2</c:v>
                </c:pt>
                <c:pt idx="79">
                  <c:v>4.9340000000000002E-2</c:v>
                </c:pt>
                <c:pt idx="80">
                  <c:v>5.0139999999999997E-2</c:v>
                </c:pt>
                <c:pt idx="81">
                  <c:v>5.0900000000000001E-2</c:v>
                </c:pt>
                <c:pt idx="82">
                  <c:v>5.1580000000000001E-2</c:v>
                </c:pt>
                <c:pt idx="83">
                  <c:v>5.2240000000000002E-2</c:v>
                </c:pt>
                <c:pt idx="84">
                  <c:v>5.2900000000000003E-2</c:v>
                </c:pt>
                <c:pt idx="85">
                  <c:v>5.3609999999999998E-2</c:v>
                </c:pt>
                <c:pt idx="86">
                  <c:v>5.4350000000000002E-2</c:v>
                </c:pt>
                <c:pt idx="87">
                  <c:v>5.5100000000000003E-2</c:v>
                </c:pt>
                <c:pt idx="88">
                  <c:v>5.5960000000000003E-2</c:v>
                </c:pt>
                <c:pt idx="89">
                  <c:v>5.6829999999999999E-2</c:v>
                </c:pt>
                <c:pt idx="90">
                  <c:v>5.7849999999999999E-2</c:v>
                </c:pt>
                <c:pt idx="91">
                  <c:v>5.892E-2</c:v>
                </c:pt>
                <c:pt idx="92">
                  <c:v>6.012E-2</c:v>
                </c:pt>
                <c:pt idx="93">
                  <c:v>6.1400000000000003E-2</c:v>
                </c:pt>
                <c:pt idx="94">
                  <c:v>6.2759999999999996E-2</c:v>
                </c:pt>
                <c:pt idx="95">
                  <c:v>6.4219999999999999E-2</c:v>
                </c:pt>
                <c:pt idx="96">
                  <c:v>6.5689999999999998E-2</c:v>
                </c:pt>
                <c:pt idx="97">
                  <c:v>6.726E-2</c:v>
                </c:pt>
                <c:pt idx="98">
                  <c:v>6.8849999999999995E-2</c:v>
                </c:pt>
                <c:pt idx="99">
                  <c:v>7.0430000000000006E-2</c:v>
                </c:pt>
                <c:pt idx="100">
                  <c:v>7.2040000000000007E-2</c:v>
                </c:pt>
                <c:pt idx="101">
                  <c:v>7.3660000000000003E-2</c:v>
                </c:pt>
                <c:pt idx="102">
                  <c:v>7.5639999999999999E-2</c:v>
                </c:pt>
                <c:pt idx="103">
                  <c:v>7.8039999999999998E-2</c:v>
                </c:pt>
                <c:pt idx="104">
                  <c:v>8.047E-2</c:v>
                </c:pt>
                <c:pt idx="105">
                  <c:v>8.2879999999999995E-2</c:v>
                </c:pt>
                <c:pt idx="106">
                  <c:v>8.5199999999999998E-2</c:v>
                </c:pt>
                <c:pt idx="107">
                  <c:v>8.7550000000000003E-2</c:v>
                </c:pt>
                <c:pt idx="108">
                  <c:v>8.9779999999999999E-2</c:v>
                </c:pt>
                <c:pt idx="109">
                  <c:v>9.1899999999999996E-2</c:v>
                </c:pt>
                <c:pt idx="110">
                  <c:v>9.3990000000000004E-2</c:v>
                </c:pt>
                <c:pt idx="111">
                  <c:v>9.5890000000000003E-2</c:v>
                </c:pt>
                <c:pt idx="112">
                  <c:v>9.7720000000000001E-2</c:v>
                </c:pt>
                <c:pt idx="113">
                  <c:v>9.9409999999999998E-2</c:v>
                </c:pt>
                <c:pt idx="114">
                  <c:v>0.1009</c:v>
                </c:pt>
                <c:pt idx="115">
                  <c:v>0.1023</c:v>
                </c:pt>
                <c:pt idx="116">
                  <c:v>0.10349999999999999</c:v>
                </c:pt>
                <c:pt idx="117">
                  <c:v>0.1045</c:v>
                </c:pt>
                <c:pt idx="118">
                  <c:v>0.1055</c:v>
                </c:pt>
                <c:pt idx="119">
                  <c:v>0.1061</c:v>
                </c:pt>
                <c:pt idx="120">
                  <c:v>0.1066</c:v>
                </c:pt>
                <c:pt idx="121">
                  <c:v>0.107</c:v>
                </c:pt>
                <c:pt idx="122">
                  <c:v>0.1072</c:v>
                </c:pt>
                <c:pt idx="123">
                  <c:v>0.10730000000000001</c:v>
                </c:pt>
                <c:pt idx="124">
                  <c:v>0.1071</c:v>
                </c:pt>
                <c:pt idx="125">
                  <c:v>0.1069</c:v>
                </c:pt>
                <c:pt idx="126">
                  <c:v>0.1066</c:v>
                </c:pt>
                <c:pt idx="127">
                  <c:v>0.1062</c:v>
                </c:pt>
                <c:pt idx="128">
                  <c:v>0.1057</c:v>
                </c:pt>
                <c:pt idx="129">
                  <c:v>0.1051</c:v>
                </c:pt>
                <c:pt idx="130">
                  <c:v>0.1043</c:v>
                </c:pt>
                <c:pt idx="131">
                  <c:v>0.10349999999999999</c:v>
                </c:pt>
                <c:pt idx="132">
                  <c:v>0.1026</c:v>
                </c:pt>
                <c:pt idx="133">
                  <c:v>0.1016</c:v>
                </c:pt>
                <c:pt idx="134">
                  <c:v>0.10059999999999999</c:v>
                </c:pt>
                <c:pt idx="135">
                  <c:v>9.9540000000000003E-2</c:v>
                </c:pt>
                <c:pt idx="136">
                  <c:v>9.8489999999999994E-2</c:v>
                </c:pt>
                <c:pt idx="137">
                  <c:v>9.7430000000000003E-2</c:v>
                </c:pt>
                <c:pt idx="138">
                  <c:v>9.6350000000000005E-2</c:v>
                </c:pt>
                <c:pt idx="139">
                  <c:v>9.597E-2</c:v>
                </c:pt>
                <c:pt idx="140">
                  <c:v>9.6570000000000003E-2</c:v>
                </c:pt>
                <c:pt idx="141">
                  <c:v>9.6619999999999998E-2</c:v>
                </c:pt>
                <c:pt idx="142">
                  <c:v>9.6119999999999997E-2</c:v>
                </c:pt>
                <c:pt idx="143">
                  <c:v>9.5519999999999994E-2</c:v>
                </c:pt>
                <c:pt idx="144">
                  <c:v>9.6290000000000001E-2</c:v>
                </c:pt>
                <c:pt idx="145">
                  <c:v>9.7000000000000003E-2</c:v>
                </c:pt>
                <c:pt idx="146">
                  <c:v>9.7600000000000006E-2</c:v>
                </c:pt>
                <c:pt idx="147">
                  <c:v>9.8180000000000003E-2</c:v>
                </c:pt>
                <c:pt idx="148">
                  <c:v>9.8669999999999994E-2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B-45E5-8E57-A56CB0C49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2776"/>
        <c:axId val="509009992"/>
      </c:lineChart>
      <c:catAx>
        <c:axId val="50900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0999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0900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Deslocamento - SD</a:t>
                </a:r>
                <a:r>
                  <a:rPr lang="pt-BR" baseline="0"/>
                  <a:t> </a:t>
                </a:r>
                <a:r>
                  <a:rPr lang="pt-BR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0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Espectro de Resposta - Estrutura com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Apoio'!$C$1</c:f>
              <c:strCache>
                <c:ptCount val="1"/>
                <c:pt idx="0">
                  <c:v>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 Apoio'!$A$2:$A$151</c:f>
              <c:numCache>
                <c:formatCode>0.00E+00</c:formatCode>
                <c:ptCount val="150"/>
                <c:pt idx="0">
                  <c:v>0</c:v>
                </c:pt>
                <c:pt idx="1">
                  <c:v>2.0129999999999999E-2</c:v>
                </c:pt>
                <c:pt idx="2">
                  <c:v>4.027E-2</c:v>
                </c:pt>
                <c:pt idx="3">
                  <c:v>6.0400000000000002E-2</c:v>
                </c:pt>
                <c:pt idx="4">
                  <c:v>8.054E-2</c:v>
                </c:pt>
                <c:pt idx="5">
                  <c:v>0.1007</c:v>
                </c:pt>
                <c:pt idx="6">
                  <c:v>0.1208</c:v>
                </c:pt>
                <c:pt idx="7">
                  <c:v>0.1409</c:v>
                </c:pt>
                <c:pt idx="8">
                  <c:v>0.16109999999999999</c:v>
                </c:pt>
                <c:pt idx="9">
                  <c:v>0.1812</c:v>
                </c:pt>
                <c:pt idx="10">
                  <c:v>0.20130000000000001</c:v>
                </c:pt>
                <c:pt idx="11">
                  <c:v>0.2215</c:v>
                </c:pt>
                <c:pt idx="12">
                  <c:v>0.24160000000000001</c:v>
                </c:pt>
                <c:pt idx="13">
                  <c:v>0.26169999999999999</c:v>
                </c:pt>
                <c:pt idx="14">
                  <c:v>0.28189999999999998</c:v>
                </c:pt>
                <c:pt idx="15">
                  <c:v>0.30199999999999999</c:v>
                </c:pt>
                <c:pt idx="16">
                  <c:v>0.3221</c:v>
                </c:pt>
                <c:pt idx="17">
                  <c:v>0.34229999999999999</c:v>
                </c:pt>
                <c:pt idx="18">
                  <c:v>0.3624</c:v>
                </c:pt>
                <c:pt idx="19">
                  <c:v>0.3826</c:v>
                </c:pt>
                <c:pt idx="20">
                  <c:v>0.4027</c:v>
                </c:pt>
                <c:pt idx="21">
                  <c:v>0.42280000000000001</c:v>
                </c:pt>
                <c:pt idx="22">
                  <c:v>0.443</c:v>
                </c:pt>
                <c:pt idx="23">
                  <c:v>0.46310000000000001</c:v>
                </c:pt>
                <c:pt idx="24">
                  <c:v>0.48320000000000002</c:v>
                </c:pt>
                <c:pt idx="25">
                  <c:v>0.50339999999999996</c:v>
                </c:pt>
                <c:pt idx="26">
                  <c:v>0.52349999999999997</c:v>
                </c:pt>
                <c:pt idx="27">
                  <c:v>0.54359999999999997</c:v>
                </c:pt>
                <c:pt idx="28">
                  <c:v>0.56379999999999997</c:v>
                </c:pt>
                <c:pt idx="29">
                  <c:v>0.58389999999999997</c:v>
                </c:pt>
                <c:pt idx="30">
                  <c:v>0.60399999999999998</c:v>
                </c:pt>
                <c:pt idx="31">
                  <c:v>0.62419999999999998</c:v>
                </c:pt>
                <c:pt idx="32">
                  <c:v>0.64429999999999998</c:v>
                </c:pt>
                <c:pt idx="33">
                  <c:v>0.66439999999999999</c:v>
                </c:pt>
                <c:pt idx="34">
                  <c:v>0.68459999999999999</c:v>
                </c:pt>
                <c:pt idx="35">
                  <c:v>0.70469999999999999</c:v>
                </c:pt>
                <c:pt idx="36">
                  <c:v>0.7248</c:v>
                </c:pt>
                <c:pt idx="37">
                  <c:v>0.745</c:v>
                </c:pt>
                <c:pt idx="38">
                  <c:v>0.7651</c:v>
                </c:pt>
                <c:pt idx="39">
                  <c:v>0.78520000000000001</c:v>
                </c:pt>
                <c:pt idx="40">
                  <c:v>0.8054</c:v>
                </c:pt>
                <c:pt idx="41">
                  <c:v>0.82550000000000001</c:v>
                </c:pt>
                <c:pt idx="42">
                  <c:v>0.84560000000000002</c:v>
                </c:pt>
                <c:pt idx="43">
                  <c:v>0.86580000000000001</c:v>
                </c:pt>
                <c:pt idx="44">
                  <c:v>0.88590000000000002</c:v>
                </c:pt>
                <c:pt idx="45">
                  <c:v>0.90600000000000003</c:v>
                </c:pt>
                <c:pt idx="46">
                  <c:v>0.92620000000000002</c:v>
                </c:pt>
                <c:pt idx="47">
                  <c:v>0.94630000000000003</c:v>
                </c:pt>
                <c:pt idx="48">
                  <c:v>0.96640000000000004</c:v>
                </c:pt>
                <c:pt idx="49">
                  <c:v>0.98660000000000003</c:v>
                </c:pt>
                <c:pt idx="50">
                  <c:v>1.0069999999999999</c:v>
                </c:pt>
                <c:pt idx="51">
                  <c:v>1.0269999999999999</c:v>
                </c:pt>
                <c:pt idx="52">
                  <c:v>1.0469999999999999</c:v>
                </c:pt>
                <c:pt idx="53">
                  <c:v>1.0669999999999999</c:v>
                </c:pt>
                <c:pt idx="54">
                  <c:v>1.087</c:v>
                </c:pt>
                <c:pt idx="55">
                  <c:v>1.107</c:v>
                </c:pt>
                <c:pt idx="56">
                  <c:v>1.1279999999999999</c:v>
                </c:pt>
                <c:pt idx="57">
                  <c:v>1.1479999999999999</c:v>
                </c:pt>
                <c:pt idx="58">
                  <c:v>1.1679999999999999</c:v>
                </c:pt>
                <c:pt idx="59">
                  <c:v>1.1879999999999999</c:v>
                </c:pt>
                <c:pt idx="60">
                  <c:v>1.208</c:v>
                </c:pt>
                <c:pt idx="61">
                  <c:v>1.228</c:v>
                </c:pt>
                <c:pt idx="62">
                  <c:v>1.248</c:v>
                </c:pt>
                <c:pt idx="63">
                  <c:v>1.268</c:v>
                </c:pt>
                <c:pt idx="64">
                  <c:v>1.2889999999999999</c:v>
                </c:pt>
                <c:pt idx="65">
                  <c:v>1.3089999999999999</c:v>
                </c:pt>
                <c:pt idx="66">
                  <c:v>1.329</c:v>
                </c:pt>
                <c:pt idx="67">
                  <c:v>1.349</c:v>
                </c:pt>
                <c:pt idx="68">
                  <c:v>1.369</c:v>
                </c:pt>
                <c:pt idx="69">
                  <c:v>1.389</c:v>
                </c:pt>
                <c:pt idx="70">
                  <c:v>1.409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1.591</c:v>
                </c:pt>
                <c:pt idx="80">
                  <c:v>1.611</c:v>
                </c:pt>
                <c:pt idx="81">
                  <c:v>1.631</c:v>
                </c:pt>
                <c:pt idx="82">
                  <c:v>1.651</c:v>
                </c:pt>
                <c:pt idx="83">
                  <c:v>1.671</c:v>
                </c:pt>
                <c:pt idx="84">
                  <c:v>1.6910000000000001</c:v>
                </c:pt>
                <c:pt idx="85">
                  <c:v>1.7110000000000001</c:v>
                </c:pt>
                <c:pt idx="86">
                  <c:v>1.732</c:v>
                </c:pt>
                <c:pt idx="87">
                  <c:v>1.752</c:v>
                </c:pt>
                <c:pt idx="88">
                  <c:v>1.772</c:v>
                </c:pt>
                <c:pt idx="89">
                  <c:v>1.792</c:v>
                </c:pt>
                <c:pt idx="90">
                  <c:v>1.8120000000000001</c:v>
                </c:pt>
                <c:pt idx="91">
                  <c:v>1.8320000000000001</c:v>
                </c:pt>
                <c:pt idx="92">
                  <c:v>1.8520000000000001</c:v>
                </c:pt>
                <c:pt idx="93">
                  <c:v>1.8720000000000001</c:v>
                </c:pt>
                <c:pt idx="94">
                  <c:v>1.893</c:v>
                </c:pt>
                <c:pt idx="95">
                  <c:v>1.913</c:v>
                </c:pt>
                <c:pt idx="96">
                  <c:v>1.9330000000000001</c:v>
                </c:pt>
                <c:pt idx="97">
                  <c:v>1.9530000000000001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2.0129999999999999</c:v>
                </c:pt>
                <c:pt idx="101">
                  <c:v>2.0339999999999998</c:v>
                </c:pt>
                <c:pt idx="102">
                  <c:v>2.0539999999999998</c:v>
                </c:pt>
                <c:pt idx="103">
                  <c:v>2.0739999999999998</c:v>
                </c:pt>
                <c:pt idx="104">
                  <c:v>2.0939999999999999</c:v>
                </c:pt>
                <c:pt idx="105">
                  <c:v>2.1139999999999999</c:v>
                </c:pt>
                <c:pt idx="106">
                  <c:v>2.1339999999999999</c:v>
                </c:pt>
                <c:pt idx="107">
                  <c:v>2.1539999999999999</c:v>
                </c:pt>
                <c:pt idx="108">
                  <c:v>2.1739999999999999</c:v>
                </c:pt>
                <c:pt idx="109">
                  <c:v>2.1949999999999998</c:v>
                </c:pt>
                <c:pt idx="110">
                  <c:v>2.2149999999999999</c:v>
                </c:pt>
                <c:pt idx="111">
                  <c:v>2.2349999999999999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2.2949999999999999</c:v>
                </c:pt>
                <c:pt idx="115">
                  <c:v>2.3149999999999999</c:v>
                </c:pt>
                <c:pt idx="116">
                  <c:v>2.3359999999999999</c:v>
                </c:pt>
                <c:pt idx="117">
                  <c:v>2.3559999999999999</c:v>
                </c:pt>
                <c:pt idx="118">
                  <c:v>2.3759999999999999</c:v>
                </c:pt>
                <c:pt idx="119">
                  <c:v>2.3959999999999999</c:v>
                </c:pt>
                <c:pt idx="120">
                  <c:v>2.4159999999999999</c:v>
                </c:pt>
                <c:pt idx="121">
                  <c:v>2.4359999999999999</c:v>
                </c:pt>
                <c:pt idx="122">
                  <c:v>2.456</c:v>
                </c:pt>
                <c:pt idx="123">
                  <c:v>2.4769999999999999</c:v>
                </c:pt>
                <c:pt idx="124">
                  <c:v>2.4969999999999999</c:v>
                </c:pt>
                <c:pt idx="125">
                  <c:v>2.5169999999999999</c:v>
                </c:pt>
                <c:pt idx="126">
                  <c:v>2.5369999999999999</c:v>
                </c:pt>
                <c:pt idx="127">
                  <c:v>2.5569999999999999</c:v>
                </c:pt>
                <c:pt idx="128">
                  <c:v>2.577</c:v>
                </c:pt>
                <c:pt idx="129">
                  <c:v>2.597</c:v>
                </c:pt>
                <c:pt idx="130">
                  <c:v>2.617</c:v>
                </c:pt>
                <c:pt idx="131">
                  <c:v>2.6379999999999999</c:v>
                </c:pt>
                <c:pt idx="132">
                  <c:v>2.6579999999999999</c:v>
                </c:pt>
                <c:pt idx="133">
                  <c:v>2.6779999999999999</c:v>
                </c:pt>
                <c:pt idx="134">
                  <c:v>2.698</c:v>
                </c:pt>
                <c:pt idx="135">
                  <c:v>2.718</c:v>
                </c:pt>
                <c:pt idx="136">
                  <c:v>2.738</c:v>
                </c:pt>
                <c:pt idx="137">
                  <c:v>2.758</c:v>
                </c:pt>
                <c:pt idx="138">
                  <c:v>2.7789999999999999</c:v>
                </c:pt>
                <c:pt idx="139">
                  <c:v>2.7989999999999999</c:v>
                </c:pt>
                <c:pt idx="140">
                  <c:v>2.819</c:v>
                </c:pt>
                <c:pt idx="141">
                  <c:v>2.839</c:v>
                </c:pt>
                <c:pt idx="142">
                  <c:v>2.859</c:v>
                </c:pt>
                <c:pt idx="143">
                  <c:v>2.879</c:v>
                </c:pt>
                <c:pt idx="144">
                  <c:v>2.899</c:v>
                </c:pt>
                <c:pt idx="145">
                  <c:v>2.919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</c:numCache>
            </c:numRef>
          </c:cat>
          <c:val>
            <c:numRef>
              <c:f>'Com Apoio'!$C$2:$C$151</c:f>
              <c:numCache>
                <c:formatCode>0.00E+00</c:formatCode>
                <c:ptCount val="150"/>
                <c:pt idx="0">
                  <c:v>0</c:v>
                </c:pt>
                <c:pt idx="1">
                  <c:v>3.0860000000000002E-4</c:v>
                </c:pt>
                <c:pt idx="2">
                  <c:v>5.862E-3</c:v>
                </c:pt>
                <c:pt idx="3">
                  <c:v>1.095E-2</c:v>
                </c:pt>
                <c:pt idx="4">
                  <c:v>1.8790000000000001E-2</c:v>
                </c:pt>
                <c:pt idx="5">
                  <c:v>2.2540000000000001E-2</c:v>
                </c:pt>
                <c:pt idx="6">
                  <c:v>3.4779999999999998E-2</c:v>
                </c:pt>
                <c:pt idx="7">
                  <c:v>4.4179999999999997E-2</c:v>
                </c:pt>
                <c:pt idx="8">
                  <c:v>5.0869999999999999E-2</c:v>
                </c:pt>
                <c:pt idx="9">
                  <c:v>6.8400000000000002E-2</c:v>
                </c:pt>
                <c:pt idx="10">
                  <c:v>6.5729999999999997E-2</c:v>
                </c:pt>
                <c:pt idx="11">
                  <c:v>8.3239999999999995E-2</c:v>
                </c:pt>
                <c:pt idx="12">
                  <c:v>0.11269999999999999</c:v>
                </c:pt>
                <c:pt idx="13">
                  <c:v>0.1338</c:v>
                </c:pt>
                <c:pt idx="14">
                  <c:v>0.1318</c:v>
                </c:pt>
                <c:pt idx="15">
                  <c:v>0.12909999999999999</c:v>
                </c:pt>
                <c:pt idx="16">
                  <c:v>0.13220000000000001</c:v>
                </c:pt>
                <c:pt idx="17">
                  <c:v>0.1321</c:v>
                </c:pt>
                <c:pt idx="18">
                  <c:v>0.1434</c:v>
                </c:pt>
                <c:pt idx="19">
                  <c:v>0.15179999999999999</c:v>
                </c:pt>
                <c:pt idx="20">
                  <c:v>0.1479</c:v>
                </c:pt>
                <c:pt idx="21">
                  <c:v>0.1623</c:v>
                </c:pt>
                <c:pt idx="22">
                  <c:v>0.1835</c:v>
                </c:pt>
                <c:pt idx="23">
                  <c:v>0.21970000000000001</c:v>
                </c:pt>
                <c:pt idx="24">
                  <c:v>0.2525</c:v>
                </c:pt>
                <c:pt idx="25">
                  <c:v>0.28029999999999999</c:v>
                </c:pt>
                <c:pt idx="26">
                  <c:v>0.29880000000000001</c:v>
                </c:pt>
                <c:pt idx="27">
                  <c:v>0.311</c:v>
                </c:pt>
                <c:pt idx="28">
                  <c:v>0.31219999999999998</c:v>
                </c:pt>
                <c:pt idx="29">
                  <c:v>0.30659999999999998</c:v>
                </c:pt>
                <c:pt idx="30">
                  <c:v>0.29770000000000002</c:v>
                </c:pt>
                <c:pt idx="31">
                  <c:v>0.28270000000000001</c:v>
                </c:pt>
                <c:pt idx="32">
                  <c:v>0.27360000000000001</c:v>
                </c:pt>
                <c:pt idx="33">
                  <c:v>0.2762</c:v>
                </c:pt>
                <c:pt idx="34">
                  <c:v>0.28010000000000002</c:v>
                </c:pt>
                <c:pt idx="35">
                  <c:v>0.28110000000000002</c:v>
                </c:pt>
                <c:pt idx="36">
                  <c:v>0.28010000000000002</c:v>
                </c:pt>
                <c:pt idx="37">
                  <c:v>0.28050000000000003</c:v>
                </c:pt>
                <c:pt idx="38">
                  <c:v>0.28010000000000002</c:v>
                </c:pt>
                <c:pt idx="39">
                  <c:v>0.2787</c:v>
                </c:pt>
                <c:pt idx="40">
                  <c:v>0.2767</c:v>
                </c:pt>
                <c:pt idx="41">
                  <c:v>0.27439999999999998</c:v>
                </c:pt>
                <c:pt idx="42">
                  <c:v>0.27189999999999998</c:v>
                </c:pt>
                <c:pt idx="43">
                  <c:v>0.2722</c:v>
                </c:pt>
                <c:pt idx="44">
                  <c:v>0.28599999999999998</c:v>
                </c:pt>
                <c:pt idx="45">
                  <c:v>0.28339999999999999</c:v>
                </c:pt>
                <c:pt idx="46">
                  <c:v>0.30869999999999997</c:v>
                </c:pt>
                <c:pt idx="47">
                  <c:v>0.32840000000000003</c:v>
                </c:pt>
                <c:pt idx="48">
                  <c:v>0.33810000000000001</c:v>
                </c:pt>
                <c:pt idx="49">
                  <c:v>0.3397</c:v>
                </c:pt>
                <c:pt idx="50">
                  <c:v>0.33090000000000003</c:v>
                </c:pt>
                <c:pt idx="51">
                  <c:v>0.31480000000000002</c:v>
                </c:pt>
                <c:pt idx="52">
                  <c:v>0.2923</c:v>
                </c:pt>
                <c:pt idx="53">
                  <c:v>0.26419999999999999</c:v>
                </c:pt>
                <c:pt idx="54">
                  <c:v>0.25240000000000001</c:v>
                </c:pt>
                <c:pt idx="55">
                  <c:v>0.25080000000000002</c:v>
                </c:pt>
                <c:pt idx="56">
                  <c:v>0.25659999999999999</c:v>
                </c:pt>
                <c:pt idx="57">
                  <c:v>0.26029999999999998</c:v>
                </c:pt>
                <c:pt idx="58">
                  <c:v>0.26090000000000002</c:v>
                </c:pt>
                <c:pt idx="59">
                  <c:v>0.25869999999999999</c:v>
                </c:pt>
                <c:pt idx="60">
                  <c:v>0.25419999999999998</c:v>
                </c:pt>
                <c:pt idx="61">
                  <c:v>0.24859999999999999</c:v>
                </c:pt>
                <c:pt idx="62">
                  <c:v>0.2422</c:v>
                </c:pt>
                <c:pt idx="63">
                  <c:v>0.2344</c:v>
                </c:pt>
                <c:pt idx="64">
                  <c:v>0.22550000000000001</c:v>
                </c:pt>
                <c:pt idx="65">
                  <c:v>0.21590000000000001</c:v>
                </c:pt>
                <c:pt idx="66">
                  <c:v>0.20599999999999999</c:v>
                </c:pt>
                <c:pt idx="67">
                  <c:v>0.19600000000000001</c:v>
                </c:pt>
                <c:pt idx="68">
                  <c:v>0.1862</c:v>
                </c:pt>
                <c:pt idx="69">
                  <c:v>0.18690000000000001</c:v>
                </c:pt>
                <c:pt idx="70">
                  <c:v>0.1885</c:v>
                </c:pt>
                <c:pt idx="71">
                  <c:v>0.18990000000000001</c:v>
                </c:pt>
                <c:pt idx="72">
                  <c:v>0.1915</c:v>
                </c:pt>
                <c:pt idx="73">
                  <c:v>0.19289999999999999</c:v>
                </c:pt>
                <c:pt idx="74">
                  <c:v>0.19400000000000001</c:v>
                </c:pt>
                <c:pt idx="75">
                  <c:v>0.19550000000000001</c:v>
                </c:pt>
                <c:pt idx="76">
                  <c:v>0.2001</c:v>
                </c:pt>
                <c:pt idx="77">
                  <c:v>0.20419999999999999</c:v>
                </c:pt>
                <c:pt idx="78">
                  <c:v>0.20780000000000001</c:v>
                </c:pt>
                <c:pt idx="79">
                  <c:v>0.2107</c:v>
                </c:pt>
                <c:pt idx="80">
                  <c:v>0.21340000000000001</c:v>
                </c:pt>
                <c:pt idx="81">
                  <c:v>0.21529999999999999</c:v>
                </c:pt>
                <c:pt idx="82">
                  <c:v>0.21659999999999999</c:v>
                </c:pt>
                <c:pt idx="83">
                  <c:v>0.21740000000000001</c:v>
                </c:pt>
                <c:pt idx="84">
                  <c:v>0.2177</c:v>
                </c:pt>
                <c:pt idx="85">
                  <c:v>0.21779999999999999</c:v>
                </c:pt>
                <c:pt idx="86">
                  <c:v>0.2177</c:v>
                </c:pt>
                <c:pt idx="87">
                  <c:v>0.21779999999999999</c:v>
                </c:pt>
                <c:pt idx="88">
                  <c:v>0.21809999999999999</c:v>
                </c:pt>
                <c:pt idx="89">
                  <c:v>0.21859999999999999</c:v>
                </c:pt>
                <c:pt idx="90">
                  <c:v>0.21929999999999999</c:v>
                </c:pt>
                <c:pt idx="91">
                  <c:v>0.2203</c:v>
                </c:pt>
                <c:pt idx="92">
                  <c:v>0.2215</c:v>
                </c:pt>
                <c:pt idx="93">
                  <c:v>0.22289999999999999</c:v>
                </c:pt>
                <c:pt idx="94">
                  <c:v>0.22459999999999999</c:v>
                </c:pt>
                <c:pt idx="95">
                  <c:v>0.22639999999999999</c:v>
                </c:pt>
                <c:pt idx="96">
                  <c:v>0.22839999999999999</c:v>
                </c:pt>
                <c:pt idx="97">
                  <c:v>0.2306</c:v>
                </c:pt>
                <c:pt idx="98">
                  <c:v>0.23280000000000001</c:v>
                </c:pt>
                <c:pt idx="99">
                  <c:v>0.2351</c:v>
                </c:pt>
                <c:pt idx="100">
                  <c:v>0.23719999999999999</c:v>
                </c:pt>
                <c:pt idx="101">
                  <c:v>0.2392</c:v>
                </c:pt>
                <c:pt idx="102">
                  <c:v>0.24110000000000001</c:v>
                </c:pt>
                <c:pt idx="103">
                  <c:v>0.24260000000000001</c:v>
                </c:pt>
                <c:pt idx="104">
                  <c:v>0.24629999999999999</c:v>
                </c:pt>
                <c:pt idx="105">
                  <c:v>0.25059999999999999</c:v>
                </c:pt>
                <c:pt idx="106">
                  <c:v>0.2545</c:v>
                </c:pt>
                <c:pt idx="107">
                  <c:v>0.25769999999999998</c:v>
                </c:pt>
                <c:pt idx="108">
                  <c:v>0.26019999999999999</c:v>
                </c:pt>
                <c:pt idx="109">
                  <c:v>0.2621</c:v>
                </c:pt>
                <c:pt idx="110">
                  <c:v>0.26379999999999998</c:v>
                </c:pt>
                <c:pt idx="111">
                  <c:v>0.26469999999999999</c:v>
                </c:pt>
                <c:pt idx="112">
                  <c:v>0.26479999999999998</c:v>
                </c:pt>
                <c:pt idx="113">
                  <c:v>0.26400000000000001</c:v>
                </c:pt>
                <c:pt idx="114">
                  <c:v>0.26240000000000002</c:v>
                </c:pt>
                <c:pt idx="115">
                  <c:v>0.26129999999999998</c:v>
                </c:pt>
                <c:pt idx="116">
                  <c:v>0.26100000000000001</c:v>
                </c:pt>
                <c:pt idx="117">
                  <c:v>0.26269999999999999</c:v>
                </c:pt>
                <c:pt idx="118">
                  <c:v>0.26800000000000002</c:v>
                </c:pt>
                <c:pt idx="119">
                  <c:v>0.27279999999999999</c:v>
                </c:pt>
                <c:pt idx="120">
                  <c:v>0.27729999999999999</c:v>
                </c:pt>
                <c:pt idx="121">
                  <c:v>0.28149999999999997</c:v>
                </c:pt>
                <c:pt idx="122">
                  <c:v>0.28570000000000001</c:v>
                </c:pt>
                <c:pt idx="123">
                  <c:v>0.2908</c:v>
                </c:pt>
                <c:pt idx="124">
                  <c:v>0.29580000000000001</c:v>
                </c:pt>
                <c:pt idx="125">
                  <c:v>0.3004</c:v>
                </c:pt>
                <c:pt idx="126">
                  <c:v>0.30459999999999998</c:v>
                </c:pt>
                <c:pt idx="127">
                  <c:v>0.30840000000000001</c:v>
                </c:pt>
                <c:pt idx="128">
                  <c:v>0.31159999999999999</c:v>
                </c:pt>
                <c:pt idx="129">
                  <c:v>0.31440000000000001</c:v>
                </c:pt>
                <c:pt idx="130">
                  <c:v>0.31680000000000003</c:v>
                </c:pt>
                <c:pt idx="131">
                  <c:v>0.31909999999999999</c:v>
                </c:pt>
                <c:pt idx="132">
                  <c:v>0.32090000000000002</c:v>
                </c:pt>
                <c:pt idx="133">
                  <c:v>0.32219999999999999</c:v>
                </c:pt>
                <c:pt idx="134">
                  <c:v>0.32319999999999999</c:v>
                </c:pt>
                <c:pt idx="135">
                  <c:v>0.3236</c:v>
                </c:pt>
                <c:pt idx="136">
                  <c:v>0.32369999999999999</c:v>
                </c:pt>
                <c:pt idx="137">
                  <c:v>0.32340000000000002</c:v>
                </c:pt>
                <c:pt idx="138">
                  <c:v>0.32269999999999999</c:v>
                </c:pt>
                <c:pt idx="139">
                  <c:v>0.3216</c:v>
                </c:pt>
                <c:pt idx="140">
                  <c:v>0.32019999999999998</c:v>
                </c:pt>
                <c:pt idx="141">
                  <c:v>0.31879999999999997</c:v>
                </c:pt>
                <c:pt idx="142">
                  <c:v>0.31709999999999999</c:v>
                </c:pt>
                <c:pt idx="143">
                  <c:v>0.31509999999999999</c:v>
                </c:pt>
                <c:pt idx="144">
                  <c:v>0.31280000000000002</c:v>
                </c:pt>
                <c:pt idx="145">
                  <c:v>0.31030000000000002</c:v>
                </c:pt>
                <c:pt idx="146">
                  <c:v>0.3075</c:v>
                </c:pt>
                <c:pt idx="147">
                  <c:v>0.3044</c:v>
                </c:pt>
                <c:pt idx="148">
                  <c:v>0.30120000000000002</c:v>
                </c:pt>
                <c:pt idx="149">
                  <c:v>0.29780000000000001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0E-4EB4-AFF3-21912FF7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79192"/>
        <c:axId val="510393952"/>
      </c:lineChart>
      <c:catAx>
        <c:axId val="51037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9395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10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 VD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Espectro de Resposta - Estrutura com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 Apoio'!$D$1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 Apoio'!$A$2:$A$151</c:f>
              <c:numCache>
                <c:formatCode>0.00E+00</c:formatCode>
                <c:ptCount val="150"/>
                <c:pt idx="0">
                  <c:v>0</c:v>
                </c:pt>
                <c:pt idx="1">
                  <c:v>2.0129999999999999E-2</c:v>
                </c:pt>
                <c:pt idx="2">
                  <c:v>4.027E-2</c:v>
                </c:pt>
                <c:pt idx="3">
                  <c:v>6.0400000000000002E-2</c:v>
                </c:pt>
                <c:pt idx="4">
                  <c:v>8.054E-2</c:v>
                </c:pt>
                <c:pt idx="5">
                  <c:v>0.1007</c:v>
                </c:pt>
                <c:pt idx="6">
                  <c:v>0.1208</c:v>
                </c:pt>
                <c:pt idx="7">
                  <c:v>0.1409</c:v>
                </c:pt>
                <c:pt idx="8">
                  <c:v>0.16109999999999999</c:v>
                </c:pt>
                <c:pt idx="9">
                  <c:v>0.1812</c:v>
                </c:pt>
                <c:pt idx="10">
                  <c:v>0.20130000000000001</c:v>
                </c:pt>
                <c:pt idx="11">
                  <c:v>0.2215</c:v>
                </c:pt>
                <c:pt idx="12">
                  <c:v>0.24160000000000001</c:v>
                </c:pt>
                <c:pt idx="13">
                  <c:v>0.26169999999999999</c:v>
                </c:pt>
                <c:pt idx="14">
                  <c:v>0.28189999999999998</c:v>
                </c:pt>
                <c:pt idx="15">
                  <c:v>0.30199999999999999</c:v>
                </c:pt>
                <c:pt idx="16">
                  <c:v>0.3221</c:v>
                </c:pt>
                <c:pt idx="17">
                  <c:v>0.34229999999999999</c:v>
                </c:pt>
                <c:pt idx="18">
                  <c:v>0.3624</c:v>
                </c:pt>
                <c:pt idx="19">
                  <c:v>0.3826</c:v>
                </c:pt>
                <c:pt idx="20">
                  <c:v>0.4027</c:v>
                </c:pt>
                <c:pt idx="21">
                  <c:v>0.42280000000000001</c:v>
                </c:pt>
                <c:pt idx="22">
                  <c:v>0.443</c:v>
                </c:pt>
                <c:pt idx="23">
                  <c:v>0.46310000000000001</c:v>
                </c:pt>
                <c:pt idx="24">
                  <c:v>0.48320000000000002</c:v>
                </c:pt>
                <c:pt idx="25">
                  <c:v>0.50339999999999996</c:v>
                </c:pt>
                <c:pt idx="26">
                  <c:v>0.52349999999999997</c:v>
                </c:pt>
                <c:pt idx="27">
                  <c:v>0.54359999999999997</c:v>
                </c:pt>
                <c:pt idx="28">
                  <c:v>0.56379999999999997</c:v>
                </c:pt>
                <c:pt idx="29">
                  <c:v>0.58389999999999997</c:v>
                </c:pt>
                <c:pt idx="30">
                  <c:v>0.60399999999999998</c:v>
                </c:pt>
                <c:pt idx="31">
                  <c:v>0.62419999999999998</c:v>
                </c:pt>
                <c:pt idx="32">
                  <c:v>0.64429999999999998</c:v>
                </c:pt>
                <c:pt idx="33">
                  <c:v>0.66439999999999999</c:v>
                </c:pt>
                <c:pt idx="34">
                  <c:v>0.68459999999999999</c:v>
                </c:pt>
                <c:pt idx="35">
                  <c:v>0.70469999999999999</c:v>
                </c:pt>
                <c:pt idx="36">
                  <c:v>0.7248</c:v>
                </c:pt>
                <c:pt idx="37">
                  <c:v>0.745</c:v>
                </c:pt>
                <c:pt idx="38">
                  <c:v>0.7651</c:v>
                </c:pt>
                <c:pt idx="39">
                  <c:v>0.78520000000000001</c:v>
                </c:pt>
                <c:pt idx="40">
                  <c:v>0.8054</c:v>
                </c:pt>
                <c:pt idx="41">
                  <c:v>0.82550000000000001</c:v>
                </c:pt>
                <c:pt idx="42">
                  <c:v>0.84560000000000002</c:v>
                </c:pt>
                <c:pt idx="43">
                  <c:v>0.86580000000000001</c:v>
                </c:pt>
                <c:pt idx="44">
                  <c:v>0.88590000000000002</c:v>
                </c:pt>
                <c:pt idx="45">
                  <c:v>0.90600000000000003</c:v>
                </c:pt>
                <c:pt idx="46">
                  <c:v>0.92620000000000002</c:v>
                </c:pt>
                <c:pt idx="47">
                  <c:v>0.94630000000000003</c:v>
                </c:pt>
                <c:pt idx="48">
                  <c:v>0.96640000000000004</c:v>
                </c:pt>
                <c:pt idx="49">
                  <c:v>0.98660000000000003</c:v>
                </c:pt>
                <c:pt idx="50">
                  <c:v>1.0069999999999999</c:v>
                </c:pt>
                <c:pt idx="51">
                  <c:v>1.0269999999999999</c:v>
                </c:pt>
                <c:pt idx="52">
                  <c:v>1.0469999999999999</c:v>
                </c:pt>
                <c:pt idx="53">
                  <c:v>1.0669999999999999</c:v>
                </c:pt>
                <c:pt idx="54">
                  <c:v>1.087</c:v>
                </c:pt>
                <c:pt idx="55">
                  <c:v>1.107</c:v>
                </c:pt>
                <c:pt idx="56">
                  <c:v>1.1279999999999999</c:v>
                </c:pt>
                <c:pt idx="57">
                  <c:v>1.1479999999999999</c:v>
                </c:pt>
                <c:pt idx="58">
                  <c:v>1.1679999999999999</c:v>
                </c:pt>
                <c:pt idx="59">
                  <c:v>1.1879999999999999</c:v>
                </c:pt>
                <c:pt idx="60">
                  <c:v>1.208</c:v>
                </c:pt>
                <c:pt idx="61">
                  <c:v>1.228</c:v>
                </c:pt>
                <c:pt idx="62">
                  <c:v>1.248</c:v>
                </c:pt>
                <c:pt idx="63">
                  <c:v>1.268</c:v>
                </c:pt>
                <c:pt idx="64">
                  <c:v>1.2889999999999999</c:v>
                </c:pt>
                <c:pt idx="65">
                  <c:v>1.3089999999999999</c:v>
                </c:pt>
                <c:pt idx="66">
                  <c:v>1.329</c:v>
                </c:pt>
                <c:pt idx="67">
                  <c:v>1.349</c:v>
                </c:pt>
                <c:pt idx="68">
                  <c:v>1.369</c:v>
                </c:pt>
                <c:pt idx="69">
                  <c:v>1.389</c:v>
                </c:pt>
                <c:pt idx="70">
                  <c:v>1.409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1.591</c:v>
                </c:pt>
                <c:pt idx="80">
                  <c:v>1.611</c:v>
                </c:pt>
                <c:pt idx="81">
                  <c:v>1.631</c:v>
                </c:pt>
                <c:pt idx="82">
                  <c:v>1.651</c:v>
                </c:pt>
                <c:pt idx="83">
                  <c:v>1.671</c:v>
                </c:pt>
                <c:pt idx="84">
                  <c:v>1.6910000000000001</c:v>
                </c:pt>
                <c:pt idx="85">
                  <c:v>1.7110000000000001</c:v>
                </c:pt>
                <c:pt idx="86">
                  <c:v>1.732</c:v>
                </c:pt>
                <c:pt idx="87">
                  <c:v>1.752</c:v>
                </c:pt>
                <c:pt idx="88">
                  <c:v>1.772</c:v>
                </c:pt>
                <c:pt idx="89">
                  <c:v>1.792</c:v>
                </c:pt>
                <c:pt idx="90">
                  <c:v>1.8120000000000001</c:v>
                </c:pt>
                <c:pt idx="91">
                  <c:v>1.8320000000000001</c:v>
                </c:pt>
                <c:pt idx="92">
                  <c:v>1.8520000000000001</c:v>
                </c:pt>
                <c:pt idx="93">
                  <c:v>1.8720000000000001</c:v>
                </c:pt>
                <c:pt idx="94">
                  <c:v>1.893</c:v>
                </c:pt>
                <c:pt idx="95">
                  <c:v>1.913</c:v>
                </c:pt>
                <c:pt idx="96">
                  <c:v>1.9330000000000001</c:v>
                </c:pt>
                <c:pt idx="97">
                  <c:v>1.9530000000000001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2.0129999999999999</c:v>
                </c:pt>
                <c:pt idx="101">
                  <c:v>2.0339999999999998</c:v>
                </c:pt>
                <c:pt idx="102">
                  <c:v>2.0539999999999998</c:v>
                </c:pt>
                <c:pt idx="103">
                  <c:v>2.0739999999999998</c:v>
                </c:pt>
                <c:pt idx="104">
                  <c:v>2.0939999999999999</c:v>
                </c:pt>
                <c:pt idx="105">
                  <c:v>2.1139999999999999</c:v>
                </c:pt>
                <c:pt idx="106">
                  <c:v>2.1339999999999999</c:v>
                </c:pt>
                <c:pt idx="107">
                  <c:v>2.1539999999999999</c:v>
                </c:pt>
                <c:pt idx="108">
                  <c:v>2.1739999999999999</c:v>
                </c:pt>
                <c:pt idx="109">
                  <c:v>2.1949999999999998</c:v>
                </c:pt>
                <c:pt idx="110">
                  <c:v>2.2149999999999999</c:v>
                </c:pt>
                <c:pt idx="111">
                  <c:v>2.2349999999999999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2.2949999999999999</c:v>
                </c:pt>
                <c:pt idx="115">
                  <c:v>2.3149999999999999</c:v>
                </c:pt>
                <c:pt idx="116">
                  <c:v>2.3359999999999999</c:v>
                </c:pt>
                <c:pt idx="117">
                  <c:v>2.3559999999999999</c:v>
                </c:pt>
                <c:pt idx="118">
                  <c:v>2.3759999999999999</c:v>
                </c:pt>
                <c:pt idx="119">
                  <c:v>2.3959999999999999</c:v>
                </c:pt>
                <c:pt idx="120">
                  <c:v>2.4159999999999999</c:v>
                </c:pt>
                <c:pt idx="121">
                  <c:v>2.4359999999999999</c:v>
                </c:pt>
                <c:pt idx="122">
                  <c:v>2.456</c:v>
                </c:pt>
                <c:pt idx="123">
                  <c:v>2.4769999999999999</c:v>
                </c:pt>
                <c:pt idx="124">
                  <c:v>2.4969999999999999</c:v>
                </c:pt>
                <c:pt idx="125">
                  <c:v>2.5169999999999999</c:v>
                </c:pt>
                <c:pt idx="126">
                  <c:v>2.5369999999999999</c:v>
                </c:pt>
                <c:pt idx="127">
                  <c:v>2.5569999999999999</c:v>
                </c:pt>
                <c:pt idx="128">
                  <c:v>2.577</c:v>
                </c:pt>
                <c:pt idx="129">
                  <c:v>2.597</c:v>
                </c:pt>
                <c:pt idx="130">
                  <c:v>2.617</c:v>
                </c:pt>
                <c:pt idx="131">
                  <c:v>2.6379999999999999</c:v>
                </c:pt>
                <c:pt idx="132">
                  <c:v>2.6579999999999999</c:v>
                </c:pt>
                <c:pt idx="133">
                  <c:v>2.6779999999999999</c:v>
                </c:pt>
                <c:pt idx="134">
                  <c:v>2.698</c:v>
                </c:pt>
                <c:pt idx="135">
                  <c:v>2.718</c:v>
                </c:pt>
                <c:pt idx="136">
                  <c:v>2.738</c:v>
                </c:pt>
                <c:pt idx="137">
                  <c:v>2.758</c:v>
                </c:pt>
                <c:pt idx="138">
                  <c:v>2.7789999999999999</c:v>
                </c:pt>
                <c:pt idx="139">
                  <c:v>2.7989999999999999</c:v>
                </c:pt>
                <c:pt idx="140">
                  <c:v>2.819</c:v>
                </c:pt>
                <c:pt idx="141">
                  <c:v>2.839</c:v>
                </c:pt>
                <c:pt idx="142">
                  <c:v>2.859</c:v>
                </c:pt>
                <c:pt idx="143">
                  <c:v>2.879</c:v>
                </c:pt>
                <c:pt idx="144">
                  <c:v>2.899</c:v>
                </c:pt>
                <c:pt idx="145">
                  <c:v>2.919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</c:numCache>
            </c:numRef>
          </c:cat>
          <c:val>
            <c:numRef>
              <c:f>'Com Apoio'!$D$2:$D$151</c:f>
              <c:numCache>
                <c:formatCode>0.00E+00</c:formatCode>
                <c:ptCount val="150"/>
                <c:pt idx="0">
                  <c:v>0</c:v>
                </c:pt>
                <c:pt idx="1">
                  <c:v>1.4710000000000001</c:v>
                </c:pt>
                <c:pt idx="2">
                  <c:v>1.468</c:v>
                </c:pt>
                <c:pt idx="3">
                  <c:v>1.7110000000000001</c:v>
                </c:pt>
                <c:pt idx="4">
                  <c:v>2.2730000000000001</c:v>
                </c:pt>
                <c:pt idx="5">
                  <c:v>2.1179999999999999</c:v>
                </c:pt>
                <c:pt idx="6">
                  <c:v>2.5070000000000001</c:v>
                </c:pt>
                <c:pt idx="7">
                  <c:v>2.5329999999999999</c:v>
                </c:pt>
                <c:pt idx="8">
                  <c:v>2.3250000000000002</c:v>
                </c:pt>
                <c:pt idx="9">
                  <c:v>2.7229999999999999</c:v>
                </c:pt>
                <c:pt idx="10">
                  <c:v>2.5030000000000001</c:v>
                </c:pt>
                <c:pt idx="11">
                  <c:v>2.68</c:v>
                </c:pt>
                <c:pt idx="12">
                  <c:v>3.2570000000000001</c:v>
                </c:pt>
                <c:pt idx="13">
                  <c:v>3.27</c:v>
                </c:pt>
                <c:pt idx="14">
                  <c:v>2.802</c:v>
                </c:pt>
                <c:pt idx="15">
                  <c:v>2.641</c:v>
                </c:pt>
                <c:pt idx="16">
                  <c:v>2.5720000000000001</c:v>
                </c:pt>
                <c:pt idx="17">
                  <c:v>2.3860000000000001</c:v>
                </c:pt>
                <c:pt idx="18">
                  <c:v>2.4409999999999998</c:v>
                </c:pt>
                <c:pt idx="19">
                  <c:v>2.38</c:v>
                </c:pt>
                <c:pt idx="20">
                  <c:v>2.298</c:v>
                </c:pt>
                <c:pt idx="21">
                  <c:v>2.351</c:v>
                </c:pt>
                <c:pt idx="22">
                  <c:v>2.7949999999999999</c:v>
                </c:pt>
                <c:pt idx="23">
                  <c:v>3.073</c:v>
                </c:pt>
                <c:pt idx="24">
                  <c:v>3.036</c:v>
                </c:pt>
                <c:pt idx="25">
                  <c:v>3.2749999999999999</c:v>
                </c:pt>
                <c:pt idx="26">
                  <c:v>3.47</c:v>
                </c:pt>
                <c:pt idx="27">
                  <c:v>3.552</c:v>
                </c:pt>
                <c:pt idx="28">
                  <c:v>3.5619999999999998</c:v>
                </c:pt>
                <c:pt idx="29">
                  <c:v>3.4670000000000001</c:v>
                </c:pt>
                <c:pt idx="30">
                  <c:v>3.3450000000000002</c:v>
                </c:pt>
                <c:pt idx="31">
                  <c:v>3.16</c:v>
                </c:pt>
                <c:pt idx="32">
                  <c:v>2.9940000000000002</c:v>
                </c:pt>
                <c:pt idx="33">
                  <c:v>2.7970000000000002</c:v>
                </c:pt>
                <c:pt idx="34">
                  <c:v>2.6259999999999999</c:v>
                </c:pt>
                <c:pt idx="35">
                  <c:v>2.4529999999999998</c:v>
                </c:pt>
                <c:pt idx="36">
                  <c:v>2.286</c:v>
                </c:pt>
                <c:pt idx="37">
                  <c:v>2.2450000000000001</c:v>
                </c:pt>
                <c:pt idx="38">
                  <c:v>2.2029999999999998</c:v>
                </c:pt>
                <c:pt idx="39">
                  <c:v>2.1560000000000001</c:v>
                </c:pt>
                <c:pt idx="40">
                  <c:v>2.1120000000000001</c:v>
                </c:pt>
                <c:pt idx="41">
                  <c:v>2.0619999999999998</c:v>
                </c:pt>
                <c:pt idx="42">
                  <c:v>2.0590000000000002</c:v>
                </c:pt>
                <c:pt idx="43">
                  <c:v>1.9730000000000001</c:v>
                </c:pt>
                <c:pt idx="44">
                  <c:v>1.895</c:v>
                </c:pt>
                <c:pt idx="45">
                  <c:v>1.899</c:v>
                </c:pt>
                <c:pt idx="46">
                  <c:v>1.9159999999999999</c:v>
                </c:pt>
                <c:pt idx="47">
                  <c:v>1.8959999999999999</c:v>
                </c:pt>
                <c:pt idx="48">
                  <c:v>1.865</c:v>
                </c:pt>
                <c:pt idx="49">
                  <c:v>1.879</c:v>
                </c:pt>
                <c:pt idx="50">
                  <c:v>1.8520000000000001</c:v>
                </c:pt>
                <c:pt idx="51">
                  <c:v>1.798</c:v>
                </c:pt>
                <c:pt idx="52">
                  <c:v>1.722</c:v>
                </c:pt>
                <c:pt idx="53">
                  <c:v>1.6240000000000001</c:v>
                </c:pt>
                <c:pt idx="54">
                  <c:v>1.504</c:v>
                </c:pt>
                <c:pt idx="55">
                  <c:v>1.4139999999999999</c:v>
                </c:pt>
                <c:pt idx="56">
                  <c:v>1.3460000000000001</c:v>
                </c:pt>
                <c:pt idx="57">
                  <c:v>1.2689999999999999</c:v>
                </c:pt>
                <c:pt idx="58">
                  <c:v>1.2330000000000001</c:v>
                </c:pt>
                <c:pt idx="59">
                  <c:v>1.22</c:v>
                </c:pt>
                <c:pt idx="60">
                  <c:v>1.1850000000000001</c:v>
                </c:pt>
                <c:pt idx="61">
                  <c:v>1.137</c:v>
                </c:pt>
                <c:pt idx="62">
                  <c:v>1.081</c:v>
                </c:pt>
                <c:pt idx="63">
                  <c:v>1.0229999999999999</c:v>
                </c:pt>
                <c:pt idx="64">
                  <c:v>0.96599999999999997</c:v>
                </c:pt>
                <c:pt idx="65">
                  <c:v>0.91090000000000004</c:v>
                </c:pt>
                <c:pt idx="66">
                  <c:v>0.86270000000000002</c:v>
                </c:pt>
                <c:pt idx="67">
                  <c:v>0.82250000000000001</c:v>
                </c:pt>
                <c:pt idx="68">
                  <c:v>0.79139999999999999</c:v>
                </c:pt>
                <c:pt idx="69">
                  <c:v>0.76990000000000003</c:v>
                </c:pt>
                <c:pt idx="70">
                  <c:v>0.75719999999999998</c:v>
                </c:pt>
                <c:pt idx="71">
                  <c:v>0.75229999999999997</c:v>
                </c:pt>
                <c:pt idx="72">
                  <c:v>0.75249999999999995</c:v>
                </c:pt>
                <c:pt idx="73">
                  <c:v>0.75519999999999998</c:v>
                </c:pt>
                <c:pt idx="74">
                  <c:v>0.75849999999999995</c:v>
                </c:pt>
                <c:pt idx="75">
                  <c:v>0.76219999999999999</c:v>
                </c:pt>
                <c:pt idx="76">
                  <c:v>0.76429999999999998</c:v>
                </c:pt>
                <c:pt idx="77">
                  <c:v>0.76590000000000003</c:v>
                </c:pt>
                <c:pt idx="78">
                  <c:v>0.76559999999999995</c:v>
                </c:pt>
                <c:pt idx="79">
                  <c:v>0.76270000000000004</c:v>
                </c:pt>
                <c:pt idx="80">
                  <c:v>0.75870000000000004</c:v>
                </c:pt>
                <c:pt idx="81">
                  <c:v>0.75149999999999995</c:v>
                </c:pt>
                <c:pt idx="82">
                  <c:v>0.74419999999999997</c:v>
                </c:pt>
                <c:pt idx="83">
                  <c:v>0.73570000000000002</c:v>
                </c:pt>
                <c:pt idx="84">
                  <c:v>0.7268</c:v>
                </c:pt>
                <c:pt idx="85">
                  <c:v>0.71840000000000004</c:v>
                </c:pt>
                <c:pt idx="86">
                  <c:v>0.71099999999999997</c:v>
                </c:pt>
                <c:pt idx="87">
                  <c:v>0.70489999999999997</c:v>
                </c:pt>
                <c:pt idx="88">
                  <c:v>0.69930000000000003</c:v>
                </c:pt>
                <c:pt idx="89">
                  <c:v>0.6946</c:v>
                </c:pt>
                <c:pt idx="90">
                  <c:v>0.69020000000000004</c:v>
                </c:pt>
                <c:pt idx="91">
                  <c:v>0.68740000000000001</c:v>
                </c:pt>
                <c:pt idx="92">
                  <c:v>0.68479999999999996</c:v>
                </c:pt>
                <c:pt idx="93">
                  <c:v>0.68379999999999996</c:v>
                </c:pt>
                <c:pt idx="94">
                  <c:v>0.68310000000000004</c:v>
                </c:pt>
                <c:pt idx="95">
                  <c:v>0.68379999999999996</c:v>
                </c:pt>
                <c:pt idx="96">
                  <c:v>0.68510000000000004</c:v>
                </c:pt>
                <c:pt idx="97">
                  <c:v>0.68659999999999999</c:v>
                </c:pt>
                <c:pt idx="98">
                  <c:v>0.68899999999999995</c:v>
                </c:pt>
                <c:pt idx="99">
                  <c:v>0.69099999999999995</c:v>
                </c:pt>
                <c:pt idx="100">
                  <c:v>0.69289999999999996</c:v>
                </c:pt>
                <c:pt idx="101">
                  <c:v>0.69479999999999997</c:v>
                </c:pt>
                <c:pt idx="102">
                  <c:v>0.69620000000000004</c:v>
                </c:pt>
                <c:pt idx="103">
                  <c:v>0.70150000000000001</c:v>
                </c:pt>
                <c:pt idx="104">
                  <c:v>0.71020000000000005</c:v>
                </c:pt>
                <c:pt idx="105">
                  <c:v>0.71819999999999995</c:v>
                </c:pt>
                <c:pt idx="106">
                  <c:v>0.72619999999999996</c:v>
                </c:pt>
                <c:pt idx="107">
                  <c:v>0.73309999999999997</c:v>
                </c:pt>
                <c:pt idx="108">
                  <c:v>0.73950000000000005</c:v>
                </c:pt>
                <c:pt idx="109">
                  <c:v>0.74509999999999998</c:v>
                </c:pt>
                <c:pt idx="110">
                  <c:v>0.74909999999999999</c:v>
                </c:pt>
                <c:pt idx="111">
                  <c:v>0.75280000000000002</c:v>
                </c:pt>
                <c:pt idx="112">
                  <c:v>0.75509999999999999</c:v>
                </c:pt>
                <c:pt idx="113">
                  <c:v>0.75580000000000003</c:v>
                </c:pt>
                <c:pt idx="114">
                  <c:v>0.75619999999999998</c:v>
                </c:pt>
                <c:pt idx="115">
                  <c:v>0.755</c:v>
                </c:pt>
                <c:pt idx="116">
                  <c:v>0.75219999999999998</c:v>
                </c:pt>
                <c:pt idx="117">
                  <c:v>0.749</c:v>
                </c:pt>
                <c:pt idx="118">
                  <c:v>0.74419999999999997</c:v>
                </c:pt>
                <c:pt idx="119">
                  <c:v>0.7379</c:v>
                </c:pt>
                <c:pt idx="120">
                  <c:v>0.73129999999999995</c:v>
                </c:pt>
                <c:pt idx="121">
                  <c:v>0.72330000000000005</c:v>
                </c:pt>
                <c:pt idx="122">
                  <c:v>0.7137</c:v>
                </c:pt>
                <c:pt idx="123">
                  <c:v>0.70389999999999997</c:v>
                </c:pt>
                <c:pt idx="124">
                  <c:v>0.69299999999999995</c:v>
                </c:pt>
                <c:pt idx="125">
                  <c:v>0.68079999999999996</c:v>
                </c:pt>
                <c:pt idx="126">
                  <c:v>0.66790000000000005</c:v>
                </c:pt>
                <c:pt idx="127">
                  <c:v>0.65469999999999995</c:v>
                </c:pt>
                <c:pt idx="128">
                  <c:v>0.64039999999999997</c:v>
                </c:pt>
                <c:pt idx="129">
                  <c:v>0.62609999999999999</c:v>
                </c:pt>
                <c:pt idx="130">
                  <c:v>0.61270000000000002</c:v>
                </c:pt>
                <c:pt idx="131">
                  <c:v>0.59930000000000005</c:v>
                </c:pt>
                <c:pt idx="132">
                  <c:v>0.5857</c:v>
                </c:pt>
                <c:pt idx="133">
                  <c:v>0.57189999999999996</c:v>
                </c:pt>
                <c:pt idx="134">
                  <c:v>0.55769999999999997</c:v>
                </c:pt>
                <c:pt idx="135">
                  <c:v>0.54349999999999998</c:v>
                </c:pt>
                <c:pt idx="136">
                  <c:v>0.52910000000000001</c:v>
                </c:pt>
                <c:pt idx="137">
                  <c:v>0.51539999999999997</c:v>
                </c:pt>
                <c:pt idx="138">
                  <c:v>0.50229999999999997</c:v>
                </c:pt>
                <c:pt idx="139">
                  <c:v>0.48949999999999999</c:v>
                </c:pt>
                <c:pt idx="140">
                  <c:v>0.48559999999999998</c:v>
                </c:pt>
                <c:pt idx="141">
                  <c:v>0.48220000000000002</c:v>
                </c:pt>
                <c:pt idx="142">
                  <c:v>0.47599999999999998</c:v>
                </c:pt>
                <c:pt idx="143">
                  <c:v>0.46710000000000002</c:v>
                </c:pt>
                <c:pt idx="144">
                  <c:v>0.4572</c:v>
                </c:pt>
                <c:pt idx="145">
                  <c:v>0.45500000000000002</c:v>
                </c:pt>
                <c:pt idx="146">
                  <c:v>0.45219999999999999</c:v>
                </c:pt>
                <c:pt idx="147">
                  <c:v>0.44900000000000001</c:v>
                </c:pt>
                <c:pt idx="148">
                  <c:v>0.44540000000000002</c:v>
                </c:pt>
                <c:pt idx="149">
                  <c:v>0.44140000000000001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3-4D22-92FA-8EC37A12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372040"/>
        <c:axId val="521377944"/>
      </c:lineChart>
      <c:catAx>
        <c:axId val="52137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377944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213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AD [m/s²]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37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Espectro de Resposta - Estrutura sem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 Apoio'!$A$2:$A$151</c:f>
              <c:numCache>
                <c:formatCode>0.00E+00</c:formatCode>
                <c:ptCount val="150"/>
                <c:pt idx="0">
                  <c:v>0</c:v>
                </c:pt>
                <c:pt idx="1">
                  <c:v>2.0129999999999999E-2</c:v>
                </c:pt>
                <c:pt idx="2">
                  <c:v>4.027E-2</c:v>
                </c:pt>
                <c:pt idx="3">
                  <c:v>6.0400000000000002E-2</c:v>
                </c:pt>
                <c:pt idx="4">
                  <c:v>8.054E-2</c:v>
                </c:pt>
                <c:pt idx="5">
                  <c:v>0.1007</c:v>
                </c:pt>
                <c:pt idx="6">
                  <c:v>0.1208</c:v>
                </c:pt>
                <c:pt idx="7">
                  <c:v>0.1409</c:v>
                </c:pt>
                <c:pt idx="8">
                  <c:v>0.16109999999999999</c:v>
                </c:pt>
                <c:pt idx="9">
                  <c:v>0.1812</c:v>
                </c:pt>
                <c:pt idx="10">
                  <c:v>0.20130000000000001</c:v>
                </c:pt>
                <c:pt idx="11">
                  <c:v>0.2215</c:v>
                </c:pt>
                <c:pt idx="12">
                  <c:v>0.24160000000000001</c:v>
                </c:pt>
                <c:pt idx="13">
                  <c:v>0.26169999999999999</c:v>
                </c:pt>
                <c:pt idx="14">
                  <c:v>0.28189999999999998</c:v>
                </c:pt>
                <c:pt idx="15">
                  <c:v>0.30199999999999999</c:v>
                </c:pt>
                <c:pt idx="16">
                  <c:v>0.3221</c:v>
                </c:pt>
                <c:pt idx="17">
                  <c:v>0.34229999999999999</c:v>
                </c:pt>
                <c:pt idx="18">
                  <c:v>0.3624</c:v>
                </c:pt>
                <c:pt idx="19">
                  <c:v>0.3826</c:v>
                </c:pt>
                <c:pt idx="20">
                  <c:v>0.4027</c:v>
                </c:pt>
                <c:pt idx="21">
                  <c:v>0.42280000000000001</c:v>
                </c:pt>
                <c:pt idx="22">
                  <c:v>0.443</c:v>
                </c:pt>
                <c:pt idx="23">
                  <c:v>0.46310000000000001</c:v>
                </c:pt>
                <c:pt idx="24">
                  <c:v>0.48320000000000002</c:v>
                </c:pt>
                <c:pt idx="25">
                  <c:v>0.50339999999999996</c:v>
                </c:pt>
                <c:pt idx="26">
                  <c:v>0.52349999999999997</c:v>
                </c:pt>
                <c:pt idx="27">
                  <c:v>0.54359999999999997</c:v>
                </c:pt>
                <c:pt idx="28">
                  <c:v>0.56379999999999997</c:v>
                </c:pt>
                <c:pt idx="29">
                  <c:v>0.58389999999999997</c:v>
                </c:pt>
                <c:pt idx="30">
                  <c:v>0.60399999999999998</c:v>
                </c:pt>
                <c:pt idx="31">
                  <c:v>0.62419999999999998</c:v>
                </c:pt>
                <c:pt idx="32">
                  <c:v>0.64429999999999998</c:v>
                </c:pt>
                <c:pt idx="33">
                  <c:v>0.66439999999999999</c:v>
                </c:pt>
                <c:pt idx="34">
                  <c:v>0.68459999999999999</c:v>
                </c:pt>
                <c:pt idx="35">
                  <c:v>0.70469999999999999</c:v>
                </c:pt>
                <c:pt idx="36">
                  <c:v>0.7248</c:v>
                </c:pt>
                <c:pt idx="37">
                  <c:v>0.745</c:v>
                </c:pt>
                <c:pt idx="38">
                  <c:v>0.7651</c:v>
                </c:pt>
                <c:pt idx="39">
                  <c:v>0.78520000000000001</c:v>
                </c:pt>
                <c:pt idx="40">
                  <c:v>0.8054</c:v>
                </c:pt>
                <c:pt idx="41">
                  <c:v>0.82550000000000001</c:v>
                </c:pt>
                <c:pt idx="42">
                  <c:v>0.84560000000000002</c:v>
                </c:pt>
                <c:pt idx="43">
                  <c:v>0.86580000000000001</c:v>
                </c:pt>
                <c:pt idx="44">
                  <c:v>0.88590000000000002</c:v>
                </c:pt>
                <c:pt idx="45">
                  <c:v>0.90600000000000003</c:v>
                </c:pt>
                <c:pt idx="46">
                  <c:v>0.92620000000000002</c:v>
                </c:pt>
                <c:pt idx="47">
                  <c:v>0.94630000000000003</c:v>
                </c:pt>
                <c:pt idx="48">
                  <c:v>0.96640000000000004</c:v>
                </c:pt>
                <c:pt idx="49">
                  <c:v>0.98660000000000003</c:v>
                </c:pt>
                <c:pt idx="50">
                  <c:v>1.0069999999999999</c:v>
                </c:pt>
                <c:pt idx="51">
                  <c:v>1.0269999999999999</c:v>
                </c:pt>
                <c:pt idx="52">
                  <c:v>1.0469999999999999</c:v>
                </c:pt>
                <c:pt idx="53">
                  <c:v>1.0669999999999999</c:v>
                </c:pt>
                <c:pt idx="54">
                  <c:v>1.087</c:v>
                </c:pt>
                <c:pt idx="55">
                  <c:v>1.107</c:v>
                </c:pt>
                <c:pt idx="56">
                  <c:v>1.1279999999999999</c:v>
                </c:pt>
                <c:pt idx="57">
                  <c:v>1.1479999999999999</c:v>
                </c:pt>
                <c:pt idx="58">
                  <c:v>1.1679999999999999</c:v>
                </c:pt>
                <c:pt idx="59">
                  <c:v>1.1879999999999999</c:v>
                </c:pt>
                <c:pt idx="60">
                  <c:v>1.208</c:v>
                </c:pt>
                <c:pt idx="61">
                  <c:v>1.228</c:v>
                </c:pt>
                <c:pt idx="62">
                  <c:v>1.248</c:v>
                </c:pt>
                <c:pt idx="63">
                  <c:v>1.268</c:v>
                </c:pt>
                <c:pt idx="64">
                  <c:v>1.2889999999999999</c:v>
                </c:pt>
                <c:pt idx="65">
                  <c:v>1.3089999999999999</c:v>
                </c:pt>
                <c:pt idx="66">
                  <c:v>1.329</c:v>
                </c:pt>
                <c:pt idx="67">
                  <c:v>1.349</c:v>
                </c:pt>
                <c:pt idx="68">
                  <c:v>1.369</c:v>
                </c:pt>
                <c:pt idx="69">
                  <c:v>1.389</c:v>
                </c:pt>
                <c:pt idx="70">
                  <c:v>1.409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1.591</c:v>
                </c:pt>
                <c:pt idx="80">
                  <c:v>1.611</c:v>
                </c:pt>
                <c:pt idx="81">
                  <c:v>1.631</c:v>
                </c:pt>
                <c:pt idx="82">
                  <c:v>1.651</c:v>
                </c:pt>
                <c:pt idx="83">
                  <c:v>1.671</c:v>
                </c:pt>
                <c:pt idx="84">
                  <c:v>1.6910000000000001</c:v>
                </c:pt>
                <c:pt idx="85">
                  <c:v>1.7110000000000001</c:v>
                </c:pt>
                <c:pt idx="86">
                  <c:v>1.732</c:v>
                </c:pt>
                <c:pt idx="87">
                  <c:v>1.752</c:v>
                </c:pt>
                <c:pt idx="88">
                  <c:v>1.772</c:v>
                </c:pt>
                <c:pt idx="89">
                  <c:v>1.792</c:v>
                </c:pt>
                <c:pt idx="90">
                  <c:v>1.8120000000000001</c:v>
                </c:pt>
                <c:pt idx="91">
                  <c:v>1.8320000000000001</c:v>
                </c:pt>
                <c:pt idx="92">
                  <c:v>1.8520000000000001</c:v>
                </c:pt>
                <c:pt idx="93">
                  <c:v>1.8720000000000001</c:v>
                </c:pt>
                <c:pt idx="94">
                  <c:v>1.893</c:v>
                </c:pt>
                <c:pt idx="95">
                  <c:v>1.913</c:v>
                </c:pt>
                <c:pt idx="96">
                  <c:v>1.9330000000000001</c:v>
                </c:pt>
                <c:pt idx="97">
                  <c:v>1.9530000000000001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2.0129999999999999</c:v>
                </c:pt>
                <c:pt idx="101">
                  <c:v>2.0339999999999998</c:v>
                </c:pt>
                <c:pt idx="102">
                  <c:v>2.0539999999999998</c:v>
                </c:pt>
                <c:pt idx="103">
                  <c:v>2.0739999999999998</c:v>
                </c:pt>
                <c:pt idx="104">
                  <c:v>2.0939999999999999</c:v>
                </c:pt>
                <c:pt idx="105">
                  <c:v>2.1139999999999999</c:v>
                </c:pt>
                <c:pt idx="106">
                  <c:v>2.1339999999999999</c:v>
                </c:pt>
                <c:pt idx="107">
                  <c:v>2.1539999999999999</c:v>
                </c:pt>
                <c:pt idx="108">
                  <c:v>2.1739999999999999</c:v>
                </c:pt>
                <c:pt idx="109">
                  <c:v>2.1949999999999998</c:v>
                </c:pt>
                <c:pt idx="110">
                  <c:v>2.2149999999999999</c:v>
                </c:pt>
                <c:pt idx="111">
                  <c:v>2.2349999999999999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2.2949999999999999</c:v>
                </c:pt>
                <c:pt idx="115">
                  <c:v>2.3149999999999999</c:v>
                </c:pt>
                <c:pt idx="116">
                  <c:v>2.3359999999999999</c:v>
                </c:pt>
                <c:pt idx="117">
                  <c:v>2.3559999999999999</c:v>
                </c:pt>
                <c:pt idx="118">
                  <c:v>2.3759999999999999</c:v>
                </c:pt>
                <c:pt idx="119">
                  <c:v>2.3959999999999999</c:v>
                </c:pt>
                <c:pt idx="120">
                  <c:v>2.4159999999999999</c:v>
                </c:pt>
                <c:pt idx="121">
                  <c:v>2.4359999999999999</c:v>
                </c:pt>
                <c:pt idx="122">
                  <c:v>2.456</c:v>
                </c:pt>
                <c:pt idx="123">
                  <c:v>2.4769999999999999</c:v>
                </c:pt>
                <c:pt idx="124">
                  <c:v>2.4969999999999999</c:v>
                </c:pt>
                <c:pt idx="125">
                  <c:v>2.5169999999999999</c:v>
                </c:pt>
                <c:pt idx="126">
                  <c:v>2.5369999999999999</c:v>
                </c:pt>
                <c:pt idx="127">
                  <c:v>2.5569999999999999</c:v>
                </c:pt>
                <c:pt idx="128">
                  <c:v>2.577</c:v>
                </c:pt>
                <c:pt idx="129">
                  <c:v>2.597</c:v>
                </c:pt>
                <c:pt idx="130">
                  <c:v>2.617</c:v>
                </c:pt>
                <c:pt idx="131">
                  <c:v>2.6379999999999999</c:v>
                </c:pt>
                <c:pt idx="132">
                  <c:v>2.6579999999999999</c:v>
                </c:pt>
                <c:pt idx="133">
                  <c:v>2.6779999999999999</c:v>
                </c:pt>
                <c:pt idx="134">
                  <c:v>2.698</c:v>
                </c:pt>
                <c:pt idx="135">
                  <c:v>2.718</c:v>
                </c:pt>
                <c:pt idx="136">
                  <c:v>2.738</c:v>
                </c:pt>
                <c:pt idx="137">
                  <c:v>2.758</c:v>
                </c:pt>
                <c:pt idx="138">
                  <c:v>2.7789999999999999</c:v>
                </c:pt>
                <c:pt idx="139">
                  <c:v>2.7989999999999999</c:v>
                </c:pt>
                <c:pt idx="140">
                  <c:v>2.819</c:v>
                </c:pt>
                <c:pt idx="141">
                  <c:v>2.839</c:v>
                </c:pt>
                <c:pt idx="142">
                  <c:v>2.859</c:v>
                </c:pt>
                <c:pt idx="143">
                  <c:v>2.879</c:v>
                </c:pt>
                <c:pt idx="144">
                  <c:v>2.899</c:v>
                </c:pt>
                <c:pt idx="145">
                  <c:v>2.919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</c:numCache>
            </c:numRef>
          </c:cat>
          <c:val>
            <c:numRef>
              <c:f>'Sem Apoio'!$B$2:$B$151</c:f>
              <c:numCache>
                <c:formatCode>0.00E+00</c:formatCode>
                <c:ptCount val="150"/>
                <c:pt idx="0">
                  <c:v>0</c:v>
                </c:pt>
                <c:pt idx="1">
                  <c:v>1.5099999999999999E-5</c:v>
                </c:pt>
                <c:pt idx="2">
                  <c:v>6.0040000000000001E-5</c:v>
                </c:pt>
                <c:pt idx="3">
                  <c:v>1.8210000000000001E-4</c:v>
                </c:pt>
                <c:pt idx="4">
                  <c:v>4.5639999999999998E-4</c:v>
                </c:pt>
                <c:pt idx="5">
                  <c:v>7.2449999999999999E-4</c:v>
                </c:pt>
                <c:pt idx="6">
                  <c:v>1.07E-3</c:v>
                </c:pt>
                <c:pt idx="7">
                  <c:v>1.645E-3</c:v>
                </c:pt>
                <c:pt idx="8">
                  <c:v>1.866E-3</c:v>
                </c:pt>
                <c:pt idx="9">
                  <c:v>2.8540000000000002E-3</c:v>
                </c:pt>
                <c:pt idx="10">
                  <c:v>3.32E-3</c:v>
                </c:pt>
                <c:pt idx="11">
                  <c:v>3.6600000000000001E-3</c:v>
                </c:pt>
                <c:pt idx="12">
                  <c:v>6.2350000000000001E-3</c:v>
                </c:pt>
                <c:pt idx="13">
                  <c:v>7.6689999999999996E-3</c:v>
                </c:pt>
                <c:pt idx="14">
                  <c:v>7.0099999999999997E-3</c:v>
                </c:pt>
                <c:pt idx="15">
                  <c:v>7.8580000000000004E-3</c:v>
                </c:pt>
                <c:pt idx="16">
                  <c:v>9.5960000000000004E-3</c:v>
                </c:pt>
                <c:pt idx="17">
                  <c:v>9.0670000000000004E-3</c:v>
                </c:pt>
                <c:pt idx="18">
                  <c:v>1.128E-2</c:v>
                </c:pt>
                <c:pt idx="19">
                  <c:v>1.294E-2</c:v>
                </c:pt>
                <c:pt idx="20">
                  <c:v>1.197E-2</c:v>
                </c:pt>
                <c:pt idx="21">
                  <c:v>1.323E-2</c:v>
                </c:pt>
                <c:pt idx="22">
                  <c:v>1.9290000000000002E-2</c:v>
                </c:pt>
                <c:pt idx="23">
                  <c:v>2.5260000000000001E-2</c:v>
                </c:pt>
                <c:pt idx="24">
                  <c:v>2.248E-2</c:v>
                </c:pt>
                <c:pt idx="25">
                  <c:v>2.571E-2</c:v>
                </c:pt>
                <c:pt idx="26">
                  <c:v>2.8209999999999999E-2</c:v>
                </c:pt>
                <c:pt idx="27">
                  <c:v>3.4099999999999998E-2</c:v>
                </c:pt>
                <c:pt idx="28">
                  <c:v>3.372E-2</c:v>
                </c:pt>
                <c:pt idx="29">
                  <c:v>3.5049999999999998E-2</c:v>
                </c:pt>
                <c:pt idx="30">
                  <c:v>3.5889999999999998E-2</c:v>
                </c:pt>
                <c:pt idx="31">
                  <c:v>3.5880000000000002E-2</c:v>
                </c:pt>
                <c:pt idx="32">
                  <c:v>3.5909999999999997E-2</c:v>
                </c:pt>
                <c:pt idx="33">
                  <c:v>3.5360000000000003E-2</c:v>
                </c:pt>
                <c:pt idx="34">
                  <c:v>3.7690000000000001E-2</c:v>
                </c:pt>
                <c:pt idx="35">
                  <c:v>3.6400000000000002E-2</c:v>
                </c:pt>
                <c:pt idx="36">
                  <c:v>3.7490000000000002E-2</c:v>
                </c:pt>
                <c:pt idx="37">
                  <c:v>3.8550000000000001E-2</c:v>
                </c:pt>
                <c:pt idx="38">
                  <c:v>3.9550000000000002E-2</c:v>
                </c:pt>
                <c:pt idx="39">
                  <c:v>4.045E-2</c:v>
                </c:pt>
                <c:pt idx="40">
                  <c:v>4.41E-2</c:v>
                </c:pt>
                <c:pt idx="41">
                  <c:v>5.289E-2</c:v>
                </c:pt>
                <c:pt idx="42">
                  <c:v>5.8560000000000001E-2</c:v>
                </c:pt>
                <c:pt idx="43">
                  <c:v>6.0490000000000002E-2</c:v>
                </c:pt>
                <c:pt idx="44">
                  <c:v>5.8650000000000001E-2</c:v>
                </c:pt>
                <c:pt idx="45">
                  <c:v>5.8749999999999997E-2</c:v>
                </c:pt>
                <c:pt idx="46">
                  <c:v>6.2199999999999998E-2</c:v>
                </c:pt>
                <c:pt idx="47">
                  <c:v>6.4380000000000007E-2</c:v>
                </c:pt>
                <c:pt idx="48">
                  <c:v>6.472E-2</c:v>
                </c:pt>
                <c:pt idx="49">
                  <c:v>6.4780000000000004E-2</c:v>
                </c:pt>
                <c:pt idx="50">
                  <c:v>6.6229999999999997E-2</c:v>
                </c:pt>
                <c:pt idx="51">
                  <c:v>6.651E-2</c:v>
                </c:pt>
                <c:pt idx="52">
                  <c:v>6.5809999999999994E-2</c:v>
                </c:pt>
                <c:pt idx="53">
                  <c:v>6.3969999999999999E-2</c:v>
                </c:pt>
                <c:pt idx="54">
                  <c:v>6.0850000000000001E-2</c:v>
                </c:pt>
                <c:pt idx="55">
                  <c:v>5.6599999999999998E-2</c:v>
                </c:pt>
                <c:pt idx="56">
                  <c:v>5.6399999999999999E-2</c:v>
                </c:pt>
                <c:pt idx="57">
                  <c:v>5.9859999999999997E-2</c:v>
                </c:pt>
                <c:pt idx="58">
                  <c:v>6.1530000000000001E-2</c:v>
                </c:pt>
                <c:pt idx="59">
                  <c:v>6.1740000000000003E-2</c:v>
                </c:pt>
                <c:pt idx="60">
                  <c:v>6.053E-2</c:v>
                </c:pt>
                <c:pt idx="61">
                  <c:v>5.833E-2</c:v>
                </c:pt>
                <c:pt idx="62">
                  <c:v>5.5469999999999998E-2</c:v>
                </c:pt>
                <c:pt idx="63">
                  <c:v>5.1959999999999999E-2</c:v>
                </c:pt>
                <c:pt idx="64">
                  <c:v>4.8120000000000003E-2</c:v>
                </c:pt>
                <c:pt idx="65">
                  <c:v>4.4299999999999999E-2</c:v>
                </c:pt>
                <c:pt idx="66">
                  <c:v>4.1160000000000002E-2</c:v>
                </c:pt>
                <c:pt idx="67">
                  <c:v>3.9550000000000002E-2</c:v>
                </c:pt>
                <c:pt idx="68">
                  <c:v>3.9190000000000003E-2</c:v>
                </c:pt>
                <c:pt idx="69">
                  <c:v>4.2079999999999999E-2</c:v>
                </c:pt>
                <c:pt idx="70">
                  <c:v>4.3580000000000001E-2</c:v>
                </c:pt>
                <c:pt idx="71">
                  <c:v>4.385E-2</c:v>
                </c:pt>
                <c:pt idx="72">
                  <c:v>4.2909999999999997E-2</c:v>
                </c:pt>
                <c:pt idx="73">
                  <c:v>4.4589999999999998E-2</c:v>
                </c:pt>
                <c:pt idx="74">
                  <c:v>4.7350000000000003E-2</c:v>
                </c:pt>
                <c:pt idx="75">
                  <c:v>5.0029999999999998E-2</c:v>
                </c:pt>
                <c:pt idx="76">
                  <c:v>5.246E-2</c:v>
                </c:pt>
                <c:pt idx="77">
                  <c:v>5.457E-2</c:v>
                </c:pt>
                <c:pt idx="78">
                  <c:v>5.636E-2</c:v>
                </c:pt>
                <c:pt idx="79">
                  <c:v>5.7820000000000003E-2</c:v>
                </c:pt>
                <c:pt idx="80">
                  <c:v>5.9490000000000001E-2</c:v>
                </c:pt>
                <c:pt idx="81">
                  <c:v>6.2269999999999999E-2</c:v>
                </c:pt>
                <c:pt idx="82">
                  <c:v>6.4860000000000001E-2</c:v>
                </c:pt>
                <c:pt idx="83">
                  <c:v>6.7059999999999995E-2</c:v>
                </c:pt>
                <c:pt idx="84">
                  <c:v>6.8900000000000003E-2</c:v>
                </c:pt>
                <c:pt idx="85">
                  <c:v>7.0360000000000006E-2</c:v>
                </c:pt>
                <c:pt idx="86">
                  <c:v>7.152E-2</c:v>
                </c:pt>
                <c:pt idx="87">
                  <c:v>7.2389999999999996E-2</c:v>
                </c:pt>
                <c:pt idx="88">
                  <c:v>7.2940000000000005E-2</c:v>
                </c:pt>
                <c:pt idx="89">
                  <c:v>7.3200000000000001E-2</c:v>
                </c:pt>
                <c:pt idx="90">
                  <c:v>7.3160000000000003E-2</c:v>
                </c:pt>
                <c:pt idx="91">
                  <c:v>7.281E-2</c:v>
                </c:pt>
                <c:pt idx="92">
                  <c:v>7.2249999999999995E-2</c:v>
                </c:pt>
                <c:pt idx="93">
                  <c:v>7.3770000000000002E-2</c:v>
                </c:pt>
                <c:pt idx="94">
                  <c:v>7.5569999999999998E-2</c:v>
                </c:pt>
                <c:pt idx="95">
                  <c:v>7.8119999999999995E-2</c:v>
                </c:pt>
                <c:pt idx="96">
                  <c:v>8.1079999999999999E-2</c:v>
                </c:pt>
                <c:pt idx="97">
                  <c:v>8.2960000000000006E-2</c:v>
                </c:pt>
                <c:pt idx="98">
                  <c:v>8.3540000000000003E-2</c:v>
                </c:pt>
                <c:pt idx="99">
                  <c:v>8.2750000000000004E-2</c:v>
                </c:pt>
                <c:pt idx="100">
                  <c:v>8.5050000000000001E-2</c:v>
                </c:pt>
                <c:pt idx="101">
                  <c:v>8.7819999999999995E-2</c:v>
                </c:pt>
                <c:pt idx="102">
                  <c:v>9.0590000000000004E-2</c:v>
                </c:pt>
                <c:pt idx="103">
                  <c:v>9.3350000000000002E-2</c:v>
                </c:pt>
                <c:pt idx="104">
                  <c:v>9.6089999999999995E-2</c:v>
                </c:pt>
                <c:pt idx="105">
                  <c:v>9.8739999999999994E-2</c:v>
                </c:pt>
                <c:pt idx="106">
                  <c:v>0.1013</c:v>
                </c:pt>
                <c:pt idx="107">
                  <c:v>0.1036</c:v>
                </c:pt>
                <c:pt idx="108">
                  <c:v>0.10580000000000001</c:v>
                </c:pt>
                <c:pt idx="109">
                  <c:v>0.10780000000000001</c:v>
                </c:pt>
                <c:pt idx="110">
                  <c:v>0.1096</c:v>
                </c:pt>
                <c:pt idx="111">
                  <c:v>0.1113</c:v>
                </c:pt>
                <c:pt idx="112">
                  <c:v>0.1135</c:v>
                </c:pt>
                <c:pt idx="113">
                  <c:v>0.11609999999999999</c:v>
                </c:pt>
                <c:pt idx="114">
                  <c:v>0.1187</c:v>
                </c:pt>
                <c:pt idx="115">
                  <c:v>0.12089999999999999</c:v>
                </c:pt>
                <c:pt idx="116">
                  <c:v>0.123</c:v>
                </c:pt>
                <c:pt idx="117">
                  <c:v>0.12479999999999999</c:v>
                </c:pt>
                <c:pt idx="118">
                  <c:v>0.12640000000000001</c:v>
                </c:pt>
                <c:pt idx="119">
                  <c:v>0.12770000000000001</c:v>
                </c:pt>
                <c:pt idx="120">
                  <c:v>0.1288</c:v>
                </c:pt>
                <c:pt idx="121">
                  <c:v>0.12970000000000001</c:v>
                </c:pt>
                <c:pt idx="122">
                  <c:v>0.1303</c:v>
                </c:pt>
                <c:pt idx="123">
                  <c:v>0.13070000000000001</c:v>
                </c:pt>
                <c:pt idx="124">
                  <c:v>0.13100000000000001</c:v>
                </c:pt>
                <c:pt idx="125">
                  <c:v>0.13109999999999999</c:v>
                </c:pt>
                <c:pt idx="126">
                  <c:v>0.13100000000000001</c:v>
                </c:pt>
                <c:pt idx="127">
                  <c:v>0.1308</c:v>
                </c:pt>
                <c:pt idx="128">
                  <c:v>0.1305</c:v>
                </c:pt>
                <c:pt idx="129">
                  <c:v>0.13</c:v>
                </c:pt>
                <c:pt idx="130">
                  <c:v>0.1293</c:v>
                </c:pt>
                <c:pt idx="131">
                  <c:v>0.1285</c:v>
                </c:pt>
                <c:pt idx="132">
                  <c:v>0.12770000000000001</c:v>
                </c:pt>
                <c:pt idx="133">
                  <c:v>0.1268</c:v>
                </c:pt>
                <c:pt idx="134">
                  <c:v>0.12590000000000001</c:v>
                </c:pt>
                <c:pt idx="135">
                  <c:v>0.13109999999999999</c:v>
                </c:pt>
                <c:pt idx="136">
                  <c:v>0.13619999999999999</c:v>
                </c:pt>
                <c:pt idx="137">
                  <c:v>0.1406</c:v>
                </c:pt>
                <c:pt idx="138">
                  <c:v>0.14399999999999999</c:v>
                </c:pt>
                <c:pt idx="139">
                  <c:v>0.1464</c:v>
                </c:pt>
                <c:pt idx="140">
                  <c:v>0.1479</c:v>
                </c:pt>
                <c:pt idx="141">
                  <c:v>0.14849999999999999</c:v>
                </c:pt>
                <c:pt idx="142">
                  <c:v>0.14810000000000001</c:v>
                </c:pt>
                <c:pt idx="143">
                  <c:v>0.14680000000000001</c:v>
                </c:pt>
                <c:pt idx="144">
                  <c:v>0.14460000000000001</c:v>
                </c:pt>
                <c:pt idx="145">
                  <c:v>0.14499999999999999</c:v>
                </c:pt>
                <c:pt idx="146">
                  <c:v>0.1452</c:v>
                </c:pt>
                <c:pt idx="147">
                  <c:v>0.14449999999999999</c:v>
                </c:pt>
                <c:pt idx="148">
                  <c:v>0.1431</c:v>
                </c:pt>
                <c:pt idx="149">
                  <c:v>0.14130000000000001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32-4E59-8071-EC7C3AFC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004744"/>
        <c:axId val="509003432"/>
      </c:lineChart>
      <c:catAx>
        <c:axId val="50900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03432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5090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Deslocamento - SD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00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Espectro de Resposta - Estrutura sem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Apoio'!$C$2</c:f>
              <c:strCache>
                <c:ptCount val="1"/>
                <c:pt idx="0">
                  <c:v>0.00E+00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 Apoio'!$A$2:$A$151</c:f>
              <c:numCache>
                <c:formatCode>0.00E+00</c:formatCode>
                <c:ptCount val="150"/>
                <c:pt idx="0">
                  <c:v>0</c:v>
                </c:pt>
                <c:pt idx="1">
                  <c:v>2.0129999999999999E-2</c:v>
                </c:pt>
                <c:pt idx="2">
                  <c:v>4.027E-2</c:v>
                </c:pt>
                <c:pt idx="3">
                  <c:v>6.0400000000000002E-2</c:v>
                </c:pt>
                <c:pt idx="4">
                  <c:v>8.054E-2</c:v>
                </c:pt>
                <c:pt idx="5">
                  <c:v>0.1007</c:v>
                </c:pt>
                <c:pt idx="6">
                  <c:v>0.1208</c:v>
                </c:pt>
                <c:pt idx="7">
                  <c:v>0.1409</c:v>
                </c:pt>
                <c:pt idx="8">
                  <c:v>0.16109999999999999</c:v>
                </c:pt>
                <c:pt idx="9">
                  <c:v>0.1812</c:v>
                </c:pt>
                <c:pt idx="10">
                  <c:v>0.20130000000000001</c:v>
                </c:pt>
                <c:pt idx="11">
                  <c:v>0.2215</c:v>
                </c:pt>
                <c:pt idx="12">
                  <c:v>0.24160000000000001</c:v>
                </c:pt>
                <c:pt idx="13">
                  <c:v>0.26169999999999999</c:v>
                </c:pt>
                <c:pt idx="14">
                  <c:v>0.28189999999999998</c:v>
                </c:pt>
                <c:pt idx="15">
                  <c:v>0.30199999999999999</c:v>
                </c:pt>
                <c:pt idx="16">
                  <c:v>0.3221</c:v>
                </c:pt>
                <c:pt idx="17">
                  <c:v>0.34229999999999999</c:v>
                </c:pt>
                <c:pt idx="18">
                  <c:v>0.3624</c:v>
                </c:pt>
                <c:pt idx="19">
                  <c:v>0.3826</c:v>
                </c:pt>
                <c:pt idx="20">
                  <c:v>0.4027</c:v>
                </c:pt>
                <c:pt idx="21">
                  <c:v>0.42280000000000001</c:v>
                </c:pt>
                <c:pt idx="22">
                  <c:v>0.443</c:v>
                </c:pt>
                <c:pt idx="23">
                  <c:v>0.46310000000000001</c:v>
                </c:pt>
                <c:pt idx="24">
                  <c:v>0.48320000000000002</c:v>
                </c:pt>
                <c:pt idx="25">
                  <c:v>0.50339999999999996</c:v>
                </c:pt>
                <c:pt idx="26">
                  <c:v>0.52349999999999997</c:v>
                </c:pt>
                <c:pt idx="27">
                  <c:v>0.54359999999999997</c:v>
                </c:pt>
                <c:pt idx="28">
                  <c:v>0.56379999999999997</c:v>
                </c:pt>
                <c:pt idx="29">
                  <c:v>0.58389999999999997</c:v>
                </c:pt>
                <c:pt idx="30">
                  <c:v>0.60399999999999998</c:v>
                </c:pt>
                <c:pt idx="31">
                  <c:v>0.62419999999999998</c:v>
                </c:pt>
                <c:pt idx="32">
                  <c:v>0.64429999999999998</c:v>
                </c:pt>
                <c:pt idx="33">
                  <c:v>0.66439999999999999</c:v>
                </c:pt>
                <c:pt idx="34">
                  <c:v>0.68459999999999999</c:v>
                </c:pt>
                <c:pt idx="35">
                  <c:v>0.70469999999999999</c:v>
                </c:pt>
                <c:pt idx="36">
                  <c:v>0.7248</c:v>
                </c:pt>
                <c:pt idx="37">
                  <c:v>0.745</c:v>
                </c:pt>
                <c:pt idx="38">
                  <c:v>0.7651</c:v>
                </c:pt>
                <c:pt idx="39">
                  <c:v>0.78520000000000001</c:v>
                </c:pt>
                <c:pt idx="40">
                  <c:v>0.8054</c:v>
                </c:pt>
                <c:pt idx="41">
                  <c:v>0.82550000000000001</c:v>
                </c:pt>
                <c:pt idx="42">
                  <c:v>0.84560000000000002</c:v>
                </c:pt>
                <c:pt idx="43">
                  <c:v>0.86580000000000001</c:v>
                </c:pt>
                <c:pt idx="44">
                  <c:v>0.88590000000000002</c:v>
                </c:pt>
                <c:pt idx="45">
                  <c:v>0.90600000000000003</c:v>
                </c:pt>
                <c:pt idx="46">
                  <c:v>0.92620000000000002</c:v>
                </c:pt>
                <c:pt idx="47">
                  <c:v>0.94630000000000003</c:v>
                </c:pt>
                <c:pt idx="48">
                  <c:v>0.96640000000000004</c:v>
                </c:pt>
                <c:pt idx="49">
                  <c:v>0.98660000000000003</c:v>
                </c:pt>
                <c:pt idx="50">
                  <c:v>1.0069999999999999</c:v>
                </c:pt>
                <c:pt idx="51">
                  <c:v>1.0269999999999999</c:v>
                </c:pt>
                <c:pt idx="52">
                  <c:v>1.0469999999999999</c:v>
                </c:pt>
                <c:pt idx="53">
                  <c:v>1.0669999999999999</c:v>
                </c:pt>
                <c:pt idx="54">
                  <c:v>1.087</c:v>
                </c:pt>
                <c:pt idx="55">
                  <c:v>1.107</c:v>
                </c:pt>
                <c:pt idx="56">
                  <c:v>1.1279999999999999</c:v>
                </c:pt>
                <c:pt idx="57">
                  <c:v>1.1479999999999999</c:v>
                </c:pt>
                <c:pt idx="58">
                  <c:v>1.1679999999999999</c:v>
                </c:pt>
                <c:pt idx="59">
                  <c:v>1.1879999999999999</c:v>
                </c:pt>
                <c:pt idx="60">
                  <c:v>1.208</c:v>
                </c:pt>
                <c:pt idx="61">
                  <c:v>1.228</c:v>
                </c:pt>
                <c:pt idx="62">
                  <c:v>1.248</c:v>
                </c:pt>
                <c:pt idx="63">
                  <c:v>1.268</c:v>
                </c:pt>
                <c:pt idx="64">
                  <c:v>1.2889999999999999</c:v>
                </c:pt>
                <c:pt idx="65">
                  <c:v>1.3089999999999999</c:v>
                </c:pt>
                <c:pt idx="66">
                  <c:v>1.329</c:v>
                </c:pt>
                <c:pt idx="67">
                  <c:v>1.349</c:v>
                </c:pt>
                <c:pt idx="68">
                  <c:v>1.369</c:v>
                </c:pt>
                <c:pt idx="69">
                  <c:v>1.389</c:v>
                </c:pt>
                <c:pt idx="70">
                  <c:v>1.409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1.591</c:v>
                </c:pt>
                <c:pt idx="80">
                  <c:v>1.611</c:v>
                </c:pt>
                <c:pt idx="81">
                  <c:v>1.631</c:v>
                </c:pt>
                <c:pt idx="82">
                  <c:v>1.651</c:v>
                </c:pt>
                <c:pt idx="83">
                  <c:v>1.671</c:v>
                </c:pt>
                <c:pt idx="84">
                  <c:v>1.6910000000000001</c:v>
                </c:pt>
                <c:pt idx="85">
                  <c:v>1.7110000000000001</c:v>
                </c:pt>
                <c:pt idx="86">
                  <c:v>1.732</c:v>
                </c:pt>
                <c:pt idx="87">
                  <c:v>1.752</c:v>
                </c:pt>
                <c:pt idx="88">
                  <c:v>1.772</c:v>
                </c:pt>
                <c:pt idx="89">
                  <c:v>1.792</c:v>
                </c:pt>
                <c:pt idx="90">
                  <c:v>1.8120000000000001</c:v>
                </c:pt>
                <c:pt idx="91">
                  <c:v>1.8320000000000001</c:v>
                </c:pt>
                <c:pt idx="92">
                  <c:v>1.8520000000000001</c:v>
                </c:pt>
                <c:pt idx="93">
                  <c:v>1.8720000000000001</c:v>
                </c:pt>
                <c:pt idx="94">
                  <c:v>1.893</c:v>
                </c:pt>
                <c:pt idx="95">
                  <c:v>1.913</c:v>
                </c:pt>
                <c:pt idx="96">
                  <c:v>1.9330000000000001</c:v>
                </c:pt>
                <c:pt idx="97">
                  <c:v>1.9530000000000001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2.0129999999999999</c:v>
                </c:pt>
                <c:pt idx="101">
                  <c:v>2.0339999999999998</c:v>
                </c:pt>
                <c:pt idx="102">
                  <c:v>2.0539999999999998</c:v>
                </c:pt>
                <c:pt idx="103">
                  <c:v>2.0739999999999998</c:v>
                </c:pt>
                <c:pt idx="104">
                  <c:v>2.0939999999999999</c:v>
                </c:pt>
                <c:pt idx="105">
                  <c:v>2.1139999999999999</c:v>
                </c:pt>
                <c:pt idx="106">
                  <c:v>2.1339999999999999</c:v>
                </c:pt>
                <c:pt idx="107">
                  <c:v>2.1539999999999999</c:v>
                </c:pt>
                <c:pt idx="108">
                  <c:v>2.1739999999999999</c:v>
                </c:pt>
                <c:pt idx="109">
                  <c:v>2.1949999999999998</c:v>
                </c:pt>
                <c:pt idx="110">
                  <c:v>2.2149999999999999</c:v>
                </c:pt>
                <c:pt idx="111">
                  <c:v>2.2349999999999999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2.2949999999999999</c:v>
                </c:pt>
                <c:pt idx="115">
                  <c:v>2.3149999999999999</c:v>
                </c:pt>
                <c:pt idx="116">
                  <c:v>2.3359999999999999</c:v>
                </c:pt>
                <c:pt idx="117">
                  <c:v>2.3559999999999999</c:v>
                </c:pt>
                <c:pt idx="118">
                  <c:v>2.3759999999999999</c:v>
                </c:pt>
                <c:pt idx="119">
                  <c:v>2.3959999999999999</c:v>
                </c:pt>
                <c:pt idx="120">
                  <c:v>2.4159999999999999</c:v>
                </c:pt>
                <c:pt idx="121">
                  <c:v>2.4359999999999999</c:v>
                </c:pt>
                <c:pt idx="122">
                  <c:v>2.456</c:v>
                </c:pt>
                <c:pt idx="123">
                  <c:v>2.4769999999999999</c:v>
                </c:pt>
                <c:pt idx="124">
                  <c:v>2.4969999999999999</c:v>
                </c:pt>
                <c:pt idx="125">
                  <c:v>2.5169999999999999</c:v>
                </c:pt>
                <c:pt idx="126">
                  <c:v>2.5369999999999999</c:v>
                </c:pt>
                <c:pt idx="127">
                  <c:v>2.5569999999999999</c:v>
                </c:pt>
                <c:pt idx="128">
                  <c:v>2.577</c:v>
                </c:pt>
                <c:pt idx="129">
                  <c:v>2.597</c:v>
                </c:pt>
                <c:pt idx="130">
                  <c:v>2.617</c:v>
                </c:pt>
                <c:pt idx="131">
                  <c:v>2.6379999999999999</c:v>
                </c:pt>
                <c:pt idx="132">
                  <c:v>2.6579999999999999</c:v>
                </c:pt>
                <c:pt idx="133">
                  <c:v>2.6779999999999999</c:v>
                </c:pt>
                <c:pt idx="134">
                  <c:v>2.698</c:v>
                </c:pt>
                <c:pt idx="135">
                  <c:v>2.718</c:v>
                </c:pt>
                <c:pt idx="136">
                  <c:v>2.738</c:v>
                </c:pt>
                <c:pt idx="137">
                  <c:v>2.758</c:v>
                </c:pt>
                <c:pt idx="138">
                  <c:v>2.7789999999999999</c:v>
                </c:pt>
                <c:pt idx="139">
                  <c:v>2.7989999999999999</c:v>
                </c:pt>
                <c:pt idx="140">
                  <c:v>2.819</c:v>
                </c:pt>
                <c:pt idx="141">
                  <c:v>2.839</c:v>
                </c:pt>
                <c:pt idx="142">
                  <c:v>2.859</c:v>
                </c:pt>
                <c:pt idx="143">
                  <c:v>2.879</c:v>
                </c:pt>
                <c:pt idx="144">
                  <c:v>2.899</c:v>
                </c:pt>
                <c:pt idx="145">
                  <c:v>2.919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</c:numCache>
            </c:numRef>
          </c:cat>
          <c:val>
            <c:numRef>
              <c:f>'Sem Apoio'!$C$2:$C$151</c:f>
              <c:numCache>
                <c:formatCode>0.00E+00</c:formatCode>
                <c:ptCount val="150"/>
                <c:pt idx="0">
                  <c:v>0</c:v>
                </c:pt>
                <c:pt idx="1">
                  <c:v>1.5359999999999999E-4</c:v>
                </c:pt>
                <c:pt idx="2">
                  <c:v>6.4440000000000001E-3</c:v>
                </c:pt>
                <c:pt idx="3">
                  <c:v>1.3849999999999999E-2</c:v>
                </c:pt>
                <c:pt idx="4">
                  <c:v>2.5239999999999999E-2</c:v>
                </c:pt>
                <c:pt idx="5">
                  <c:v>3.6209999999999999E-2</c:v>
                </c:pt>
                <c:pt idx="6">
                  <c:v>4.4609999999999997E-2</c:v>
                </c:pt>
                <c:pt idx="7">
                  <c:v>6.2149999999999997E-2</c:v>
                </c:pt>
                <c:pt idx="8">
                  <c:v>6.2170000000000003E-2</c:v>
                </c:pt>
                <c:pt idx="9">
                  <c:v>8.6919999999999997E-2</c:v>
                </c:pt>
                <c:pt idx="10">
                  <c:v>9.3670000000000003E-2</c:v>
                </c:pt>
                <c:pt idx="11">
                  <c:v>9.6850000000000006E-2</c:v>
                </c:pt>
                <c:pt idx="12">
                  <c:v>0.14599999999999999</c:v>
                </c:pt>
                <c:pt idx="13">
                  <c:v>0.17760000000000001</c:v>
                </c:pt>
                <c:pt idx="14">
                  <c:v>0.15290000000000001</c:v>
                </c:pt>
                <c:pt idx="15">
                  <c:v>0.16</c:v>
                </c:pt>
                <c:pt idx="16">
                  <c:v>0.17169999999999999</c:v>
                </c:pt>
                <c:pt idx="17">
                  <c:v>0.15559999999999999</c:v>
                </c:pt>
                <c:pt idx="18">
                  <c:v>0.18779999999999999</c:v>
                </c:pt>
                <c:pt idx="19">
                  <c:v>0.2177</c:v>
                </c:pt>
                <c:pt idx="20">
                  <c:v>0.16350000000000001</c:v>
                </c:pt>
                <c:pt idx="21">
                  <c:v>0.19009999999999999</c:v>
                </c:pt>
                <c:pt idx="22">
                  <c:v>0.24979999999999999</c:v>
                </c:pt>
                <c:pt idx="23">
                  <c:v>0.30599999999999999</c:v>
                </c:pt>
                <c:pt idx="24">
                  <c:v>0.29880000000000001</c:v>
                </c:pt>
                <c:pt idx="25">
                  <c:v>0.33939999999999998</c:v>
                </c:pt>
                <c:pt idx="26">
                  <c:v>0.3674</c:v>
                </c:pt>
                <c:pt idx="27">
                  <c:v>0.3846</c:v>
                </c:pt>
                <c:pt idx="28">
                  <c:v>0.38729999999999998</c:v>
                </c:pt>
                <c:pt idx="29">
                  <c:v>0.37880000000000003</c:v>
                </c:pt>
                <c:pt idx="30">
                  <c:v>0.36149999999999999</c:v>
                </c:pt>
                <c:pt idx="31">
                  <c:v>0.34279999999999999</c:v>
                </c:pt>
                <c:pt idx="32">
                  <c:v>0.3206</c:v>
                </c:pt>
                <c:pt idx="33">
                  <c:v>0.31630000000000003</c:v>
                </c:pt>
                <c:pt idx="34">
                  <c:v>0.34610000000000002</c:v>
                </c:pt>
                <c:pt idx="35">
                  <c:v>0.32100000000000001</c:v>
                </c:pt>
                <c:pt idx="36">
                  <c:v>0.31209999999999999</c:v>
                </c:pt>
                <c:pt idx="37">
                  <c:v>0.30980000000000002</c:v>
                </c:pt>
                <c:pt idx="38">
                  <c:v>0.30640000000000001</c:v>
                </c:pt>
                <c:pt idx="39">
                  <c:v>0.30220000000000002</c:v>
                </c:pt>
                <c:pt idx="40">
                  <c:v>0.33350000000000002</c:v>
                </c:pt>
                <c:pt idx="41">
                  <c:v>0.38350000000000001</c:v>
                </c:pt>
                <c:pt idx="42">
                  <c:v>0.40770000000000001</c:v>
                </c:pt>
                <c:pt idx="43">
                  <c:v>0.43540000000000001</c:v>
                </c:pt>
                <c:pt idx="44">
                  <c:v>0.42609999999999998</c:v>
                </c:pt>
                <c:pt idx="45">
                  <c:v>0.42470000000000002</c:v>
                </c:pt>
                <c:pt idx="46">
                  <c:v>0.43140000000000001</c:v>
                </c:pt>
                <c:pt idx="47">
                  <c:v>0.45950000000000002</c:v>
                </c:pt>
                <c:pt idx="48">
                  <c:v>0.47220000000000001</c:v>
                </c:pt>
                <c:pt idx="49">
                  <c:v>0.46989999999999998</c:v>
                </c:pt>
                <c:pt idx="50">
                  <c:v>0.45490000000000003</c:v>
                </c:pt>
                <c:pt idx="51">
                  <c:v>0.42759999999999998</c:v>
                </c:pt>
                <c:pt idx="52">
                  <c:v>0.38929999999999998</c:v>
                </c:pt>
                <c:pt idx="53">
                  <c:v>0.35160000000000002</c:v>
                </c:pt>
                <c:pt idx="54">
                  <c:v>0.34139999999999998</c:v>
                </c:pt>
                <c:pt idx="55">
                  <c:v>0.3402</c:v>
                </c:pt>
                <c:pt idx="56">
                  <c:v>0.3322</c:v>
                </c:pt>
                <c:pt idx="57">
                  <c:v>0.32269999999999999</c:v>
                </c:pt>
                <c:pt idx="58">
                  <c:v>0.32</c:v>
                </c:pt>
                <c:pt idx="59">
                  <c:v>0.31609999999999999</c:v>
                </c:pt>
                <c:pt idx="60">
                  <c:v>0.31519999999999998</c:v>
                </c:pt>
                <c:pt idx="61">
                  <c:v>0.3029</c:v>
                </c:pt>
                <c:pt idx="62">
                  <c:v>0.28449999999999998</c:v>
                </c:pt>
                <c:pt idx="63">
                  <c:v>0.27010000000000001</c:v>
                </c:pt>
                <c:pt idx="64">
                  <c:v>0.25490000000000002</c:v>
                </c:pt>
                <c:pt idx="65">
                  <c:v>0.23899999999999999</c:v>
                </c:pt>
                <c:pt idx="66">
                  <c:v>0.22309999999999999</c:v>
                </c:pt>
                <c:pt idx="67">
                  <c:v>0.2074</c:v>
                </c:pt>
                <c:pt idx="68">
                  <c:v>0.19789999999999999</c:v>
                </c:pt>
                <c:pt idx="69">
                  <c:v>0.2</c:v>
                </c:pt>
                <c:pt idx="70">
                  <c:v>0.2049</c:v>
                </c:pt>
                <c:pt idx="71">
                  <c:v>0.2099</c:v>
                </c:pt>
                <c:pt idx="72">
                  <c:v>0.2122</c:v>
                </c:pt>
                <c:pt idx="73">
                  <c:v>0.2074</c:v>
                </c:pt>
                <c:pt idx="74">
                  <c:v>0.21440000000000001</c:v>
                </c:pt>
                <c:pt idx="75">
                  <c:v>0.23619999999999999</c:v>
                </c:pt>
                <c:pt idx="76">
                  <c:v>0.2462</c:v>
                </c:pt>
                <c:pt idx="77">
                  <c:v>0.2442</c:v>
                </c:pt>
                <c:pt idx="78">
                  <c:v>0.23960000000000001</c:v>
                </c:pt>
                <c:pt idx="79">
                  <c:v>0.25019999999999998</c:v>
                </c:pt>
                <c:pt idx="80">
                  <c:v>0.25380000000000003</c:v>
                </c:pt>
                <c:pt idx="81">
                  <c:v>0.25069999999999998</c:v>
                </c:pt>
                <c:pt idx="82">
                  <c:v>0.25159999999999999</c:v>
                </c:pt>
                <c:pt idx="83">
                  <c:v>0.2495</c:v>
                </c:pt>
                <c:pt idx="84">
                  <c:v>0.25679999999999997</c:v>
                </c:pt>
                <c:pt idx="85">
                  <c:v>0.26479999999999998</c:v>
                </c:pt>
                <c:pt idx="86">
                  <c:v>0.26939999999999997</c:v>
                </c:pt>
                <c:pt idx="87">
                  <c:v>0.27029999999999998</c:v>
                </c:pt>
                <c:pt idx="88">
                  <c:v>0.26800000000000002</c:v>
                </c:pt>
                <c:pt idx="89">
                  <c:v>0.26340000000000002</c:v>
                </c:pt>
                <c:pt idx="90">
                  <c:v>0.25629999999999997</c:v>
                </c:pt>
                <c:pt idx="91">
                  <c:v>0.24759999999999999</c:v>
                </c:pt>
                <c:pt idx="92">
                  <c:v>0.24979999999999999</c:v>
                </c:pt>
                <c:pt idx="93">
                  <c:v>0.24879999999999999</c:v>
                </c:pt>
                <c:pt idx="94">
                  <c:v>0.25390000000000001</c:v>
                </c:pt>
                <c:pt idx="95">
                  <c:v>0.25779999999999997</c:v>
                </c:pt>
                <c:pt idx="96">
                  <c:v>0.26050000000000001</c:v>
                </c:pt>
                <c:pt idx="97">
                  <c:v>0.28449999999999998</c:v>
                </c:pt>
                <c:pt idx="98">
                  <c:v>0.30790000000000001</c:v>
                </c:pt>
                <c:pt idx="99">
                  <c:v>0.32679999999999998</c:v>
                </c:pt>
                <c:pt idx="100">
                  <c:v>0.33810000000000001</c:v>
                </c:pt>
                <c:pt idx="101">
                  <c:v>0.34129999999999999</c:v>
                </c:pt>
                <c:pt idx="102">
                  <c:v>0.33860000000000001</c:v>
                </c:pt>
                <c:pt idx="103">
                  <c:v>0.32779999999999998</c:v>
                </c:pt>
                <c:pt idx="104">
                  <c:v>0.31019999999999998</c:v>
                </c:pt>
                <c:pt idx="105">
                  <c:v>0.29809999999999998</c:v>
                </c:pt>
                <c:pt idx="106">
                  <c:v>0.3049</c:v>
                </c:pt>
                <c:pt idx="107">
                  <c:v>0.31069999999999998</c:v>
                </c:pt>
                <c:pt idx="108">
                  <c:v>0.31540000000000001</c:v>
                </c:pt>
                <c:pt idx="109">
                  <c:v>0.31969999999999998</c:v>
                </c:pt>
                <c:pt idx="110">
                  <c:v>0.32300000000000001</c:v>
                </c:pt>
                <c:pt idx="111">
                  <c:v>0.3251</c:v>
                </c:pt>
                <c:pt idx="112">
                  <c:v>0.32590000000000002</c:v>
                </c:pt>
                <c:pt idx="113">
                  <c:v>0.32569999999999999</c:v>
                </c:pt>
                <c:pt idx="114">
                  <c:v>0.32729999999999998</c:v>
                </c:pt>
                <c:pt idx="115">
                  <c:v>0.32840000000000003</c:v>
                </c:pt>
                <c:pt idx="116">
                  <c:v>0.3286</c:v>
                </c:pt>
                <c:pt idx="117">
                  <c:v>0.3306</c:v>
                </c:pt>
                <c:pt idx="118">
                  <c:v>0.33310000000000001</c:v>
                </c:pt>
                <c:pt idx="119">
                  <c:v>0.33489999999999998</c:v>
                </c:pt>
                <c:pt idx="120">
                  <c:v>0.33529999999999999</c:v>
                </c:pt>
                <c:pt idx="121">
                  <c:v>0.33429999999999999</c:v>
                </c:pt>
                <c:pt idx="122">
                  <c:v>0.33289999999999997</c:v>
                </c:pt>
                <c:pt idx="123">
                  <c:v>0.3392</c:v>
                </c:pt>
                <c:pt idx="124">
                  <c:v>0.34520000000000001</c:v>
                </c:pt>
                <c:pt idx="125">
                  <c:v>0.35110000000000002</c:v>
                </c:pt>
                <c:pt idx="126">
                  <c:v>0.35639999999999999</c:v>
                </c:pt>
                <c:pt idx="127">
                  <c:v>0.3609</c:v>
                </c:pt>
                <c:pt idx="128">
                  <c:v>0.36470000000000002</c:v>
                </c:pt>
                <c:pt idx="129">
                  <c:v>0.3679</c:v>
                </c:pt>
                <c:pt idx="130">
                  <c:v>0.37090000000000001</c:v>
                </c:pt>
                <c:pt idx="131">
                  <c:v>0.37330000000000002</c:v>
                </c:pt>
                <c:pt idx="132">
                  <c:v>0.375</c:v>
                </c:pt>
                <c:pt idx="133">
                  <c:v>0.376</c:v>
                </c:pt>
                <c:pt idx="134">
                  <c:v>0.3765</c:v>
                </c:pt>
                <c:pt idx="135">
                  <c:v>0.37630000000000002</c:v>
                </c:pt>
                <c:pt idx="136">
                  <c:v>0.37559999999999999</c:v>
                </c:pt>
                <c:pt idx="137">
                  <c:v>0.37459999999999999</c:v>
                </c:pt>
                <c:pt idx="138">
                  <c:v>0.37330000000000002</c:v>
                </c:pt>
                <c:pt idx="139">
                  <c:v>0.3715</c:v>
                </c:pt>
                <c:pt idx="140">
                  <c:v>0.36919999999999997</c:v>
                </c:pt>
                <c:pt idx="141">
                  <c:v>0.36649999999999999</c:v>
                </c:pt>
                <c:pt idx="142">
                  <c:v>0.3634</c:v>
                </c:pt>
                <c:pt idx="143">
                  <c:v>0.3599</c:v>
                </c:pt>
                <c:pt idx="144">
                  <c:v>0.35610000000000003</c:v>
                </c:pt>
                <c:pt idx="145">
                  <c:v>0.35189999999999999</c:v>
                </c:pt>
                <c:pt idx="146">
                  <c:v>0.34760000000000002</c:v>
                </c:pt>
                <c:pt idx="147">
                  <c:v>0.34320000000000001</c:v>
                </c:pt>
                <c:pt idx="148">
                  <c:v>0.33850000000000002</c:v>
                </c:pt>
                <c:pt idx="149">
                  <c:v>0.33350000000000002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6-4D39-8785-A89034FF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752328"/>
        <c:axId val="722745440"/>
      </c:lineChart>
      <c:catAx>
        <c:axId val="7227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4544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227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Velocidade</a:t>
                </a:r>
                <a:r>
                  <a:rPr lang="pt-BR" baseline="0"/>
                  <a:t> VD [m/s]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275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Espectro de Resposta - Estruturas sem Apoio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 Apoio'!$D$1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'Sem Apoio'!$A$2:$A$151</c:f>
              <c:numCache>
                <c:formatCode>0.00E+00</c:formatCode>
                <c:ptCount val="150"/>
                <c:pt idx="0">
                  <c:v>0</c:v>
                </c:pt>
                <c:pt idx="1">
                  <c:v>2.0129999999999999E-2</c:v>
                </c:pt>
                <c:pt idx="2">
                  <c:v>4.027E-2</c:v>
                </c:pt>
                <c:pt idx="3">
                  <c:v>6.0400000000000002E-2</c:v>
                </c:pt>
                <c:pt idx="4">
                  <c:v>8.054E-2</c:v>
                </c:pt>
                <c:pt idx="5">
                  <c:v>0.1007</c:v>
                </c:pt>
                <c:pt idx="6">
                  <c:v>0.1208</c:v>
                </c:pt>
                <c:pt idx="7">
                  <c:v>0.1409</c:v>
                </c:pt>
                <c:pt idx="8">
                  <c:v>0.16109999999999999</c:v>
                </c:pt>
                <c:pt idx="9">
                  <c:v>0.1812</c:v>
                </c:pt>
                <c:pt idx="10">
                  <c:v>0.20130000000000001</c:v>
                </c:pt>
                <c:pt idx="11">
                  <c:v>0.2215</c:v>
                </c:pt>
                <c:pt idx="12">
                  <c:v>0.24160000000000001</c:v>
                </c:pt>
                <c:pt idx="13">
                  <c:v>0.26169999999999999</c:v>
                </c:pt>
                <c:pt idx="14">
                  <c:v>0.28189999999999998</c:v>
                </c:pt>
                <c:pt idx="15">
                  <c:v>0.30199999999999999</c:v>
                </c:pt>
                <c:pt idx="16">
                  <c:v>0.3221</c:v>
                </c:pt>
                <c:pt idx="17">
                  <c:v>0.34229999999999999</c:v>
                </c:pt>
                <c:pt idx="18">
                  <c:v>0.3624</c:v>
                </c:pt>
                <c:pt idx="19">
                  <c:v>0.3826</c:v>
                </c:pt>
                <c:pt idx="20">
                  <c:v>0.4027</c:v>
                </c:pt>
                <c:pt idx="21">
                  <c:v>0.42280000000000001</c:v>
                </c:pt>
                <c:pt idx="22">
                  <c:v>0.443</c:v>
                </c:pt>
                <c:pt idx="23">
                  <c:v>0.46310000000000001</c:v>
                </c:pt>
                <c:pt idx="24">
                  <c:v>0.48320000000000002</c:v>
                </c:pt>
                <c:pt idx="25">
                  <c:v>0.50339999999999996</c:v>
                </c:pt>
                <c:pt idx="26">
                  <c:v>0.52349999999999997</c:v>
                </c:pt>
                <c:pt idx="27">
                  <c:v>0.54359999999999997</c:v>
                </c:pt>
                <c:pt idx="28">
                  <c:v>0.56379999999999997</c:v>
                </c:pt>
                <c:pt idx="29">
                  <c:v>0.58389999999999997</c:v>
                </c:pt>
                <c:pt idx="30">
                  <c:v>0.60399999999999998</c:v>
                </c:pt>
                <c:pt idx="31">
                  <c:v>0.62419999999999998</c:v>
                </c:pt>
                <c:pt idx="32">
                  <c:v>0.64429999999999998</c:v>
                </c:pt>
                <c:pt idx="33">
                  <c:v>0.66439999999999999</c:v>
                </c:pt>
                <c:pt idx="34">
                  <c:v>0.68459999999999999</c:v>
                </c:pt>
                <c:pt idx="35">
                  <c:v>0.70469999999999999</c:v>
                </c:pt>
                <c:pt idx="36">
                  <c:v>0.7248</c:v>
                </c:pt>
                <c:pt idx="37">
                  <c:v>0.745</c:v>
                </c:pt>
                <c:pt idx="38">
                  <c:v>0.7651</c:v>
                </c:pt>
                <c:pt idx="39">
                  <c:v>0.78520000000000001</c:v>
                </c:pt>
                <c:pt idx="40">
                  <c:v>0.8054</c:v>
                </c:pt>
                <c:pt idx="41">
                  <c:v>0.82550000000000001</c:v>
                </c:pt>
                <c:pt idx="42">
                  <c:v>0.84560000000000002</c:v>
                </c:pt>
                <c:pt idx="43">
                  <c:v>0.86580000000000001</c:v>
                </c:pt>
                <c:pt idx="44">
                  <c:v>0.88590000000000002</c:v>
                </c:pt>
                <c:pt idx="45">
                  <c:v>0.90600000000000003</c:v>
                </c:pt>
                <c:pt idx="46">
                  <c:v>0.92620000000000002</c:v>
                </c:pt>
                <c:pt idx="47">
                  <c:v>0.94630000000000003</c:v>
                </c:pt>
                <c:pt idx="48">
                  <c:v>0.96640000000000004</c:v>
                </c:pt>
                <c:pt idx="49">
                  <c:v>0.98660000000000003</c:v>
                </c:pt>
                <c:pt idx="50">
                  <c:v>1.0069999999999999</c:v>
                </c:pt>
                <c:pt idx="51">
                  <c:v>1.0269999999999999</c:v>
                </c:pt>
                <c:pt idx="52">
                  <c:v>1.0469999999999999</c:v>
                </c:pt>
                <c:pt idx="53">
                  <c:v>1.0669999999999999</c:v>
                </c:pt>
                <c:pt idx="54">
                  <c:v>1.087</c:v>
                </c:pt>
                <c:pt idx="55">
                  <c:v>1.107</c:v>
                </c:pt>
                <c:pt idx="56">
                  <c:v>1.1279999999999999</c:v>
                </c:pt>
                <c:pt idx="57">
                  <c:v>1.1479999999999999</c:v>
                </c:pt>
                <c:pt idx="58">
                  <c:v>1.1679999999999999</c:v>
                </c:pt>
                <c:pt idx="59">
                  <c:v>1.1879999999999999</c:v>
                </c:pt>
                <c:pt idx="60">
                  <c:v>1.208</c:v>
                </c:pt>
                <c:pt idx="61">
                  <c:v>1.228</c:v>
                </c:pt>
                <c:pt idx="62">
                  <c:v>1.248</c:v>
                </c:pt>
                <c:pt idx="63">
                  <c:v>1.268</c:v>
                </c:pt>
                <c:pt idx="64">
                  <c:v>1.2889999999999999</c:v>
                </c:pt>
                <c:pt idx="65">
                  <c:v>1.3089999999999999</c:v>
                </c:pt>
                <c:pt idx="66">
                  <c:v>1.329</c:v>
                </c:pt>
                <c:pt idx="67">
                  <c:v>1.349</c:v>
                </c:pt>
                <c:pt idx="68">
                  <c:v>1.369</c:v>
                </c:pt>
                <c:pt idx="69">
                  <c:v>1.389</c:v>
                </c:pt>
                <c:pt idx="70">
                  <c:v>1.409</c:v>
                </c:pt>
                <c:pt idx="71">
                  <c:v>1.43</c:v>
                </c:pt>
                <c:pt idx="72">
                  <c:v>1.45</c:v>
                </c:pt>
                <c:pt idx="73">
                  <c:v>1.47</c:v>
                </c:pt>
                <c:pt idx="74">
                  <c:v>1.49</c:v>
                </c:pt>
                <c:pt idx="75">
                  <c:v>1.51</c:v>
                </c:pt>
                <c:pt idx="76">
                  <c:v>1.53</c:v>
                </c:pt>
                <c:pt idx="77">
                  <c:v>1.55</c:v>
                </c:pt>
                <c:pt idx="78">
                  <c:v>1.57</c:v>
                </c:pt>
                <c:pt idx="79">
                  <c:v>1.591</c:v>
                </c:pt>
                <c:pt idx="80">
                  <c:v>1.611</c:v>
                </c:pt>
                <c:pt idx="81">
                  <c:v>1.631</c:v>
                </c:pt>
                <c:pt idx="82">
                  <c:v>1.651</c:v>
                </c:pt>
                <c:pt idx="83">
                  <c:v>1.671</c:v>
                </c:pt>
                <c:pt idx="84">
                  <c:v>1.6910000000000001</c:v>
                </c:pt>
                <c:pt idx="85">
                  <c:v>1.7110000000000001</c:v>
                </c:pt>
                <c:pt idx="86">
                  <c:v>1.732</c:v>
                </c:pt>
                <c:pt idx="87">
                  <c:v>1.752</c:v>
                </c:pt>
                <c:pt idx="88">
                  <c:v>1.772</c:v>
                </c:pt>
                <c:pt idx="89">
                  <c:v>1.792</c:v>
                </c:pt>
                <c:pt idx="90">
                  <c:v>1.8120000000000001</c:v>
                </c:pt>
                <c:pt idx="91">
                  <c:v>1.8320000000000001</c:v>
                </c:pt>
                <c:pt idx="92">
                  <c:v>1.8520000000000001</c:v>
                </c:pt>
                <c:pt idx="93">
                  <c:v>1.8720000000000001</c:v>
                </c:pt>
                <c:pt idx="94">
                  <c:v>1.893</c:v>
                </c:pt>
                <c:pt idx="95">
                  <c:v>1.913</c:v>
                </c:pt>
                <c:pt idx="96">
                  <c:v>1.9330000000000001</c:v>
                </c:pt>
                <c:pt idx="97">
                  <c:v>1.9530000000000001</c:v>
                </c:pt>
                <c:pt idx="98">
                  <c:v>1.9730000000000001</c:v>
                </c:pt>
                <c:pt idx="99">
                  <c:v>1.9930000000000001</c:v>
                </c:pt>
                <c:pt idx="100">
                  <c:v>2.0129999999999999</c:v>
                </c:pt>
                <c:pt idx="101">
                  <c:v>2.0339999999999998</c:v>
                </c:pt>
                <c:pt idx="102">
                  <c:v>2.0539999999999998</c:v>
                </c:pt>
                <c:pt idx="103">
                  <c:v>2.0739999999999998</c:v>
                </c:pt>
                <c:pt idx="104">
                  <c:v>2.0939999999999999</c:v>
                </c:pt>
                <c:pt idx="105">
                  <c:v>2.1139999999999999</c:v>
                </c:pt>
                <c:pt idx="106">
                  <c:v>2.1339999999999999</c:v>
                </c:pt>
                <c:pt idx="107">
                  <c:v>2.1539999999999999</c:v>
                </c:pt>
                <c:pt idx="108">
                  <c:v>2.1739999999999999</c:v>
                </c:pt>
                <c:pt idx="109">
                  <c:v>2.1949999999999998</c:v>
                </c:pt>
                <c:pt idx="110">
                  <c:v>2.2149999999999999</c:v>
                </c:pt>
                <c:pt idx="111">
                  <c:v>2.2349999999999999</c:v>
                </c:pt>
                <c:pt idx="112">
                  <c:v>2.2549999999999999</c:v>
                </c:pt>
                <c:pt idx="113">
                  <c:v>2.2749999999999999</c:v>
                </c:pt>
                <c:pt idx="114">
                  <c:v>2.2949999999999999</c:v>
                </c:pt>
                <c:pt idx="115">
                  <c:v>2.3149999999999999</c:v>
                </c:pt>
                <c:pt idx="116">
                  <c:v>2.3359999999999999</c:v>
                </c:pt>
                <c:pt idx="117">
                  <c:v>2.3559999999999999</c:v>
                </c:pt>
                <c:pt idx="118">
                  <c:v>2.3759999999999999</c:v>
                </c:pt>
                <c:pt idx="119">
                  <c:v>2.3959999999999999</c:v>
                </c:pt>
                <c:pt idx="120">
                  <c:v>2.4159999999999999</c:v>
                </c:pt>
                <c:pt idx="121">
                  <c:v>2.4359999999999999</c:v>
                </c:pt>
                <c:pt idx="122">
                  <c:v>2.456</c:v>
                </c:pt>
                <c:pt idx="123">
                  <c:v>2.4769999999999999</c:v>
                </c:pt>
                <c:pt idx="124">
                  <c:v>2.4969999999999999</c:v>
                </c:pt>
                <c:pt idx="125">
                  <c:v>2.5169999999999999</c:v>
                </c:pt>
                <c:pt idx="126">
                  <c:v>2.5369999999999999</c:v>
                </c:pt>
                <c:pt idx="127">
                  <c:v>2.5569999999999999</c:v>
                </c:pt>
                <c:pt idx="128">
                  <c:v>2.577</c:v>
                </c:pt>
                <c:pt idx="129">
                  <c:v>2.597</c:v>
                </c:pt>
                <c:pt idx="130">
                  <c:v>2.617</c:v>
                </c:pt>
                <c:pt idx="131">
                  <c:v>2.6379999999999999</c:v>
                </c:pt>
                <c:pt idx="132">
                  <c:v>2.6579999999999999</c:v>
                </c:pt>
                <c:pt idx="133">
                  <c:v>2.6779999999999999</c:v>
                </c:pt>
                <c:pt idx="134">
                  <c:v>2.698</c:v>
                </c:pt>
                <c:pt idx="135">
                  <c:v>2.718</c:v>
                </c:pt>
                <c:pt idx="136">
                  <c:v>2.738</c:v>
                </c:pt>
                <c:pt idx="137">
                  <c:v>2.758</c:v>
                </c:pt>
                <c:pt idx="138">
                  <c:v>2.7789999999999999</c:v>
                </c:pt>
                <c:pt idx="139">
                  <c:v>2.7989999999999999</c:v>
                </c:pt>
                <c:pt idx="140">
                  <c:v>2.819</c:v>
                </c:pt>
                <c:pt idx="141">
                  <c:v>2.839</c:v>
                </c:pt>
                <c:pt idx="142">
                  <c:v>2.859</c:v>
                </c:pt>
                <c:pt idx="143">
                  <c:v>2.879</c:v>
                </c:pt>
                <c:pt idx="144">
                  <c:v>2.899</c:v>
                </c:pt>
                <c:pt idx="145">
                  <c:v>2.919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</c:numCache>
            </c:numRef>
          </c:cat>
          <c:val>
            <c:numRef>
              <c:f>'Sem Apoio'!$D$2:$D$151</c:f>
              <c:numCache>
                <c:formatCode>0.00E+00</c:formatCode>
                <c:ptCount val="150"/>
                <c:pt idx="0">
                  <c:v>0</c:v>
                </c:pt>
                <c:pt idx="1">
                  <c:v>1.472</c:v>
                </c:pt>
                <c:pt idx="2">
                  <c:v>1.4670000000000001</c:v>
                </c:pt>
                <c:pt idx="3">
                  <c:v>1.9870000000000001</c:v>
                </c:pt>
                <c:pt idx="4">
                  <c:v>2.7829999999999999</c:v>
                </c:pt>
                <c:pt idx="5">
                  <c:v>2.87</c:v>
                </c:pt>
                <c:pt idx="6">
                  <c:v>2.8809999999999998</c:v>
                </c:pt>
                <c:pt idx="7">
                  <c:v>3.32</c:v>
                </c:pt>
                <c:pt idx="8">
                  <c:v>2.867</c:v>
                </c:pt>
                <c:pt idx="9">
                  <c:v>3.423</c:v>
                </c:pt>
                <c:pt idx="10">
                  <c:v>3.262</c:v>
                </c:pt>
                <c:pt idx="11">
                  <c:v>2.9180000000000001</c:v>
                </c:pt>
                <c:pt idx="12">
                  <c:v>4.2460000000000004</c:v>
                </c:pt>
                <c:pt idx="13">
                  <c:v>4.38</c:v>
                </c:pt>
                <c:pt idx="14">
                  <c:v>3.48</c:v>
                </c:pt>
                <c:pt idx="15">
                  <c:v>3.4</c:v>
                </c:pt>
                <c:pt idx="16">
                  <c:v>3.673</c:v>
                </c:pt>
                <c:pt idx="17">
                  <c:v>3.0590000000000002</c:v>
                </c:pt>
                <c:pt idx="18">
                  <c:v>3.4159999999999999</c:v>
                </c:pt>
                <c:pt idx="19">
                  <c:v>3.4790000000000001</c:v>
                </c:pt>
                <c:pt idx="20">
                  <c:v>2.9260000000000002</c:v>
                </c:pt>
                <c:pt idx="21">
                  <c:v>2.911</c:v>
                </c:pt>
                <c:pt idx="22">
                  <c:v>3.871</c:v>
                </c:pt>
                <c:pt idx="23">
                  <c:v>4.6710000000000003</c:v>
                </c:pt>
                <c:pt idx="24">
                  <c:v>3.8109999999999999</c:v>
                </c:pt>
                <c:pt idx="25">
                  <c:v>4.0339999999999998</c:v>
                </c:pt>
                <c:pt idx="26">
                  <c:v>4.0830000000000002</c:v>
                </c:pt>
                <c:pt idx="27">
                  <c:v>4.55</c:v>
                </c:pt>
                <c:pt idx="28">
                  <c:v>4.1719999999999997</c:v>
                </c:pt>
                <c:pt idx="29">
                  <c:v>4.0830000000000002</c:v>
                </c:pt>
                <c:pt idx="30">
                  <c:v>3.8820000000000001</c:v>
                </c:pt>
                <c:pt idx="31">
                  <c:v>3.6589999999999998</c:v>
                </c:pt>
                <c:pt idx="32">
                  <c:v>3.4169999999999998</c:v>
                </c:pt>
                <c:pt idx="33">
                  <c:v>3.18</c:v>
                </c:pt>
                <c:pt idx="34">
                  <c:v>3.1850000000000001</c:v>
                </c:pt>
                <c:pt idx="35">
                  <c:v>2.9039999999999999</c:v>
                </c:pt>
                <c:pt idx="36">
                  <c:v>2.8210000000000002</c:v>
                </c:pt>
                <c:pt idx="37">
                  <c:v>2.7450000000000001</c:v>
                </c:pt>
                <c:pt idx="38">
                  <c:v>2.673</c:v>
                </c:pt>
                <c:pt idx="39">
                  <c:v>2.6</c:v>
                </c:pt>
                <c:pt idx="40">
                  <c:v>2.6819999999999999</c:v>
                </c:pt>
                <c:pt idx="41">
                  <c:v>3.0640000000000001</c:v>
                </c:pt>
                <c:pt idx="42">
                  <c:v>3.23</c:v>
                </c:pt>
                <c:pt idx="43">
                  <c:v>3.1890000000000001</c:v>
                </c:pt>
                <c:pt idx="44">
                  <c:v>2.9609999999999999</c:v>
                </c:pt>
                <c:pt idx="45">
                  <c:v>2.8330000000000002</c:v>
                </c:pt>
                <c:pt idx="46">
                  <c:v>2.8719999999999999</c:v>
                </c:pt>
                <c:pt idx="47">
                  <c:v>2.839</c:v>
                </c:pt>
                <c:pt idx="48">
                  <c:v>2.7480000000000002</c:v>
                </c:pt>
                <c:pt idx="49">
                  <c:v>2.6360000000000001</c:v>
                </c:pt>
                <c:pt idx="50">
                  <c:v>2.58</c:v>
                </c:pt>
                <c:pt idx="51">
                  <c:v>2.4980000000000002</c:v>
                </c:pt>
                <c:pt idx="52">
                  <c:v>2.379</c:v>
                </c:pt>
                <c:pt idx="53">
                  <c:v>2.2240000000000002</c:v>
                </c:pt>
                <c:pt idx="54">
                  <c:v>2.0390000000000001</c:v>
                </c:pt>
                <c:pt idx="55">
                  <c:v>1.829</c:v>
                </c:pt>
                <c:pt idx="56">
                  <c:v>1.7529999999999999</c:v>
                </c:pt>
                <c:pt idx="57">
                  <c:v>1.798</c:v>
                </c:pt>
                <c:pt idx="58">
                  <c:v>1.7869999999999999</c:v>
                </c:pt>
                <c:pt idx="59">
                  <c:v>1.7290000000000001</c:v>
                </c:pt>
                <c:pt idx="60">
                  <c:v>1.64</c:v>
                </c:pt>
                <c:pt idx="61">
                  <c:v>1.53</c:v>
                </c:pt>
                <c:pt idx="62">
                  <c:v>1.4059999999999999</c:v>
                </c:pt>
                <c:pt idx="63">
                  <c:v>1.276</c:v>
                </c:pt>
                <c:pt idx="64">
                  <c:v>1.145</c:v>
                </c:pt>
                <c:pt idx="65">
                  <c:v>1.024</c:v>
                </c:pt>
                <c:pt idx="66">
                  <c:v>0.92279999999999995</c:v>
                </c:pt>
                <c:pt idx="67">
                  <c:v>0.8589</c:v>
                </c:pt>
                <c:pt idx="68">
                  <c:v>0.82630000000000003</c:v>
                </c:pt>
                <c:pt idx="69">
                  <c:v>0.86350000000000005</c:v>
                </c:pt>
                <c:pt idx="70">
                  <c:v>0.86819999999999997</c:v>
                </c:pt>
                <c:pt idx="71">
                  <c:v>0.8488</c:v>
                </c:pt>
                <c:pt idx="72">
                  <c:v>0.80759999999999998</c:v>
                </c:pt>
                <c:pt idx="73">
                  <c:v>0.81610000000000005</c:v>
                </c:pt>
                <c:pt idx="74">
                  <c:v>0.84409999999999996</c:v>
                </c:pt>
                <c:pt idx="75">
                  <c:v>0.86739999999999995</c:v>
                </c:pt>
                <c:pt idx="76">
                  <c:v>0.88600000000000001</c:v>
                </c:pt>
                <c:pt idx="77">
                  <c:v>0.8982</c:v>
                </c:pt>
                <c:pt idx="78">
                  <c:v>0.90390000000000004</c:v>
                </c:pt>
                <c:pt idx="79">
                  <c:v>0.90359999999999996</c:v>
                </c:pt>
                <c:pt idx="80">
                  <c:v>0.90610000000000002</c:v>
                </c:pt>
                <c:pt idx="81">
                  <c:v>0.92579999999999996</c:v>
                </c:pt>
                <c:pt idx="82">
                  <c:v>0.94079999999999997</c:v>
                </c:pt>
                <c:pt idx="83">
                  <c:v>0.94940000000000002</c:v>
                </c:pt>
                <c:pt idx="84">
                  <c:v>0.95269999999999999</c:v>
                </c:pt>
                <c:pt idx="85">
                  <c:v>0.94989999999999997</c:v>
                </c:pt>
                <c:pt idx="86">
                  <c:v>0.94359999999999999</c:v>
                </c:pt>
                <c:pt idx="87">
                  <c:v>0.93320000000000003</c:v>
                </c:pt>
                <c:pt idx="88">
                  <c:v>0.91920000000000002</c:v>
                </c:pt>
                <c:pt idx="89">
                  <c:v>0.9022</c:v>
                </c:pt>
                <c:pt idx="90">
                  <c:v>0.88229999999999997</c:v>
                </c:pt>
                <c:pt idx="91">
                  <c:v>0.85919999999999996</c:v>
                </c:pt>
                <c:pt idx="92">
                  <c:v>0.83320000000000005</c:v>
                </c:pt>
                <c:pt idx="93">
                  <c:v>0.83260000000000001</c:v>
                </c:pt>
                <c:pt idx="94">
                  <c:v>0.83489999999999998</c:v>
                </c:pt>
                <c:pt idx="95">
                  <c:v>0.84519999999999995</c:v>
                </c:pt>
                <c:pt idx="96">
                  <c:v>0.8589</c:v>
                </c:pt>
                <c:pt idx="97">
                  <c:v>0.86080000000000001</c:v>
                </c:pt>
                <c:pt idx="98">
                  <c:v>0.84930000000000005</c:v>
                </c:pt>
                <c:pt idx="99">
                  <c:v>0.82440000000000002</c:v>
                </c:pt>
                <c:pt idx="100">
                  <c:v>0.82979999999999998</c:v>
                </c:pt>
                <c:pt idx="101">
                  <c:v>0.84</c:v>
                </c:pt>
                <c:pt idx="102">
                  <c:v>0.84950000000000003</c:v>
                </c:pt>
                <c:pt idx="103">
                  <c:v>0.85840000000000005</c:v>
                </c:pt>
                <c:pt idx="104">
                  <c:v>0.86670000000000003</c:v>
                </c:pt>
                <c:pt idx="105">
                  <c:v>0.87390000000000001</c:v>
                </c:pt>
                <c:pt idx="106">
                  <c:v>0.87939999999999996</c:v>
                </c:pt>
                <c:pt idx="107">
                  <c:v>0.8831</c:v>
                </c:pt>
                <c:pt idx="108">
                  <c:v>0.88490000000000002</c:v>
                </c:pt>
                <c:pt idx="109">
                  <c:v>0.88519999999999999</c:v>
                </c:pt>
                <c:pt idx="110">
                  <c:v>0.88400000000000001</c:v>
                </c:pt>
                <c:pt idx="111">
                  <c:v>0.88129999999999997</c:v>
                </c:pt>
                <c:pt idx="112">
                  <c:v>0.88360000000000005</c:v>
                </c:pt>
                <c:pt idx="113">
                  <c:v>0.8881</c:v>
                </c:pt>
                <c:pt idx="114">
                  <c:v>0.89180000000000004</c:v>
                </c:pt>
                <c:pt idx="115">
                  <c:v>0.89290000000000003</c:v>
                </c:pt>
                <c:pt idx="116">
                  <c:v>0.89290000000000003</c:v>
                </c:pt>
                <c:pt idx="117">
                  <c:v>0.89070000000000005</c:v>
                </c:pt>
                <c:pt idx="118">
                  <c:v>0.88680000000000003</c:v>
                </c:pt>
                <c:pt idx="119">
                  <c:v>0.88149999999999995</c:v>
                </c:pt>
                <c:pt idx="120">
                  <c:v>0.87370000000000003</c:v>
                </c:pt>
                <c:pt idx="121">
                  <c:v>0.86550000000000005</c:v>
                </c:pt>
                <c:pt idx="122">
                  <c:v>0.85499999999999998</c:v>
                </c:pt>
                <c:pt idx="123">
                  <c:v>0.84389999999999998</c:v>
                </c:pt>
                <c:pt idx="124">
                  <c:v>0.83160000000000001</c:v>
                </c:pt>
                <c:pt idx="125">
                  <c:v>0.81869999999999998</c:v>
                </c:pt>
                <c:pt idx="126">
                  <c:v>0.80530000000000002</c:v>
                </c:pt>
                <c:pt idx="127">
                  <c:v>0.79169999999999996</c:v>
                </c:pt>
                <c:pt idx="128">
                  <c:v>0.77729999999999999</c:v>
                </c:pt>
                <c:pt idx="129">
                  <c:v>0.7621</c:v>
                </c:pt>
                <c:pt idx="130">
                  <c:v>0.74670000000000003</c:v>
                </c:pt>
                <c:pt idx="131">
                  <c:v>0.73089999999999999</c:v>
                </c:pt>
                <c:pt idx="132">
                  <c:v>0.71509999999999996</c:v>
                </c:pt>
                <c:pt idx="133">
                  <c:v>0.69950000000000001</c:v>
                </c:pt>
                <c:pt idx="134">
                  <c:v>0.68400000000000005</c:v>
                </c:pt>
                <c:pt idx="135">
                  <c:v>0.70189999999999997</c:v>
                </c:pt>
                <c:pt idx="136">
                  <c:v>0.71899999999999997</c:v>
                </c:pt>
                <c:pt idx="137">
                  <c:v>0.73099999999999998</c:v>
                </c:pt>
                <c:pt idx="138">
                  <c:v>0.73829999999999996</c:v>
                </c:pt>
                <c:pt idx="139">
                  <c:v>0.74039999999999995</c:v>
                </c:pt>
                <c:pt idx="140">
                  <c:v>0.73740000000000006</c:v>
                </c:pt>
                <c:pt idx="141">
                  <c:v>0.72970000000000002</c:v>
                </c:pt>
                <c:pt idx="142">
                  <c:v>0.71750000000000003</c:v>
                </c:pt>
                <c:pt idx="143">
                  <c:v>0.70130000000000003</c:v>
                </c:pt>
                <c:pt idx="144">
                  <c:v>0.68120000000000003</c:v>
                </c:pt>
                <c:pt idx="145">
                  <c:v>0.67259999999999998</c:v>
                </c:pt>
                <c:pt idx="146">
                  <c:v>0.66469999999999996</c:v>
                </c:pt>
                <c:pt idx="147">
                  <c:v>0.65269999999999995</c:v>
                </c:pt>
                <c:pt idx="148">
                  <c:v>0.63759999999999994</c:v>
                </c:pt>
                <c:pt idx="149">
                  <c:v>0.62109999999999999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9-4504-8FC5-0E99142C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61152"/>
        <c:axId val="731963120"/>
      </c:lineChart>
      <c:catAx>
        <c:axId val="7319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Período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96312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319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Aceleração [m/s²]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9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104775</xdr:rowOff>
    </xdr:from>
    <xdr:to>
      <xdr:col>19</xdr:col>
      <xdr:colOff>85725</xdr:colOff>
      <xdr:row>14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6B95D0-5680-4E82-B439-0C38E668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16</xdr:row>
      <xdr:rowOff>123825</xdr:rowOff>
    </xdr:from>
    <xdr:to>
      <xdr:col>19</xdr:col>
      <xdr:colOff>133350</xdr:colOff>
      <xdr:row>31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AF2DF-15FC-4865-8436-E26073FE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66675</xdr:colOff>
      <xdr:row>31</xdr:row>
      <xdr:rowOff>133350</xdr:rowOff>
    </xdr:from>
    <xdr:to>
      <xdr:col>19</xdr:col>
      <xdr:colOff>123825</xdr:colOff>
      <xdr:row>46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3CF924-EE13-4212-B2C3-BBAC6E31D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</xdr:row>
      <xdr:rowOff>19050</xdr:rowOff>
    </xdr:from>
    <xdr:to>
      <xdr:col>18</xdr:col>
      <xdr:colOff>400050</xdr:colOff>
      <xdr:row>15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3A7A2-DFA0-454E-BAE2-2CF42A4B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16</xdr:row>
      <xdr:rowOff>0</xdr:rowOff>
    </xdr:from>
    <xdr:to>
      <xdr:col>18</xdr:col>
      <xdr:colOff>390525</xdr:colOff>
      <xdr:row>30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93C6C6-C0CF-4D23-AD1F-F990D8F2F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31</xdr:row>
      <xdr:rowOff>9525</xdr:rowOff>
    </xdr:from>
    <xdr:to>
      <xdr:col>18</xdr:col>
      <xdr:colOff>371475</xdr:colOff>
      <xdr:row>45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6A758CF-11C9-4A61-A409-8ACB689AA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05FF-A983-4AD7-94FD-C247F4DF03BA}">
  <dimension ref="A1:K151"/>
  <sheetViews>
    <sheetView topLeftCell="C25" workbookViewId="0">
      <selection activeCell="S49" sqref="S49"/>
    </sheetView>
  </sheetViews>
  <sheetFormatPr defaultRowHeight="15" x14ac:dyDescent="0.25"/>
  <cols>
    <col min="16" max="16" width="11" bestFit="1" customWidth="1"/>
    <col min="18" max="18" width="11" bestFit="1" customWidth="1"/>
  </cols>
  <sheetData>
    <row r="1" spans="1:11" x14ac:dyDescent="0.25">
      <c r="A1" t="s">
        <v>0</v>
      </c>
      <c r="B1" t="s">
        <v>2</v>
      </c>
      <c r="C1" t="s">
        <v>11</v>
      </c>
      <c r="D1" t="s">
        <v>12</v>
      </c>
    </row>
    <row r="2" spans="1:11" x14ac:dyDescent="0.25">
      <c r="A2" s="1">
        <v>0</v>
      </c>
      <c r="B2" s="1">
        <v>0</v>
      </c>
      <c r="C2" s="1">
        <v>0</v>
      </c>
      <c r="D2" s="1">
        <v>0</v>
      </c>
    </row>
    <row r="3" spans="1:11" x14ac:dyDescent="0.25">
      <c r="A3" s="1">
        <v>2.0129999999999999E-2</v>
      </c>
      <c r="B3" s="1">
        <v>1.508E-5</v>
      </c>
      <c r="C3" s="1">
        <v>3.0860000000000002E-4</v>
      </c>
      <c r="D3" s="1">
        <v>1.4710000000000001</v>
      </c>
    </row>
    <row r="4" spans="1:11" x14ac:dyDescent="0.25">
      <c r="A4" s="1">
        <v>4.027E-2</v>
      </c>
      <c r="B4" s="1">
        <v>5.9899999999999999E-5</v>
      </c>
      <c r="C4" s="1">
        <v>5.862E-3</v>
      </c>
      <c r="D4" s="1">
        <v>1.468</v>
      </c>
    </row>
    <row r="5" spans="1:11" x14ac:dyDescent="0.25">
      <c r="A5" s="1">
        <v>6.0400000000000002E-2</v>
      </c>
      <c r="B5" s="1">
        <v>1.6479999999999999E-4</v>
      </c>
      <c r="C5" s="1">
        <v>1.095E-2</v>
      </c>
      <c r="D5" s="1">
        <v>1.7110000000000001</v>
      </c>
    </row>
    <row r="6" spans="1:11" x14ac:dyDescent="0.25">
      <c r="A6" s="1">
        <v>8.054E-2</v>
      </c>
      <c r="B6" s="1">
        <v>3.6890000000000002E-4</v>
      </c>
      <c r="C6" s="1">
        <v>1.8790000000000001E-2</v>
      </c>
      <c r="D6" s="1">
        <v>2.2730000000000001</v>
      </c>
    </row>
    <row r="7" spans="1:11" x14ac:dyDescent="0.25">
      <c r="A7" s="1">
        <v>0.1007</v>
      </c>
      <c r="B7" s="1">
        <v>5.4509999999999997E-4</v>
      </c>
      <c r="C7" s="1">
        <v>2.2540000000000001E-2</v>
      </c>
      <c r="D7" s="1">
        <v>2.1179999999999999</v>
      </c>
    </row>
    <row r="8" spans="1:11" x14ac:dyDescent="0.25">
      <c r="A8" s="1">
        <v>0.1208</v>
      </c>
      <c r="B8" s="1">
        <v>9.2719999999999999E-4</v>
      </c>
      <c r="C8" s="1">
        <v>3.4779999999999998E-2</v>
      </c>
      <c r="D8" s="1">
        <v>2.5070000000000001</v>
      </c>
    </row>
    <row r="9" spans="1:11" x14ac:dyDescent="0.25">
      <c r="A9" s="1">
        <v>0.1409</v>
      </c>
      <c r="B9" s="1">
        <v>1.2620000000000001E-3</v>
      </c>
      <c r="C9" s="1">
        <v>4.4179999999999997E-2</v>
      </c>
      <c r="D9" s="1">
        <v>2.5329999999999999</v>
      </c>
    </row>
    <row r="10" spans="1:11" x14ac:dyDescent="0.25">
      <c r="A10" s="1">
        <v>0.16109999999999999</v>
      </c>
      <c r="B10" s="1">
        <v>1.521E-3</v>
      </c>
      <c r="C10" s="1">
        <v>5.0869999999999999E-2</v>
      </c>
      <c r="D10" s="1">
        <v>2.3250000000000002</v>
      </c>
    </row>
    <row r="11" spans="1:11" x14ac:dyDescent="0.25">
      <c r="A11" s="1">
        <v>0.1812</v>
      </c>
      <c r="B11" s="1">
        <v>2.294E-3</v>
      </c>
      <c r="C11" s="1">
        <v>6.8400000000000002E-2</v>
      </c>
      <c r="D11" s="1">
        <v>2.7229999999999999</v>
      </c>
    </row>
    <row r="12" spans="1:11" x14ac:dyDescent="0.25">
      <c r="A12" s="1">
        <v>0.20130000000000001</v>
      </c>
      <c r="B12" s="1">
        <v>2.5690000000000001E-3</v>
      </c>
      <c r="C12" s="1">
        <v>6.5729999999999997E-2</v>
      </c>
      <c r="D12" s="1">
        <v>2.5030000000000001</v>
      </c>
    </row>
    <row r="13" spans="1:11" x14ac:dyDescent="0.25">
      <c r="A13" s="1">
        <v>0.2215</v>
      </c>
      <c r="B13" s="1">
        <v>3.3700000000000002E-3</v>
      </c>
      <c r="C13" s="1">
        <v>8.3239999999999995E-2</v>
      </c>
      <c r="D13" s="1">
        <v>2.68</v>
      </c>
    </row>
    <row r="14" spans="1:11" x14ac:dyDescent="0.25">
      <c r="A14" s="1">
        <v>0.24160000000000001</v>
      </c>
      <c r="B14" s="1">
        <v>4.6620000000000003E-3</v>
      </c>
      <c r="C14" s="1">
        <v>0.11269999999999999</v>
      </c>
      <c r="D14" s="1">
        <v>3.2570000000000001</v>
      </c>
    </row>
    <row r="15" spans="1:11" x14ac:dyDescent="0.25">
      <c r="A15" s="1">
        <v>0.26169999999999999</v>
      </c>
      <c r="B15" s="1">
        <v>5.5409999999999999E-3</v>
      </c>
      <c r="C15" s="1">
        <v>0.1338</v>
      </c>
      <c r="D15" s="1">
        <v>3.27</v>
      </c>
    </row>
    <row r="16" spans="1:11" x14ac:dyDescent="0.25">
      <c r="A16" s="1">
        <v>0.28189999999999998</v>
      </c>
      <c r="B16" s="1">
        <v>5.6429999999999996E-3</v>
      </c>
      <c r="C16" s="1">
        <v>0.1318</v>
      </c>
      <c r="D16" s="1">
        <v>2.802</v>
      </c>
      <c r="H16" s="2" t="s">
        <v>3</v>
      </c>
      <c r="I16" s="2"/>
      <c r="J16" s="2" t="s">
        <v>4</v>
      </c>
      <c r="K16" s="2"/>
    </row>
    <row r="17" spans="1:11" x14ac:dyDescent="0.25">
      <c r="A17" s="1">
        <v>0.30199999999999999</v>
      </c>
      <c r="B17" s="1">
        <v>6.0879999999999997E-3</v>
      </c>
      <c r="C17" s="1">
        <v>0.12909999999999999</v>
      </c>
      <c r="D17" s="1">
        <v>2.641</v>
      </c>
      <c r="G17" t="s">
        <v>14</v>
      </c>
      <c r="H17">
        <v>1.02</v>
      </c>
      <c r="J17">
        <v>1.55</v>
      </c>
    </row>
    <row r="18" spans="1:11" x14ac:dyDescent="0.25">
      <c r="A18" s="1">
        <v>0.3221</v>
      </c>
      <c r="B18" s="1">
        <v>6.6270000000000001E-3</v>
      </c>
      <c r="C18" s="1">
        <v>0.13220000000000001</v>
      </c>
      <c r="D18" s="1">
        <v>2.5720000000000001</v>
      </c>
    </row>
    <row r="19" spans="1:11" x14ac:dyDescent="0.25">
      <c r="A19" s="1">
        <v>0.34229999999999999</v>
      </c>
      <c r="B19" s="1">
        <v>7.1029999999999999E-3</v>
      </c>
      <c r="C19" s="1">
        <v>0.1321</v>
      </c>
      <c r="D19" s="1">
        <v>2.3860000000000001</v>
      </c>
      <c r="G19" t="s">
        <v>6</v>
      </c>
      <c r="H19">
        <f>_xlfn.XLOOKUP($H$17,$A$2:$A$151,$A$2:$A$151,,-1,1)</f>
        <v>1.0069999999999999</v>
      </c>
      <c r="J19">
        <f>_xlfn.XLOOKUP($J$17,$A$2:$A$151,$A$2:$A$151,,-1,1)</f>
        <v>1.55</v>
      </c>
    </row>
    <row r="20" spans="1:11" x14ac:dyDescent="0.25">
      <c r="A20" s="1">
        <v>0.3624</v>
      </c>
      <c r="B20" s="1">
        <v>8.1049999999999994E-3</v>
      </c>
      <c r="C20" s="1">
        <v>0.1434</v>
      </c>
      <c r="D20" s="1">
        <v>2.4409999999999998</v>
      </c>
      <c r="G20" t="s">
        <v>7</v>
      </c>
      <c r="H20">
        <f>_xlfn.XLOOKUP($H$17,$A$2:$A$152,$A$2:$A$152,,1,1)</f>
        <v>1.0269999999999999</v>
      </c>
      <c r="J20">
        <f>_xlfn.XLOOKUP($J$17,$A$2:$A$152,$A$2:$A$152,,1,1)</f>
        <v>1.55</v>
      </c>
    </row>
    <row r="21" spans="1:11" x14ac:dyDescent="0.25">
      <c r="A21" s="1">
        <v>0.3826</v>
      </c>
      <c r="B21" s="1">
        <v>8.7080000000000005E-3</v>
      </c>
      <c r="C21" s="1">
        <v>0.15179999999999999</v>
      </c>
      <c r="D21" s="1">
        <v>2.38</v>
      </c>
      <c r="G21" t="s">
        <v>8</v>
      </c>
      <c r="H21">
        <f>_xlfn.XLOOKUP($H$17,$A$2:$A$151,$B$2:$B$151,,-1,1)</f>
        <v>4.7050000000000002E-2</v>
      </c>
      <c r="J21">
        <f>_xlfn.XLOOKUP($J$17,$A$2:$A$151,$B$2:$B$151,,-1,1)</f>
        <v>4.6219999999999997E-2</v>
      </c>
    </row>
    <row r="22" spans="1:11" x14ac:dyDescent="0.25">
      <c r="A22" s="1">
        <v>0.4027</v>
      </c>
      <c r="B22" s="1">
        <v>9.3519999999999992E-3</v>
      </c>
      <c r="C22" s="1">
        <v>0.1479</v>
      </c>
      <c r="D22" s="1">
        <v>2.298</v>
      </c>
      <c r="G22" t="s">
        <v>9</v>
      </c>
      <c r="H22">
        <f>_xlfn.XLOOKUP($H$17,$A$2:$A$151,$B$2:$B$151,,1,1)</f>
        <v>4.7530000000000003E-2</v>
      </c>
      <c r="J22">
        <f>_xlfn.XLOOKUP($J$17,$A$2:$A$151,$B$2:$B$151,,1,1)</f>
        <v>4.6219999999999997E-2</v>
      </c>
    </row>
    <row r="23" spans="1:11" x14ac:dyDescent="0.25">
      <c r="A23" s="1">
        <v>0.42280000000000001</v>
      </c>
      <c r="B23" s="1">
        <v>1.06E-2</v>
      </c>
      <c r="C23" s="1">
        <v>0.1623</v>
      </c>
      <c r="D23" s="1">
        <v>2.351</v>
      </c>
    </row>
    <row r="24" spans="1:11" x14ac:dyDescent="0.25">
      <c r="A24" s="1">
        <v>0.443</v>
      </c>
      <c r="B24" s="1">
        <v>1.388E-2</v>
      </c>
      <c r="C24" s="1">
        <v>0.1835</v>
      </c>
      <c r="D24" s="1">
        <v>2.7949999999999999</v>
      </c>
      <c r="G24" t="s">
        <v>13</v>
      </c>
      <c r="H24">
        <f>H21+(H17-H19)*(H22-H21)/(H20-H19)</f>
        <v>4.7362000000000008E-2</v>
      </c>
      <c r="J24" t="e">
        <f>J21+(J17-J19)*(J22-J21)/(J20-J19)</f>
        <v>#DIV/0!</v>
      </c>
    </row>
    <row r="25" spans="1:11" x14ac:dyDescent="0.25">
      <c r="A25" s="1">
        <v>0.46310000000000001</v>
      </c>
      <c r="B25" s="1">
        <v>1.653E-2</v>
      </c>
      <c r="C25" s="1">
        <v>0.21970000000000001</v>
      </c>
      <c r="D25" s="1">
        <v>3.073</v>
      </c>
    </row>
    <row r="26" spans="1:11" x14ac:dyDescent="0.25">
      <c r="A26" s="1">
        <v>0.48320000000000002</v>
      </c>
      <c r="B26" s="1">
        <v>1.7840000000000002E-2</v>
      </c>
      <c r="C26" s="1">
        <v>0.2525</v>
      </c>
      <c r="D26" s="1">
        <v>3.036</v>
      </c>
      <c r="F26" s="2" t="s">
        <v>10</v>
      </c>
      <c r="G26" s="2"/>
      <c r="H26" s="2"/>
      <c r="I26" s="2"/>
      <c r="J26" s="2"/>
      <c r="K26" s="2"/>
    </row>
    <row r="27" spans="1:11" x14ac:dyDescent="0.25">
      <c r="A27" s="1">
        <v>0.50339999999999996</v>
      </c>
      <c r="B27" s="1">
        <v>2.095E-2</v>
      </c>
      <c r="C27" s="1">
        <v>0.28029999999999999</v>
      </c>
      <c r="D27" s="1">
        <v>3.2749999999999999</v>
      </c>
    </row>
    <row r="28" spans="1:11" x14ac:dyDescent="0.25">
      <c r="A28" s="1">
        <v>0.52349999999999997</v>
      </c>
      <c r="B28" s="1">
        <v>2.3810000000000001E-2</v>
      </c>
      <c r="C28" s="1">
        <v>0.29880000000000001</v>
      </c>
      <c r="D28" s="1">
        <v>3.47</v>
      </c>
    </row>
    <row r="29" spans="1:11" x14ac:dyDescent="0.25">
      <c r="A29" s="1">
        <v>0.54359999999999997</v>
      </c>
      <c r="B29" s="1">
        <v>2.6380000000000001E-2</v>
      </c>
      <c r="C29" s="1">
        <v>0.311</v>
      </c>
      <c r="D29" s="1">
        <v>3.552</v>
      </c>
    </row>
    <row r="30" spans="1:11" x14ac:dyDescent="0.25">
      <c r="A30" s="1">
        <v>0.56379999999999997</v>
      </c>
      <c r="B30" s="1">
        <v>2.8299999999999999E-2</v>
      </c>
      <c r="C30" s="1">
        <v>0.31219999999999998</v>
      </c>
      <c r="D30" s="1">
        <v>3.5619999999999998</v>
      </c>
    </row>
    <row r="31" spans="1:11" x14ac:dyDescent="0.25">
      <c r="A31" s="1">
        <v>0.58389999999999997</v>
      </c>
      <c r="B31" s="1">
        <v>2.9649999999999999E-2</v>
      </c>
      <c r="C31" s="1">
        <v>0.30659999999999998</v>
      </c>
      <c r="D31" s="1">
        <v>3.4670000000000001</v>
      </c>
    </row>
    <row r="32" spans="1:11" x14ac:dyDescent="0.25">
      <c r="A32" s="1">
        <v>0.60399999999999998</v>
      </c>
      <c r="B32" s="1">
        <v>3.049E-2</v>
      </c>
      <c r="C32" s="1">
        <v>0.29770000000000002</v>
      </c>
      <c r="D32" s="1">
        <v>3.3450000000000002</v>
      </c>
    </row>
    <row r="33" spans="1:4" x14ac:dyDescent="0.25">
      <c r="A33" s="1">
        <v>0.62419999999999998</v>
      </c>
      <c r="B33" s="1">
        <v>3.091E-2</v>
      </c>
      <c r="C33" s="1">
        <v>0.28270000000000001</v>
      </c>
      <c r="D33" s="1">
        <v>3.16</v>
      </c>
    </row>
    <row r="34" spans="1:4" x14ac:dyDescent="0.25">
      <c r="A34" s="1">
        <v>0.64429999999999998</v>
      </c>
      <c r="B34" s="1">
        <v>3.1040000000000002E-2</v>
      </c>
      <c r="C34" s="1">
        <v>0.27360000000000001</v>
      </c>
      <c r="D34" s="1">
        <v>2.9940000000000002</v>
      </c>
    </row>
    <row r="35" spans="1:4" x14ac:dyDescent="0.25">
      <c r="A35" s="1">
        <v>0.66439999999999999</v>
      </c>
      <c r="B35" s="1">
        <v>3.1E-2</v>
      </c>
      <c r="C35" s="1">
        <v>0.2762</v>
      </c>
      <c r="D35" s="1">
        <v>2.7970000000000002</v>
      </c>
    </row>
    <row r="36" spans="1:4" x14ac:dyDescent="0.25">
      <c r="A36" s="1">
        <v>0.68459999999999999</v>
      </c>
      <c r="B36" s="1">
        <v>3.0700000000000002E-2</v>
      </c>
      <c r="C36" s="1">
        <v>0.28010000000000002</v>
      </c>
      <c r="D36" s="1">
        <v>2.6259999999999999</v>
      </c>
    </row>
    <row r="37" spans="1:4" x14ac:dyDescent="0.25">
      <c r="A37" s="1">
        <v>0.70469999999999999</v>
      </c>
      <c r="B37" s="1">
        <v>3.049E-2</v>
      </c>
      <c r="C37" s="1">
        <v>0.28110000000000002</v>
      </c>
      <c r="D37" s="1">
        <v>2.4529999999999998</v>
      </c>
    </row>
    <row r="38" spans="1:4" x14ac:dyDescent="0.25">
      <c r="A38" s="1">
        <v>0.7248</v>
      </c>
      <c r="B38" s="1">
        <v>3.0110000000000001E-2</v>
      </c>
      <c r="C38" s="1">
        <v>0.28010000000000002</v>
      </c>
      <c r="D38" s="1">
        <v>2.286</v>
      </c>
    </row>
    <row r="39" spans="1:4" x14ac:dyDescent="0.25">
      <c r="A39" s="1">
        <v>0.745</v>
      </c>
      <c r="B39" s="1">
        <v>3.1260000000000003E-2</v>
      </c>
      <c r="C39" s="1">
        <v>0.28050000000000003</v>
      </c>
      <c r="D39" s="1">
        <v>2.2450000000000001</v>
      </c>
    </row>
    <row r="40" spans="1:4" x14ac:dyDescent="0.25">
      <c r="A40" s="1">
        <v>0.7651</v>
      </c>
      <c r="B40" s="1">
        <v>3.236E-2</v>
      </c>
      <c r="C40" s="1">
        <v>0.28010000000000002</v>
      </c>
      <c r="D40" s="1">
        <v>2.2029999999999998</v>
      </c>
    </row>
    <row r="41" spans="1:4" x14ac:dyDescent="0.25">
      <c r="A41" s="1">
        <v>0.78520000000000001</v>
      </c>
      <c r="B41" s="1">
        <v>3.3430000000000001E-2</v>
      </c>
      <c r="C41" s="1">
        <v>0.2787</v>
      </c>
      <c r="D41" s="1">
        <v>2.1560000000000001</v>
      </c>
    </row>
    <row r="42" spans="1:4" x14ac:dyDescent="0.25">
      <c r="A42" s="1">
        <v>0.8054</v>
      </c>
      <c r="B42" s="1">
        <v>3.4410000000000003E-2</v>
      </c>
      <c r="C42" s="1">
        <v>0.2767</v>
      </c>
      <c r="D42" s="1">
        <v>2.1120000000000001</v>
      </c>
    </row>
    <row r="43" spans="1:4" x14ac:dyDescent="0.25">
      <c r="A43" s="1">
        <v>0.82550000000000001</v>
      </c>
      <c r="B43" s="1">
        <v>3.526E-2</v>
      </c>
      <c r="C43" s="1">
        <v>0.27439999999999998</v>
      </c>
      <c r="D43" s="1">
        <v>2.0619999999999998</v>
      </c>
    </row>
    <row r="44" spans="1:4" x14ac:dyDescent="0.25">
      <c r="A44" s="1">
        <v>0.84560000000000002</v>
      </c>
      <c r="B44" s="1">
        <v>3.6920000000000001E-2</v>
      </c>
      <c r="C44" s="1">
        <v>0.27189999999999998</v>
      </c>
      <c r="D44" s="1">
        <v>2.0590000000000002</v>
      </c>
    </row>
    <row r="45" spans="1:4" x14ac:dyDescent="0.25">
      <c r="A45" s="1">
        <v>0.86580000000000001</v>
      </c>
      <c r="B45" s="1">
        <v>3.7080000000000002E-2</v>
      </c>
      <c r="C45" s="1">
        <v>0.2722</v>
      </c>
      <c r="D45" s="1">
        <v>1.9730000000000001</v>
      </c>
    </row>
    <row r="46" spans="1:4" x14ac:dyDescent="0.25">
      <c r="A46" s="1">
        <v>0.88590000000000002</v>
      </c>
      <c r="B46" s="1">
        <v>3.7289999999999997E-2</v>
      </c>
      <c r="C46" s="1">
        <v>0.28599999999999998</v>
      </c>
      <c r="D46" s="1">
        <v>1.895</v>
      </c>
    </row>
    <row r="47" spans="1:4" x14ac:dyDescent="0.25">
      <c r="A47" s="1">
        <v>0.90600000000000003</v>
      </c>
      <c r="B47" s="1">
        <v>3.9100000000000003E-2</v>
      </c>
      <c r="C47" s="1">
        <v>0.28339999999999999</v>
      </c>
      <c r="D47" s="1">
        <v>1.899</v>
      </c>
    </row>
    <row r="48" spans="1:4" x14ac:dyDescent="0.25">
      <c r="A48" s="1">
        <v>0.92620000000000002</v>
      </c>
      <c r="B48" s="1">
        <v>4.1209999999999997E-2</v>
      </c>
      <c r="C48" s="1">
        <v>0.30869999999999997</v>
      </c>
      <c r="D48" s="1">
        <v>1.9159999999999999</v>
      </c>
    </row>
    <row r="49" spans="1:4" x14ac:dyDescent="0.25">
      <c r="A49" s="1">
        <v>0.94630000000000003</v>
      </c>
      <c r="B49" s="1">
        <v>4.2540000000000001E-2</v>
      </c>
      <c r="C49" s="1">
        <v>0.32840000000000003</v>
      </c>
      <c r="D49" s="1">
        <v>1.8959999999999999</v>
      </c>
    </row>
    <row r="50" spans="1:4" x14ac:dyDescent="0.25">
      <c r="A50" s="1">
        <v>0.96640000000000004</v>
      </c>
      <c r="B50" s="1">
        <v>4.3770000000000003E-2</v>
      </c>
      <c r="C50" s="1">
        <v>0.33810000000000001</v>
      </c>
      <c r="D50" s="1">
        <v>1.865</v>
      </c>
    </row>
    <row r="51" spans="1:4" x14ac:dyDescent="0.25">
      <c r="A51" s="1">
        <v>0.98660000000000003</v>
      </c>
      <c r="B51" s="1">
        <v>4.582E-2</v>
      </c>
      <c r="C51" s="1">
        <v>0.3397</v>
      </c>
      <c r="D51" s="1">
        <v>1.879</v>
      </c>
    </row>
    <row r="52" spans="1:4" x14ac:dyDescent="0.25">
      <c r="A52" s="1">
        <v>1.0069999999999999</v>
      </c>
      <c r="B52" s="1">
        <v>4.7050000000000002E-2</v>
      </c>
      <c r="C52" s="1">
        <v>0.33090000000000003</v>
      </c>
      <c r="D52" s="1">
        <v>1.8520000000000001</v>
      </c>
    </row>
    <row r="53" spans="1:4" x14ac:dyDescent="0.25">
      <c r="A53" s="1">
        <v>1.0269999999999999</v>
      </c>
      <c r="B53" s="1">
        <v>4.7530000000000003E-2</v>
      </c>
      <c r="C53" s="1">
        <v>0.31480000000000002</v>
      </c>
      <c r="D53" s="1">
        <v>1.798</v>
      </c>
    </row>
    <row r="54" spans="1:4" x14ac:dyDescent="0.25">
      <c r="A54" s="1">
        <v>1.0469999999999999</v>
      </c>
      <c r="B54" s="1">
        <v>4.7289999999999999E-2</v>
      </c>
      <c r="C54" s="1">
        <v>0.2923</v>
      </c>
      <c r="D54" s="1">
        <v>1.722</v>
      </c>
    </row>
    <row r="55" spans="1:4" x14ac:dyDescent="0.25">
      <c r="A55" s="1">
        <v>1.0669999999999999</v>
      </c>
      <c r="B55" s="1">
        <v>4.6269999999999999E-2</v>
      </c>
      <c r="C55" s="1">
        <v>0.26419999999999999</v>
      </c>
      <c r="D55" s="1">
        <v>1.6240000000000001</v>
      </c>
    </row>
    <row r="56" spans="1:4" x14ac:dyDescent="0.25">
      <c r="A56" s="1">
        <v>1.087</v>
      </c>
      <c r="B56" s="1">
        <v>4.4450000000000003E-2</v>
      </c>
      <c r="C56" s="1">
        <v>0.25240000000000001</v>
      </c>
      <c r="D56" s="1">
        <v>1.504</v>
      </c>
    </row>
    <row r="57" spans="1:4" x14ac:dyDescent="0.25">
      <c r="A57" s="1">
        <v>1.107</v>
      </c>
      <c r="B57" s="1">
        <v>4.3299999999999998E-2</v>
      </c>
      <c r="C57" s="1">
        <v>0.25080000000000002</v>
      </c>
      <c r="D57" s="1">
        <v>1.4139999999999999</v>
      </c>
    </row>
    <row r="58" spans="1:4" x14ac:dyDescent="0.25">
      <c r="A58" s="1">
        <v>1.1279999999999999</v>
      </c>
      <c r="B58" s="1">
        <v>4.2709999999999998E-2</v>
      </c>
      <c r="C58" s="1">
        <v>0.25659999999999999</v>
      </c>
      <c r="D58" s="1">
        <v>1.3460000000000001</v>
      </c>
    </row>
    <row r="59" spans="1:4" x14ac:dyDescent="0.25">
      <c r="A59" s="1">
        <v>1.1479999999999999</v>
      </c>
      <c r="B59" s="1">
        <v>4.181E-2</v>
      </c>
      <c r="C59" s="1">
        <v>0.26029999999999998</v>
      </c>
      <c r="D59" s="1">
        <v>1.2689999999999999</v>
      </c>
    </row>
    <row r="60" spans="1:4" x14ac:dyDescent="0.25">
      <c r="A60" s="1">
        <v>1.1679999999999999</v>
      </c>
      <c r="B60" s="1">
        <v>4.2099999999999999E-2</v>
      </c>
      <c r="C60" s="1">
        <v>0.26090000000000002</v>
      </c>
      <c r="D60" s="1">
        <v>1.2330000000000001</v>
      </c>
    </row>
    <row r="61" spans="1:4" x14ac:dyDescent="0.25">
      <c r="A61" s="1">
        <v>1.1879999999999999</v>
      </c>
      <c r="B61" s="1">
        <v>4.3150000000000001E-2</v>
      </c>
      <c r="C61" s="1">
        <v>0.25869999999999999</v>
      </c>
      <c r="D61" s="1">
        <v>1.22</v>
      </c>
    </row>
    <row r="62" spans="1:4" x14ac:dyDescent="0.25">
      <c r="A62" s="1">
        <v>1.208</v>
      </c>
      <c r="B62" s="1">
        <v>4.342E-2</v>
      </c>
      <c r="C62" s="1">
        <v>0.25419999999999998</v>
      </c>
      <c r="D62" s="1">
        <v>1.1850000000000001</v>
      </c>
    </row>
    <row r="63" spans="1:4" x14ac:dyDescent="0.25">
      <c r="A63" s="1">
        <v>1.228</v>
      </c>
      <c r="B63" s="1">
        <v>4.3069999999999997E-2</v>
      </c>
      <c r="C63" s="1">
        <v>0.24859999999999999</v>
      </c>
      <c r="D63" s="1">
        <v>1.137</v>
      </c>
    </row>
    <row r="64" spans="1:4" x14ac:dyDescent="0.25">
      <c r="A64" s="1">
        <v>1.248</v>
      </c>
      <c r="B64" s="1">
        <v>4.2320000000000003E-2</v>
      </c>
      <c r="C64" s="1">
        <v>0.2422</v>
      </c>
      <c r="D64" s="1">
        <v>1.081</v>
      </c>
    </row>
    <row r="65" spans="1:4" x14ac:dyDescent="0.25">
      <c r="A65" s="1">
        <v>1.268</v>
      </c>
      <c r="B65" s="1">
        <v>4.1349999999999998E-2</v>
      </c>
      <c r="C65" s="1">
        <v>0.2344</v>
      </c>
      <c r="D65" s="1">
        <v>1.0229999999999999</v>
      </c>
    </row>
    <row r="66" spans="1:4" x14ac:dyDescent="0.25">
      <c r="A66" s="1">
        <v>1.2889999999999999</v>
      </c>
      <c r="B66" s="1">
        <v>4.027E-2</v>
      </c>
      <c r="C66" s="1">
        <v>0.22550000000000001</v>
      </c>
      <c r="D66" s="1">
        <v>0.96599999999999997</v>
      </c>
    </row>
    <row r="67" spans="1:4" x14ac:dyDescent="0.25">
      <c r="A67" s="1">
        <v>1.3089999999999999</v>
      </c>
      <c r="B67" s="1">
        <v>3.9149999999999997E-2</v>
      </c>
      <c r="C67" s="1">
        <v>0.21590000000000001</v>
      </c>
      <c r="D67" s="1">
        <v>0.91090000000000004</v>
      </c>
    </row>
    <row r="68" spans="1:4" x14ac:dyDescent="0.25">
      <c r="A68" s="1">
        <v>1.329</v>
      </c>
      <c r="B68" s="1">
        <v>3.8190000000000002E-2</v>
      </c>
      <c r="C68" s="1">
        <v>0.20599999999999999</v>
      </c>
      <c r="D68" s="1">
        <v>0.86270000000000002</v>
      </c>
    </row>
    <row r="69" spans="1:4" x14ac:dyDescent="0.25">
      <c r="A69" s="1">
        <v>1.349</v>
      </c>
      <c r="B69" s="1">
        <v>3.746E-2</v>
      </c>
      <c r="C69" s="1">
        <v>0.19600000000000001</v>
      </c>
      <c r="D69" s="1">
        <v>0.82250000000000001</v>
      </c>
    </row>
    <row r="70" spans="1:4" x14ac:dyDescent="0.25">
      <c r="A70" s="1">
        <v>1.369</v>
      </c>
      <c r="B70" s="1">
        <v>3.7150000000000002E-2</v>
      </c>
      <c r="C70" s="1">
        <v>0.1862</v>
      </c>
      <c r="D70" s="1">
        <v>0.79139999999999999</v>
      </c>
    </row>
    <row r="71" spans="1:4" x14ac:dyDescent="0.25">
      <c r="A71" s="1">
        <v>1.389</v>
      </c>
      <c r="B71" s="1">
        <v>3.7240000000000002E-2</v>
      </c>
      <c r="C71" s="1">
        <v>0.18690000000000001</v>
      </c>
      <c r="D71" s="1">
        <v>0.76990000000000003</v>
      </c>
    </row>
    <row r="72" spans="1:4" x14ac:dyDescent="0.25">
      <c r="A72" s="1">
        <v>1.409</v>
      </c>
      <c r="B72" s="1">
        <v>3.771E-2</v>
      </c>
      <c r="C72" s="1">
        <v>0.1885</v>
      </c>
      <c r="D72" s="1">
        <v>0.75719999999999998</v>
      </c>
    </row>
    <row r="73" spans="1:4" x14ac:dyDescent="0.25">
      <c r="A73" s="1">
        <v>1.43</v>
      </c>
      <c r="B73" s="1">
        <v>3.8519999999999999E-2</v>
      </c>
      <c r="C73" s="1">
        <v>0.18990000000000001</v>
      </c>
      <c r="D73" s="1">
        <v>0.75229999999999997</v>
      </c>
    </row>
    <row r="74" spans="1:4" x14ac:dyDescent="0.25">
      <c r="A74" s="1">
        <v>1.45</v>
      </c>
      <c r="B74" s="1">
        <v>3.9570000000000001E-2</v>
      </c>
      <c r="C74" s="1">
        <v>0.1915</v>
      </c>
      <c r="D74" s="1">
        <v>0.75249999999999995</v>
      </c>
    </row>
    <row r="75" spans="1:4" x14ac:dyDescent="0.25">
      <c r="A75" s="1">
        <v>1.47</v>
      </c>
      <c r="B75" s="1">
        <v>4.086E-2</v>
      </c>
      <c r="C75" s="1">
        <v>0.19289999999999999</v>
      </c>
      <c r="D75" s="1">
        <v>0.75519999999999998</v>
      </c>
    </row>
    <row r="76" spans="1:4" x14ac:dyDescent="0.25">
      <c r="A76" s="1">
        <v>1.49</v>
      </c>
      <c r="B76" s="1">
        <v>4.2209999999999998E-2</v>
      </c>
      <c r="C76" s="1">
        <v>0.19400000000000001</v>
      </c>
      <c r="D76" s="1">
        <v>0.75849999999999995</v>
      </c>
    </row>
    <row r="77" spans="1:4" x14ac:dyDescent="0.25">
      <c r="A77" s="1">
        <v>1.51</v>
      </c>
      <c r="B77" s="1">
        <v>4.3589999999999997E-2</v>
      </c>
      <c r="C77" s="1">
        <v>0.19550000000000001</v>
      </c>
      <c r="D77" s="1">
        <v>0.76219999999999999</v>
      </c>
    </row>
    <row r="78" spans="1:4" x14ac:dyDescent="0.25">
      <c r="A78" s="1">
        <v>1.53</v>
      </c>
      <c r="B78" s="1">
        <v>4.4929999999999998E-2</v>
      </c>
      <c r="C78" s="1">
        <v>0.2001</v>
      </c>
      <c r="D78" s="1">
        <v>0.76429999999999998</v>
      </c>
    </row>
    <row r="79" spans="1:4" x14ac:dyDescent="0.25">
      <c r="A79" s="1">
        <v>1.55</v>
      </c>
      <c r="B79" s="1">
        <v>4.6219999999999997E-2</v>
      </c>
      <c r="C79" s="1">
        <v>0.20419999999999999</v>
      </c>
      <c r="D79" s="1">
        <v>0.76590000000000003</v>
      </c>
    </row>
    <row r="80" spans="1:4" x14ac:dyDescent="0.25">
      <c r="A80" s="1">
        <v>1.57</v>
      </c>
      <c r="B80" s="1">
        <v>4.734E-2</v>
      </c>
      <c r="C80" s="1">
        <v>0.20780000000000001</v>
      </c>
      <c r="D80" s="1">
        <v>0.76559999999999995</v>
      </c>
    </row>
    <row r="81" spans="1:4" x14ac:dyDescent="0.25">
      <c r="A81" s="1">
        <v>1.591</v>
      </c>
      <c r="B81" s="1">
        <v>4.8430000000000001E-2</v>
      </c>
      <c r="C81" s="1">
        <v>0.2107</v>
      </c>
      <c r="D81" s="1">
        <v>0.76270000000000004</v>
      </c>
    </row>
    <row r="82" spans="1:4" x14ac:dyDescent="0.25">
      <c r="A82" s="1">
        <v>1.611</v>
      </c>
      <c r="B82" s="1">
        <v>4.9340000000000002E-2</v>
      </c>
      <c r="C82" s="1">
        <v>0.21340000000000001</v>
      </c>
      <c r="D82" s="1">
        <v>0.75870000000000004</v>
      </c>
    </row>
    <row r="83" spans="1:4" x14ac:dyDescent="0.25">
      <c r="A83" s="1">
        <v>1.631</v>
      </c>
      <c r="B83" s="1">
        <v>5.0139999999999997E-2</v>
      </c>
      <c r="C83" s="1">
        <v>0.21529999999999999</v>
      </c>
      <c r="D83" s="1">
        <v>0.75149999999999995</v>
      </c>
    </row>
    <row r="84" spans="1:4" x14ac:dyDescent="0.25">
      <c r="A84" s="1">
        <v>1.651</v>
      </c>
      <c r="B84" s="1">
        <v>5.0900000000000001E-2</v>
      </c>
      <c r="C84" s="1">
        <v>0.21659999999999999</v>
      </c>
      <c r="D84" s="1">
        <v>0.74419999999999997</v>
      </c>
    </row>
    <row r="85" spans="1:4" x14ac:dyDescent="0.25">
      <c r="A85" s="1">
        <v>1.671</v>
      </c>
      <c r="B85" s="1">
        <v>5.1580000000000001E-2</v>
      </c>
      <c r="C85" s="1">
        <v>0.21740000000000001</v>
      </c>
      <c r="D85" s="1">
        <v>0.73570000000000002</v>
      </c>
    </row>
    <row r="86" spans="1:4" x14ac:dyDescent="0.25">
      <c r="A86" s="1">
        <v>1.6910000000000001</v>
      </c>
      <c r="B86" s="1">
        <v>5.2240000000000002E-2</v>
      </c>
      <c r="C86" s="1">
        <v>0.2177</v>
      </c>
      <c r="D86" s="1">
        <v>0.7268</v>
      </c>
    </row>
    <row r="87" spans="1:4" x14ac:dyDescent="0.25">
      <c r="A87" s="1">
        <v>1.7110000000000001</v>
      </c>
      <c r="B87" s="1">
        <v>5.2900000000000003E-2</v>
      </c>
      <c r="C87" s="1">
        <v>0.21779999999999999</v>
      </c>
      <c r="D87" s="1">
        <v>0.71840000000000004</v>
      </c>
    </row>
    <row r="88" spans="1:4" x14ac:dyDescent="0.25">
      <c r="A88" s="1">
        <v>1.732</v>
      </c>
      <c r="B88" s="1">
        <v>5.3609999999999998E-2</v>
      </c>
      <c r="C88" s="1">
        <v>0.2177</v>
      </c>
      <c r="D88" s="1">
        <v>0.71099999999999997</v>
      </c>
    </row>
    <row r="89" spans="1:4" x14ac:dyDescent="0.25">
      <c r="A89" s="1">
        <v>1.752</v>
      </c>
      <c r="B89" s="1">
        <v>5.4350000000000002E-2</v>
      </c>
      <c r="C89" s="1">
        <v>0.21779999999999999</v>
      </c>
      <c r="D89" s="1">
        <v>0.70489999999999997</v>
      </c>
    </row>
    <row r="90" spans="1:4" x14ac:dyDescent="0.25">
      <c r="A90" s="1">
        <v>1.772</v>
      </c>
      <c r="B90" s="1">
        <v>5.5100000000000003E-2</v>
      </c>
      <c r="C90" s="1">
        <v>0.21809999999999999</v>
      </c>
      <c r="D90" s="1">
        <v>0.69930000000000003</v>
      </c>
    </row>
    <row r="91" spans="1:4" x14ac:dyDescent="0.25">
      <c r="A91" s="1">
        <v>1.792</v>
      </c>
      <c r="B91" s="1">
        <v>5.5960000000000003E-2</v>
      </c>
      <c r="C91" s="1">
        <v>0.21859999999999999</v>
      </c>
      <c r="D91" s="1">
        <v>0.6946</v>
      </c>
    </row>
    <row r="92" spans="1:4" x14ac:dyDescent="0.25">
      <c r="A92" s="1">
        <v>1.8120000000000001</v>
      </c>
      <c r="B92" s="1">
        <v>5.6829999999999999E-2</v>
      </c>
      <c r="C92" s="1">
        <v>0.21929999999999999</v>
      </c>
      <c r="D92" s="1">
        <v>0.69020000000000004</v>
      </c>
    </row>
    <row r="93" spans="1:4" x14ac:dyDescent="0.25">
      <c r="A93" s="1">
        <v>1.8320000000000001</v>
      </c>
      <c r="B93" s="1">
        <v>5.7849999999999999E-2</v>
      </c>
      <c r="C93" s="1">
        <v>0.2203</v>
      </c>
      <c r="D93" s="1">
        <v>0.68740000000000001</v>
      </c>
    </row>
    <row r="94" spans="1:4" x14ac:dyDescent="0.25">
      <c r="A94" s="1">
        <v>1.8520000000000001</v>
      </c>
      <c r="B94" s="1">
        <v>5.892E-2</v>
      </c>
      <c r="C94" s="1">
        <v>0.2215</v>
      </c>
      <c r="D94" s="1">
        <v>0.68479999999999996</v>
      </c>
    </row>
    <row r="95" spans="1:4" x14ac:dyDescent="0.25">
      <c r="A95" s="1">
        <v>1.8720000000000001</v>
      </c>
      <c r="B95" s="1">
        <v>6.012E-2</v>
      </c>
      <c r="C95" s="1">
        <v>0.22289999999999999</v>
      </c>
      <c r="D95" s="1">
        <v>0.68379999999999996</v>
      </c>
    </row>
    <row r="96" spans="1:4" x14ac:dyDescent="0.25">
      <c r="A96" s="1">
        <v>1.893</v>
      </c>
      <c r="B96" s="1">
        <v>6.1400000000000003E-2</v>
      </c>
      <c r="C96" s="1">
        <v>0.22459999999999999</v>
      </c>
      <c r="D96" s="1">
        <v>0.68310000000000004</v>
      </c>
    </row>
    <row r="97" spans="1:4" x14ac:dyDescent="0.25">
      <c r="A97" s="1">
        <v>1.913</v>
      </c>
      <c r="B97" s="1">
        <v>6.2759999999999996E-2</v>
      </c>
      <c r="C97" s="1">
        <v>0.22639999999999999</v>
      </c>
      <c r="D97" s="1">
        <v>0.68379999999999996</v>
      </c>
    </row>
    <row r="98" spans="1:4" x14ac:dyDescent="0.25">
      <c r="A98" s="1">
        <v>1.9330000000000001</v>
      </c>
      <c r="B98" s="1">
        <v>6.4219999999999999E-2</v>
      </c>
      <c r="C98" s="1">
        <v>0.22839999999999999</v>
      </c>
      <c r="D98" s="1">
        <v>0.68510000000000004</v>
      </c>
    </row>
    <row r="99" spans="1:4" x14ac:dyDescent="0.25">
      <c r="A99" s="1">
        <v>1.9530000000000001</v>
      </c>
      <c r="B99" s="1">
        <v>6.5689999999999998E-2</v>
      </c>
      <c r="C99" s="1">
        <v>0.2306</v>
      </c>
      <c r="D99" s="1">
        <v>0.68659999999999999</v>
      </c>
    </row>
    <row r="100" spans="1:4" x14ac:dyDescent="0.25">
      <c r="A100" s="1">
        <v>1.9730000000000001</v>
      </c>
      <c r="B100" s="1">
        <v>6.726E-2</v>
      </c>
      <c r="C100" s="1">
        <v>0.23280000000000001</v>
      </c>
      <c r="D100" s="1">
        <v>0.68899999999999995</v>
      </c>
    </row>
    <row r="101" spans="1:4" x14ac:dyDescent="0.25">
      <c r="A101" s="1">
        <v>1.9930000000000001</v>
      </c>
      <c r="B101" s="1">
        <v>6.8849999999999995E-2</v>
      </c>
      <c r="C101" s="1">
        <v>0.2351</v>
      </c>
      <c r="D101" s="1">
        <v>0.69099999999999995</v>
      </c>
    </row>
    <row r="102" spans="1:4" x14ac:dyDescent="0.25">
      <c r="A102" s="1">
        <v>2.0129999999999999</v>
      </c>
      <c r="B102" s="1">
        <v>7.0430000000000006E-2</v>
      </c>
      <c r="C102" s="1">
        <v>0.23719999999999999</v>
      </c>
      <c r="D102" s="1">
        <v>0.69289999999999996</v>
      </c>
    </row>
    <row r="103" spans="1:4" x14ac:dyDescent="0.25">
      <c r="A103" s="1">
        <v>2.0339999999999998</v>
      </c>
      <c r="B103" s="1">
        <v>7.2040000000000007E-2</v>
      </c>
      <c r="C103" s="1">
        <v>0.2392</v>
      </c>
      <c r="D103" s="1">
        <v>0.69479999999999997</v>
      </c>
    </row>
    <row r="104" spans="1:4" x14ac:dyDescent="0.25">
      <c r="A104" s="1">
        <v>2.0539999999999998</v>
      </c>
      <c r="B104" s="1">
        <v>7.3660000000000003E-2</v>
      </c>
      <c r="C104" s="1">
        <v>0.24110000000000001</v>
      </c>
      <c r="D104" s="1">
        <v>0.69620000000000004</v>
      </c>
    </row>
    <row r="105" spans="1:4" x14ac:dyDescent="0.25">
      <c r="A105" s="1">
        <v>2.0739999999999998</v>
      </c>
      <c r="B105" s="1">
        <v>7.5639999999999999E-2</v>
      </c>
      <c r="C105" s="1">
        <v>0.24260000000000001</v>
      </c>
      <c r="D105" s="1">
        <v>0.70150000000000001</v>
      </c>
    </row>
    <row r="106" spans="1:4" x14ac:dyDescent="0.25">
      <c r="A106" s="1">
        <v>2.0939999999999999</v>
      </c>
      <c r="B106" s="1">
        <v>7.8039999999999998E-2</v>
      </c>
      <c r="C106" s="1">
        <v>0.24629999999999999</v>
      </c>
      <c r="D106" s="1">
        <v>0.71020000000000005</v>
      </c>
    </row>
    <row r="107" spans="1:4" x14ac:dyDescent="0.25">
      <c r="A107" s="1">
        <v>2.1139999999999999</v>
      </c>
      <c r="B107" s="1">
        <v>8.047E-2</v>
      </c>
      <c r="C107" s="1">
        <v>0.25059999999999999</v>
      </c>
      <c r="D107" s="1">
        <v>0.71819999999999995</v>
      </c>
    </row>
    <row r="108" spans="1:4" x14ac:dyDescent="0.25">
      <c r="A108" s="1">
        <v>2.1339999999999999</v>
      </c>
      <c r="B108" s="1">
        <v>8.2879999999999995E-2</v>
      </c>
      <c r="C108" s="1">
        <v>0.2545</v>
      </c>
      <c r="D108" s="1">
        <v>0.72619999999999996</v>
      </c>
    </row>
    <row r="109" spans="1:4" x14ac:dyDescent="0.25">
      <c r="A109" s="1">
        <v>2.1539999999999999</v>
      </c>
      <c r="B109" s="1">
        <v>8.5199999999999998E-2</v>
      </c>
      <c r="C109" s="1">
        <v>0.25769999999999998</v>
      </c>
      <c r="D109" s="1">
        <v>0.73309999999999997</v>
      </c>
    </row>
    <row r="110" spans="1:4" x14ac:dyDescent="0.25">
      <c r="A110" s="1">
        <v>2.1739999999999999</v>
      </c>
      <c r="B110" s="1">
        <v>8.7550000000000003E-2</v>
      </c>
      <c r="C110" s="1">
        <v>0.26019999999999999</v>
      </c>
      <c r="D110" s="1">
        <v>0.73950000000000005</v>
      </c>
    </row>
    <row r="111" spans="1:4" x14ac:dyDescent="0.25">
      <c r="A111" s="1">
        <v>2.1949999999999998</v>
      </c>
      <c r="B111" s="1">
        <v>8.9779999999999999E-2</v>
      </c>
      <c r="C111" s="1">
        <v>0.2621</v>
      </c>
      <c r="D111" s="1">
        <v>0.74509999999999998</v>
      </c>
    </row>
    <row r="112" spans="1:4" x14ac:dyDescent="0.25">
      <c r="A112" s="1">
        <v>2.2149999999999999</v>
      </c>
      <c r="B112" s="1">
        <v>9.1899999999999996E-2</v>
      </c>
      <c r="C112" s="1">
        <v>0.26379999999999998</v>
      </c>
      <c r="D112" s="1">
        <v>0.74909999999999999</v>
      </c>
    </row>
    <row r="113" spans="1:4" x14ac:dyDescent="0.25">
      <c r="A113" s="1">
        <v>2.2349999999999999</v>
      </c>
      <c r="B113" s="1">
        <v>9.3990000000000004E-2</v>
      </c>
      <c r="C113" s="1">
        <v>0.26469999999999999</v>
      </c>
      <c r="D113" s="1">
        <v>0.75280000000000002</v>
      </c>
    </row>
    <row r="114" spans="1:4" x14ac:dyDescent="0.25">
      <c r="A114" s="1">
        <v>2.2549999999999999</v>
      </c>
      <c r="B114" s="1">
        <v>9.5890000000000003E-2</v>
      </c>
      <c r="C114" s="1">
        <v>0.26479999999999998</v>
      </c>
      <c r="D114" s="1">
        <v>0.75509999999999999</v>
      </c>
    </row>
    <row r="115" spans="1:4" x14ac:dyDescent="0.25">
      <c r="A115" s="1">
        <v>2.2749999999999999</v>
      </c>
      <c r="B115" s="1">
        <v>9.7720000000000001E-2</v>
      </c>
      <c r="C115" s="1">
        <v>0.26400000000000001</v>
      </c>
      <c r="D115" s="1">
        <v>0.75580000000000003</v>
      </c>
    </row>
    <row r="116" spans="1:4" x14ac:dyDescent="0.25">
      <c r="A116" s="1">
        <v>2.2949999999999999</v>
      </c>
      <c r="B116" s="1">
        <v>9.9409999999999998E-2</v>
      </c>
      <c r="C116" s="1">
        <v>0.26240000000000002</v>
      </c>
      <c r="D116" s="1">
        <v>0.75619999999999998</v>
      </c>
    </row>
    <row r="117" spans="1:4" x14ac:dyDescent="0.25">
      <c r="A117" s="1">
        <v>2.3149999999999999</v>
      </c>
      <c r="B117" s="1">
        <v>0.1009</v>
      </c>
      <c r="C117" s="1">
        <v>0.26129999999999998</v>
      </c>
      <c r="D117" s="1">
        <v>0.755</v>
      </c>
    </row>
    <row r="118" spans="1:4" x14ac:dyDescent="0.25">
      <c r="A118" s="1">
        <v>2.3359999999999999</v>
      </c>
      <c r="B118" s="1">
        <v>0.1023</v>
      </c>
      <c r="C118" s="1">
        <v>0.26100000000000001</v>
      </c>
      <c r="D118" s="1">
        <v>0.75219999999999998</v>
      </c>
    </row>
    <row r="119" spans="1:4" x14ac:dyDescent="0.25">
      <c r="A119" s="1">
        <v>2.3559999999999999</v>
      </c>
      <c r="B119" s="1">
        <v>0.10349999999999999</v>
      </c>
      <c r="C119" s="1">
        <v>0.26269999999999999</v>
      </c>
      <c r="D119" s="1">
        <v>0.749</v>
      </c>
    </row>
    <row r="120" spans="1:4" x14ac:dyDescent="0.25">
      <c r="A120" s="1">
        <v>2.3759999999999999</v>
      </c>
      <c r="B120" s="1">
        <v>0.1045</v>
      </c>
      <c r="C120" s="1">
        <v>0.26800000000000002</v>
      </c>
      <c r="D120" s="1">
        <v>0.74419999999999997</v>
      </c>
    </row>
    <row r="121" spans="1:4" x14ac:dyDescent="0.25">
      <c r="A121" s="1">
        <v>2.3959999999999999</v>
      </c>
      <c r="B121" s="1">
        <v>0.1055</v>
      </c>
      <c r="C121" s="1">
        <v>0.27279999999999999</v>
      </c>
      <c r="D121" s="1">
        <v>0.7379</v>
      </c>
    </row>
    <row r="122" spans="1:4" x14ac:dyDescent="0.25">
      <c r="A122" s="1">
        <v>2.4159999999999999</v>
      </c>
      <c r="B122" s="1">
        <v>0.1061</v>
      </c>
      <c r="C122" s="1">
        <v>0.27729999999999999</v>
      </c>
      <c r="D122" s="1">
        <v>0.73129999999999995</v>
      </c>
    </row>
    <row r="123" spans="1:4" x14ac:dyDescent="0.25">
      <c r="A123" s="1">
        <v>2.4359999999999999</v>
      </c>
      <c r="B123" s="1">
        <v>0.1066</v>
      </c>
      <c r="C123" s="1">
        <v>0.28149999999999997</v>
      </c>
      <c r="D123" s="1">
        <v>0.72330000000000005</v>
      </c>
    </row>
    <row r="124" spans="1:4" x14ac:dyDescent="0.25">
      <c r="A124" s="1">
        <v>2.456</v>
      </c>
      <c r="B124" s="1">
        <v>0.107</v>
      </c>
      <c r="C124" s="1">
        <v>0.28570000000000001</v>
      </c>
      <c r="D124" s="1">
        <v>0.7137</v>
      </c>
    </row>
    <row r="125" spans="1:4" x14ac:dyDescent="0.25">
      <c r="A125" s="1">
        <v>2.4769999999999999</v>
      </c>
      <c r="B125" s="1">
        <v>0.1072</v>
      </c>
      <c r="C125" s="1">
        <v>0.2908</v>
      </c>
      <c r="D125" s="1">
        <v>0.70389999999999997</v>
      </c>
    </row>
    <row r="126" spans="1:4" x14ac:dyDescent="0.25">
      <c r="A126" s="1">
        <v>2.4969999999999999</v>
      </c>
      <c r="B126" s="1">
        <v>0.10730000000000001</v>
      </c>
      <c r="C126" s="1">
        <v>0.29580000000000001</v>
      </c>
      <c r="D126" s="1">
        <v>0.69299999999999995</v>
      </c>
    </row>
    <row r="127" spans="1:4" x14ac:dyDescent="0.25">
      <c r="A127" s="1">
        <v>2.5169999999999999</v>
      </c>
      <c r="B127" s="1">
        <v>0.1071</v>
      </c>
      <c r="C127" s="1">
        <v>0.3004</v>
      </c>
      <c r="D127" s="1">
        <v>0.68079999999999996</v>
      </c>
    </row>
    <row r="128" spans="1:4" x14ac:dyDescent="0.25">
      <c r="A128" s="1">
        <v>2.5369999999999999</v>
      </c>
      <c r="B128" s="1">
        <v>0.1069</v>
      </c>
      <c r="C128" s="1">
        <v>0.30459999999999998</v>
      </c>
      <c r="D128" s="1">
        <v>0.66790000000000005</v>
      </c>
    </row>
    <row r="129" spans="1:4" x14ac:dyDescent="0.25">
      <c r="A129" s="1">
        <v>2.5569999999999999</v>
      </c>
      <c r="B129" s="1">
        <v>0.1066</v>
      </c>
      <c r="C129" s="1">
        <v>0.30840000000000001</v>
      </c>
      <c r="D129" s="1">
        <v>0.65469999999999995</v>
      </c>
    </row>
    <row r="130" spans="1:4" x14ac:dyDescent="0.25">
      <c r="A130" s="1">
        <v>2.577</v>
      </c>
      <c r="B130" s="1">
        <v>0.1062</v>
      </c>
      <c r="C130" s="1">
        <v>0.31159999999999999</v>
      </c>
      <c r="D130" s="1">
        <v>0.64039999999999997</v>
      </c>
    </row>
    <row r="131" spans="1:4" x14ac:dyDescent="0.25">
      <c r="A131" s="1">
        <v>2.597</v>
      </c>
      <c r="B131" s="1">
        <v>0.1057</v>
      </c>
      <c r="C131" s="1">
        <v>0.31440000000000001</v>
      </c>
      <c r="D131" s="1">
        <v>0.62609999999999999</v>
      </c>
    </row>
    <row r="132" spans="1:4" x14ac:dyDescent="0.25">
      <c r="A132" s="1">
        <v>2.617</v>
      </c>
      <c r="B132" s="1">
        <v>0.1051</v>
      </c>
      <c r="C132" s="1">
        <v>0.31680000000000003</v>
      </c>
      <c r="D132" s="1">
        <v>0.61270000000000002</v>
      </c>
    </row>
    <row r="133" spans="1:4" x14ac:dyDescent="0.25">
      <c r="A133" s="1">
        <v>2.6379999999999999</v>
      </c>
      <c r="B133" s="1">
        <v>0.1043</v>
      </c>
      <c r="C133" s="1">
        <v>0.31909999999999999</v>
      </c>
      <c r="D133" s="1">
        <v>0.59930000000000005</v>
      </c>
    </row>
    <row r="134" spans="1:4" x14ac:dyDescent="0.25">
      <c r="A134" s="1">
        <v>2.6579999999999999</v>
      </c>
      <c r="B134" s="1">
        <v>0.10349999999999999</v>
      </c>
      <c r="C134" s="1">
        <v>0.32090000000000002</v>
      </c>
      <c r="D134" s="1">
        <v>0.5857</v>
      </c>
    </row>
    <row r="135" spans="1:4" x14ac:dyDescent="0.25">
      <c r="A135" s="1">
        <v>2.6779999999999999</v>
      </c>
      <c r="B135" s="1">
        <v>0.1026</v>
      </c>
      <c r="C135" s="1">
        <v>0.32219999999999999</v>
      </c>
      <c r="D135" s="1">
        <v>0.57189999999999996</v>
      </c>
    </row>
    <row r="136" spans="1:4" x14ac:dyDescent="0.25">
      <c r="A136" s="1">
        <v>2.698</v>
      </c>
      <c r="B136" s="1">
        <v>0.1016</v>
      </c>
      <c r="C136" s="1">
        <v>0.32319999999999999</v>
      </c>
      <c r="D136" s="1">
        <v>0.55769999999999997</v>
      </c>
    </row>
    <row r="137" spans="1:4" x14ac:dyDescent="0.25">
      <c r="A137" s="1">
        <v>2.718</v>
      </c>
      <c r="B137" s="1">
        <v>0.10059999999999999</v>
      </c>
      <c r="C137" s="1">
        <v>0.3236</v>
      </c>
      <c r="D137" s="1">
        <v>0.54349999999999998</v>
      </c>
    </row>
    <row r="138" spans="1:4" x14ac:dyDescent="0.25">
      <c r="A138" s="1">
        <v>2.738</v>
      </c>
      <c r="B138" s="1">
        <v>9.9540000000000003E-2</v>
      </c>
      <c r="C138" s="1">
        <v>0.32369999999999999</v>
      </c>
      <c r="D138" s="1">
        <v>0.52910000000000001</v>
      </c>
    </row>
    <row r="139" spans="1:4" x14ac:dyDescent="0.25">
      <c r="A139" s="1">
        <v>2.758</v>
      </c>
      <c r="B139" s="1">
        <v>9.8489999999999994E-2</v>
      </c>
      <c r="C139" s="1">
        <v>0.32340000000000002</v>
      </c>
      <c r="D139" s="1">
        <v>0.51539999999999997</v>
      </c>
    </row>
    <row r="140" spans="1:4" x14ac:dyDescent="0.25">
      <c r="A140" s="1">
        <v>2.7789999999999999</v>
      </c>
      <c r="B140" s="1">
        <v>9.7430000000000003E-2</v>
      </c>
      <c r="C140" s="1">
        <v>0.32269999999999999</v>
      </c>
      <c r="D140" s="1">
        <v>0.50229999999999997</v>
      </c>
    </row>
    <row r="141" spans="1:4" x14ac:dyDescent="0.25">
      <c r="A141" s="1">
        <v>2.7989999999999999</v>
      </c>
      <c r="B141" s="1">
        <v>9.6350000000000005E-2</v>
      </c>
      <c r="C141" s="1">
        <v>0.3216</v>
      </c>
      <c r="D141" s="1">
        <v>0.48949999999999999</v>
      </c>
    </row>
    <row r="142" spans="1:4" x14ac:dyDescent="0.25">
      <c r="A142" s="1">
        <v>2.819</v>
      </c>
      <c r="B142" s="1">
        <v>9.597E-2</v>
      </c>
      <c r="C142" s="1">
        <v>0.32019999999999998</v>
      </c>
      <c r="D142" s="1">
        <v>0.48559999999999998</v>
      </c>
    </row>
    <row r="143" spans="1:4" x14ac:dyDescent="0.25">
      <c r="A143" s="1">
        <v>2.839</v>
      </c>
      <c r="B143" s="1">
        <v>9.6570000000000003E-2</v>
      </c>
      <c r="C143" s="1">
        <v>0.31879999999999997</v>
      </c>
      <c r="D143" s="1">
        <v>0.48220000000000002</v>
      </c>
    </row>
    <row r="144" spans="1:4" x14ac:dyDescent="0.25">
      <c r="A144" s="1">
        <v>2.859</v>
      </c>
      <c r="B144" s="1">
        <v>9.6619999999999998E-2</v>
      </c>
      <c r="C144" s="1">
        <v>0.31709999999999999</v>
      </c>
      <c r="D144" s="1">
        <v>0.47599999999999998</v>
      </c>
    </row>
    <row r="145" spans="1:4" x14ac:dyDescent="0.25">
      <c r="A145" s="1">
        <v>2.879</v>
      </c>
      <c r="B145" s="1">
        <v>9.6119999999999997E-2</v>
      </c>
      <c r="C145" s="1">
        <v>0.31509999999999999</v>
      </c>
      <c r="D145" s="1">
        <v>0.46710000000000002</v>
      </c>
    </row>
    <row r="146" spans="1:4" x14ac:dyDescent="0.25">
      <c r="A146" s="1">
        <v>2.899</v>
      </c>
      <c r="B146" s="1">
        <v>9.5519999999999994E-2</v>
      </c>
      <c r="C146" s="1">
        <v>0.31280000000000002</v>
      </c>
      <c r="D146" s="1">
        <v>0.4572</v>
      </c>
    </row>
    <row r="147" spans="1:4" x14ac:dyDescent="0.25">
      <c r="A147" s="1">
        <v>2.919</v>
      </c>
      <c r="B147" s="1">
        <v>9.6290000000000001E-2</v>
      </c>
      <c r="C147" s="1">
        <v>0.31030000000000002</v>
      </c>
      <c r="D147" s="1">
        <v>0.45500000000000002</v>
      </c>
    </row>
    <row r="148" spans="1:4" x14ac:dyDescent="0.25">
      <c r="A148" s="1">
        <v>2.94</v>
      </c>
      <c r="B148" s="1">
        <v>9.7000000000000003E-2</v>
      </c>
      <c r="C148" s="1">
        <v>0.3075</v>
      </c>
      <c r="D148" s="1">
        <v>0.45219999999999999</v>
      </c>
    </row>
    <row r="149" spans="1:4" x14ac:dyDescent="0.25">
      <c r="A149" s="1">
        <v>2.96</v>
      </c>
      <c r="B149" s="1">
        <v>9.7600000000000006E-2</v>
      </c>
      <c r="C149" s="1">
        <v>0.3044</v>
      </c>
      <c r="D149" s="1">
        <v>0.44900000000000001</v>
      </c>
    </row>
    <row r="150" spans="1:4" x14ac:dyDescent="0.25">
      <c r="A150" s="1">
        <v>2.98</v>
      </c>
      <c r="B150" s="1">
        <v>9.8180000000000003E-2</v>
      </c>
      <c r="C150" s="1">
        <v>0.30120000000000002</v>
      </c>
      <c r="D150" s="1">
        <v>0.44540000000000002</v>
      </c>
    </row>
    <row r="151" spans="1:4" x14ac:dyDescent="0.25">
      <c r="A151" s="1">
        <v>3</v>
      </c>
      <c r="B151" s="1">
        <v>9.8669999999999994E-2</v>
      </c>
      <c r="C151" s="1">
        <v>0.29780000000000001</v>
      </c>
      <c r="D151" s="1">
        <v>0.44140000000000001</v>
      </c>
    </row>
  </sheetData>
  <mergeCells count="3">
    <mergeCell ref="H16:I16"/>
    <mergeCell ref="J16:K16"/>
    <mergeCell ref="F26:K2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DD4E-C644-45E1-865B-3D43E195EE1B}">
  <dimension ref="A1:K151"/>
  <sheetViews>
    <sheetView tabSelected="1" topLeftCell="B1" workbookViewId="0">
      <selection activeCell="J35" sqref="J35"/>
    </sheetView>
  </sheetViews>
  <sheetFormatPr defaultRowHeight="15" x14ac:dyDescent="0.25"/>
  <cols>
    <col min="15" max="15" width="10" bestFit="1" customWidth="1"/>
    <col min="17" max="17" width="10" bestFit="1" customWidth="1"/>
  </cols>
  <sheetData>
    <row r="1" spans="1:4" x14ac:dyDescent="0.25">
      <c r="A1" t="s">
        <v>1</v>
      </c>
      <c r="B1" t="s">
        <v>2</v>
      </c>
      <c r="C1" t="s">
        <v>11</v>
      </c>
      <c r="D1" t="s">
        <v>12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2.0129999999999999E-2</v>
      </c>
      <c r="B3" s="1">
        <v>1.5099999999999999E-5</v>
      </c>
      <c r="C3" s="1">
        <v>1.5359999999999999E-4</v>
      </c>
      <c r="D3" s="1">
        <v>1.472</v>
      </c>
    </row>
    <row r="4" spans="1:4" x14ac:dyDescent="0.25">
      <c r="A4" s="1">
        <v>4.027E-2</v>
      </c>
      <c r="B4" s="1">
        <v>6.0040000000000001E-5</v>
      </c>
      <c r="C4" s="1">
        <v>6.4440000000000001E-3</v>
      </c>
      <c r="D4" s="1">
        <v>1.4670000000000001</v>
      </c>
    </row>
    <row r="5" spans="1:4" x14ac:dyDescent="0.25">
      <c r="A5" s="1">
        <v>6.0400000000000002E-2</v>
      </c>
      <c r="B5" s="1">
        <v>1.8210000000000001E-4</v>
      </c>
      <c r="C5" s="1">
        <v>1.3849999999999999E-2</v>
      </c>
      <c r="D5" s="1">
        <v>1.9870000000000001</v>
      </c>
    </row>
    <row r="6" spans="1:4" x14ac:dyDescent="0.25">
      <c r="A6" s="1">
        <v>8.054E-2</v>
      </c>
      <c r="B6" s="1">
        <v>4.5639999999999998E-4</v>
      </c>
      <c r="C6" s="1">
        <v>2.5239999999999999E-2</v>
      </c>
      <c r="D6" s="1">
        <v>2.7829999999999999</v>
      </c>
    </row>
    <row r="7" spans="1:4" x14ac:dyDescent="0.25">
      <c r="A7" s="1">
        <v>0.1007</v>
      </c>
      <c r="B7" s="1">
        <v>7.2449999999999999E-4</v>
      </c>
      <c r="C7" s="1">
        <v>3.6209999999999999E-2</v>
      </c>
      <c r="D7" s="1">
        <v>2.87</v>
      </c>
    </row>
    <row r="8" spans="1:4" x14ac:dyDescent="0.25">
      <c r="A8" s="1">
        <v>0.1208</v>
      </c>
      <c r="B8" s="1">
        <v>1.07E-3</v>
      </c>
      <c r="C8" s="1">
        <v>4.4609999999999997E-2</v>
      </c>
      <c r="D8" s="1">
        <v>2.8809999999999998</v>
      </c>
    </row>
    <row r="9" spans="1:4" x14ac:dyDescent="0.25">
      <c r="A9" s="1">
        <v>0.1409</v>
      </c>
      <c r="B9" s="1">
        <v>1.645E-3</v>
      </c>
      <c r="C9" s="1">
        <v>6.2149999999999997E-2</v>
      </c>
      <c r="D9" s="1">
        <v>3.32</v>
      </c>
    </row>
    <row r="10" spans="1:4" x14ac:dyDescent="0.25">
      <c r="A10" s="1">
        <v>0.16109999999999999</v>
      </c>
      <c r="B10" s="1">
        <v>1.866E-3</v>
      </c>
      <c r="C10" s="1">
        <v>6.2170000000000003E-2</v>
      </c>
      <c r="D10" s="1">
        <v>2.867</v>
      </c>
    </row>
    <row r="11" spans="1:4" x14ac:dyDescent="0.25">
      <c r="A11" s="1">
        <v>0.1812</v>
      </c>
      <c r="B11" s="1">
        <v>2.8540000000000002E-3</v>
      </c>
      <c r="C11" s="1">
        <v>8.6919999999999997E-2</v>
      </c>
      <c r="D11" s="1">
        <v>3.423</v>
      </c>
    </row>
    <row r="12" spans="1:4" x14ac:dyDescent="0.25">
      <c r="A12" s="1">
        <v>0.20130000000000001</v>
      </c>
      <c r="B12" s="1">
        <v>3.32E-3</v>
      </c>
      <c r="C12" s="1">
        <v>9.3670000000000003E-2</v>
      </c>
      <c r="D12" s="1">
        <v>3.262</v>
      </c>
    </row>
    <row r="13" spans="1:4" x14ac:dyDescent="0.25">
      <c r="A13" s="1">
        <v>0.2215</v>
      </c>
      <c r="B13" s="1">
        <v>3.6600000000000001E-3</v>
      </c>
      <c r="C13" s="1">
        <v>9.6850000000000006E-2</v>
      </c>
      <c r="D13" s="1">
        <v>2.9180000000000001</v>
      </c>
    </row>
    <row r="14" spans="1:4" x14ac:dyDescent="0.25">
      <c r="A14" s="1">
        <v>0.24160000000000001</v>
      </c>
      <c r="B14" s="1">
        <v>6.2350000000000001E-3</v>
      </c>
      <c r="C14" s="1">
        <v>0.14599999999999999</v>
      </c>
      <c r="D14" s="1">
        <v>4.2460000000000004</v>
      </c>
    </row>
    <row r="15" spans="1:4" x14ac:dyDescent="0.25">
      <c r="A15" s="1">
        <v>0.26169999999999999</v>
      </c>
      <c r="B15" s="1">
        <v>7.6689999999999996E-3</v>
      </c>
      <c r="C15" s="1">
        <v>0.17760000000000001</v>
      </c>
      <c r="D15" s="1">
        <v>4.38</v>
      </c>
    </row>
    <row r="16" spans="1:4" x14ac:dyDescent="0.25">
      <c r="A16" s="1">
        <v>0.28189999999999998</v>
      </c>
      <c r="B16" s="1">
        <v>7.0099999999999997E-3</v>
      </c>
      <c r="C16" s="1">
        <v>0.15290000000000001</v>
      </c>
      <c r="D16" s="1">
        <v>3.48</v>
      </c>
    </row>
    <row r="17" spans="1:11" x14ac:dyDescent="0.25">
      <c r="A17" s="1">
        <v>0.30199999999999999</v>
      </c>
      <c r="B17" s="1">
        <v>7.8580000000000004E-3</v>
      </c>
      <c r="C17" s="1">
        <v>0.16</v>
      </c>
      <c r="D17" s="1">
        <v>3.4</v>
      </c>
      <c r="H17" s="2" t="s">
        <v>3</v>
      </c>
      <c r="I17" s="2"/>
      <c r="J17" s="2" t="s">
        <v>5</v>
      </c>
      <c r="K17" s="2"/>
    </row>
    <row r="18" spans="1:11" x14ac:dyDescent="0.25">
      <c r="A18" s="1">
        <v>0.3221</v>
      </c>
      <c r="B18" s="1">
        <v>9.5960000000000004E-3</v>
      </c>
      <c r="C18" s="1">
        <v>0.17169999999999999</v>
      </c>
      <c r="D18" s="1">
        <v>3.673</v>
      </c>
      <c r="G18" t="s">
        <v>14</v>
      </c>
      <c r="H18">
        <v>0.23300000000000001</v>
      </c>
      <c r="J18">
        <v>0.46600000000000003</v>
      </c>
    </row>
    <row r="19" spans="1:11" x14ac:dyDescent="0.25">
      <c r="A19" s="1">
        <v>0.34229999999999999</v>
      </c>
      <c r="B19" s="1">
        <v>9.0670000000000004E-3</v>
      </c>
      <c r="C19" s="1">
        <v>0.15559999999999999</v>
      </c>
      <c r="D19" s="1">
        <v>3.0590000000000002</v>
      </c>
    </row>
    <row r="20" spans="1:11" x14ac:dyDescent="0.25">
      <c r="A20" s="1">
        <v>0.3624</v>
      </c>
      <c r="B20" s="1">
        <v>1.128E-2</v>
      </c>
      <c r="C20" s="1">
        <v>0.18779999999999999</v>
      </c>
      <c r="D20" s="1">
        <v>3.4159999999999999</v>
      </c>
      <c r="G20" t="s">
        <v>6</v>
      </c>
      <c r="H20">
        <f>_xlfn.XLOOKUP($H$18,$A$2:$A$151,$A$2:$A$151,,-1,1)</f>
        <v>0.2215</v>
      </c>
      <c r="J20">
        <f>_xlfn.XLOOKUP($J$18,$A$2:$A$151,$A$2:$A$151,,-1,1)</f>
        <v>0.46310000000000001</v>
      </c>
    </row>
    <row r="21" spans="1:11" x14ac:dyDescent="0.25">
      <c r="A21" s="1">
        <v>0.3826</v>
      </c>
      <c r="B21" s="1">
        <v>1.294E-2</v>
      </c>
      <c r="C21" s="1">
        <v>0.2177</v>
      </c>
      <c r="D21" s="1">
        <v>3.4790000000000001</v>
      </c>
      <c r="G21" t="s">
        <v>7</v>
      </c>
      <c r="H21">
        <f>_xlfn.XLOOKUP($H$18,$A$2:$A$152,$A$2:$A$152,,1,1)</f>
        <v>0.24160000000000001</v>
      </c>
      <c r="J21">
        <f>_xlfn.XLOOKUP($J$18,$A$2:$A$152,$A$2:$A$152,,1,1)</f>
        <v>0.48320000000000002</v>
      </c>
    </row>
    <row r="22" spans="1:11" x14ac:dyDescent="0.25">
      <c r="A22" s="1">
        <v>0.4027</v>
      </c>
      <c r="B22" s="1">
        <v>1.197E-2</v>
      </c>
      <c r="C22" s="1">
        <v>0.16350000000000001</v>
      </c>
      <c r="D22" s="1">
        <v>2.9260000000000002</v>
      </c>
      <c r="G22" t="s">
        <v>8</v>
      </c>
      <c r="H22">
        <f>_xlfn.XLOOKUP($H$18,$A$2:$A$151,$B$2:$B$151,,-1,1)</f>
        <v>3.6600000000000001E-3</v>
      </c>
      <c r="J22">
        <f>_xlfn.XLOOKUP($J$18,$A$2:$A$151,$B$2:$B$151,,-1,1)</f>
        <v>2.5260000000000001E-2</v>
      </c>
    </row>
    <row r="23" spans="1:11" x14ac:dyDescent="0.25">
      <c r="A23" s="1">
        <v>0.42280000000000001</v>
      </c>
      <c r="B23" s="1">
        <v>1.323E-2</v>
      </c>
      <c r="C23" s="1">
        <v>0.19009999999999999</v>
      </c>
      <c r="D23" s="1">
        <v>2.911</v>
      </c>
      <c r="G23" t="s">
        <v>9</v>
      </c>
      <c r="H23">
        <f>_xlfn.XLOOKUP($H$18,$A$2:$A$151,$B$2:$B$151,,1,1)</f>
        <v>6.2350000000000001E-3</v>
      </c>
      <c r="J23">
        <f>_xlfn.XLOOKUP($J$18,$A$2:$A$151,$B$2:$B$151,,1,1)</f>
        <v>2.248E-2</v>
      </c>
    </row>
    <row r="24" spans="1:11" x14ac:dyDescent="0.25">
      <c r="A24" s="1">
        <v>0.443</v>
      </c>
      <c r="B24" s="1">
        <v>1.9290000000000002E-2</v>
      </c>
      <c r="C24" s="1">
        <v>0.24979999999999999</v>
      </c>
      <c r="D24" s="1">
        <v>3.871</v>
      </c>
    </row>
    <row r="25" spans="1:11" x14ac:dyDescent="0.25">
      <c r="A25" s="1">
        <v>0.46310000000000001</v>
      </c>
      <c r="B25" s="1">
        <v>2.5260000000000001E-2</v>
      </c>
      <c r="C25" s="1">
        <v>0.30599999999999999</v>
      </c>
      <c r="D25" s="1">
        <v>4.6710000000000003</v>
      </c>
      <c r="G25" t="s">
        <v>13</v>
      </c>
      <c r="H25">
        <f>H22+(H18-H20)*(H23-H22)/(H21-H20)</f>
        <v>5.1332587064676621E-3</v>
      </c>
      <c r="J25">
        <f>J22+(J18-J20)*(J23-J22)/(J21-J20)</f>
        <v>2.4858905472636816E-2</v>
      </c>
    </row>
    <row r="26" spans="1:11" x14ac:dyDescent="0.25">
      <c r="A26" s="1">
        <v>0.48320000000000002</v>
      </c>
      <c r="B26" s="1">
        <v>2.248E-2</v>
      </c>
      <c r="C26" s="1">
        <v>0.29880000000000001</v>
      </c>
      <c r="D26" s="1">
        <v>3.8109999999999999</v>
      </c>
    </row>
    <row r="27" spans="1:11" x14ac:dyDescent="0.25">
      <c r="A27" s="1">
        <v>0.50339999999999996</v>
      </c>
      <c r="B27" s="1">
        <v>2.571E-2</v>
      </c>
      <c r="C27" s="1">
        <v>0.33939999999999998</v>
      </c>
      <c r="D27" s="1">
        <v>4.0339999999999998</v>
      </c>
      <c r="F27" s="2" t="s">
        <v>10</v>
      </c>
      <c r="G27" s="2"/>
      <c r="H27" s="2"/>
      <c r="I27" s="2"/>
      <c r="J27" s="2"/>
      <c r="K27" s="2"/>
    </row>
    <row r="28" spans="1:11" x14ac:dyDescent="0.25">
      <c r="A28" s="1">
        <v>0.52349999999999997</v>
      </c>
      <c r="B28" s="1">
        <v>2.8209999999999999E-2</v>
      </c>
      <c r="C28" s="1">
        <v>0.3674</v>
      </c>
      <c r="D28" s="1">
        <v>4.0830000000000002</v>
      </c>
    </row>
    <row r="29" spans="1:11" x14ac:dyDescent="0.25">
      <c r="A29" s="1">
        <v>0.54359999999999997</v>
      </c>
      <c r="B29" s="1">
        <v>3.4099999999999998E-2</v>
      </c>
      <c r="C29" s="1">
        <v>0.3846</v>
      </c>
      <c r="D29" s="1">
        <v>4.55</v>
      </c>
    </row>
    <row r="30" spans="1:11" x14ac:dyDescent="0.25">
      <c r="A30" s="1">
        <v>0.56379999999999997</v>
      </c>
      <c r="B30" s="1">
        <v>3.372E-2</v>
      </c>
      <c r="C30" s="1">
        <v>0.38729999999999998</v>
      </c>
      <c r="D30" s="1">
        <v>4.1719999999999997</v>
      </c>
    </row>
    <row r="31" spans="1:11" x14ac:dyDescent="0.25">
      <c r="A31" s="1">
        <v>0.58389999999999997</v>
      </c>
      <c r="B31" s="1">
        <v>3.5049999999999998E-2</v>
      </c>
      <c r="C31" s="1">
        <v>0.37880000000000003</v>
      </c>
      <c r="D31" s="1">
        <v>4.0830000000000002</v>
      </c>
    </row>
    <row r="32" spans="1:11" x14ac:dyDescent="0.25">
      <c r="A32" s="1">
        <v>0.60399999999999998</v>
      </c>
      <c r="B32" s="1">
        <v>3.5889999999999998E-2</v>
      </c>
      <c r="C32" s="1">
        <v>0.36149999999999999</v>
      </c>
      <c r="D32" s="1">
        <v>3.8820000000000001</v>
      </c>
    </row>
    <row r="33" spans="1:4" x14ac:dyDescent="0.25">
      <c r="A33" s="1">
        <v>0.62419999999999998</v>
      </c>
      <c r="B33" s="1">
        <v>3.5880000000000002E-2</v>
      </c>
      <c r="C33" s="1">
        <v>0.34279999999999999</v>
      </c>
      <c r="D33" s="1">
        <v>3.6589999999999998</v>
      </c>
    </row>
    <row r="34" spans="1:4" x14ac:dyDescent="0.25">
      <c r="A34" s="1">
        <v>0.64429999999999998</v>
      </c>
      <c r="B34" s="1">
        <v>3.5909999999999997E-2</v>
      </c>
      <c r="C34" s="1">
        <v>0.3206</v>
      </c>
      <c r="D34" s="1">
        <v>3.4169999999999998</v>
      </c>
    </row>
    <row r="35" spans="1:4" x14ac:dyDescent="0.25">
      <c r="A35" s="1">
        <v>0.66439999999999999</v>
      </c>
      <c r="B35" s="1">
        <v>3.5360000000000003E-2</v>
      </c>
      <c r="C35" s="1">
        <v>0.31630000000000003</v>
      </c>
      <c r="D35" s="1">
        <v>3.18</v>
      </c>
    </row>
    <row r="36" spans="1:4" x14ac:dyDescent="0.25">
      <c r="A36" s="1">
        <v>0.68459999999999999</v>
      </c>
      <c r="B36" s="1">
        <v>3.7690000000000001E-2</v>
      </c>
      <c r="C36" s="1">
        <v>0.34610000000000002</v>
      </c>
      <c r="D36" s="1">
        <v>3.1850000000000001</v>
      </c>
    </row>
    <row r="37" spans="1:4" x14ac:dyDescent="0.25">
      <c r="A37" s="1">
        <v>0.70469999999999999</v>
      </c>
      <c r="B37" s="1">
        <v>3.6400000000000002E-2</v>
      </c>
      <c r="C37" s="1">
        <v>0.32100000000000001</v>
      </c>
      <c r="D37" s="1">
        <v>2.9039999999999999</v>
      </c>
    </row>
    <row r="38" spans="1:4" x14ac:dyDescent="0.25">
      <c r="A38" s="1">
        <v>0.7248</v>
      </c>
      <c r="B38" s="1">
        <v>3.7490000000000002E-2</v>
      </c>
      <c r="C38" s="1">
        <v>0.31209999999999999</v>
      </c>
      <c r="D38" s="1">
        <v>2.8210000000000002</v>
      </c>
    </row>
    <row r="39" spans="1:4" x14ac:dyDescent="0.25">
      <c r="A39" s="1">
        <v>0.745</v>
      </c>
      <c r="B39" s="1">
        <v>3.8550000000000001E-2</v>
      </c>
      <c r="C39" s="1">
        <v>0.30980000000000002</v>
      </c>
      <c r="D39" s="1">
        <v>2.7450000000000001</v>
      </c>
    </row>
    <row r="40" spans="1:4" x14ac:dyDescent="0.25">
      <c r="A40" s="1">
        <v>0.7651</v>
      </c>
      <c r="B40" s="1">
        <v>3.9550000000000002E-2</v>
      </c>
      <c r="C40" s="1">
        <v>0.30640000000000001</v>
      </c>
      <c r="D40" s="1">
        <v>2.673</v>
      </c>
    </row>
    <row r="41" spans="1:4" x14ac:dyDescent="0.25">
      <c r="A41" s="1">
        <v>0.78520000000000001</v>
      </c>
      <c r="B41" s="1">
        <v>4.045E-2</v>
      </c>
      <c r="C41" s="1">
        <v>0.30220000000000002</v>
      </c>
      <c r="D41" s="1">
        <v>2.6</v>
      </c>
    </row>
    <row r="42" spans="1:4" x14ac:dyDescent="0.25">
      <c r="A42" s="1">
        <v>0.8054</v>
      </c>
      <c r="B42" s="1">
        <v>4.41E-2</v>
      </c>
      <c r="C42" s="1">
        <v>0.33350000000000002</v>
      </c>
      <c r="D42" s="1">
        <v>2.6819999999999999</v>
      </c>
    </row>
    <row r="43" spans="1:4" x14ac:dyDescent="0.25">
      <c r="A43" s="1">
        <v>0.82550000000000001</v>
      </c>
      <c r="B43" s="1">
        <v>5.289E-2</v>
      </c>
      <c r="C43" s="1">
        <v>0.38350000000000001</v>
      </c>
      <c r="D43" s="1">
        <v>3.0640000000000001</v>
      </c>
    </row>
    <row r="44" spans="1:4" x14ac:dyDescent="0.25">
      <c r="A44" s="1">
        <v>0.84560000000000002</v>
      </c>
      <c r="B44" s="1">
        <v>5.8560000000000001E-2</v>
      </c>
      <c r="C44" s="1">
        <v>0.40770000000000001</v>
      </c>
      <c r="D44" s="1">
        <v>3.23</v>
      </c>
    </row>
    <row r="45" spans="1:4" x14ac:dyDescent="0.25">
      <c r="A45" s="1">
        <v>0.86580000000000001</v>
      </c>
      <c r="B45" s="1">
        <v>6.0490000000000002E-2</v>
      </c>
      <c r="C45" s="1">
        <v>0.43540000000000001</v>
      </c>
      <c r="D45" s="1">
        <v>3.1890000000000001</v>
      </c>
    </row>
    <row r="46" spans="1:4" x14ac:dyDescent="0.25">
      <c r="A46" s="1">
        <v>0.88590000000000002</v>
      </c>
      <c r="B46" s="1">
        <v>5.8650000000000001E-2</v>
      </c>
      <c r="C46" s="1">
        <v>0.42609999999999998</v>
      </c>
      <c r="D46" s="1">
        <v>2.9609999999999999</v>
      </c>
    </row>
    <row r="47" spans="1:4" x14ac:dyDescent="0.25">
      <c r="A47" s="1">
        <v>0.90600000000000003</v>
      </c>
      <c r="B47" s="1">
        <v>5.8749999999999997E-2</v>
      </c>
      <c r="C47" s="1">
        <v>0.42470000000000002</v>
      </c>
      <c r="D47" s="1">
        <v>2.8330000000000002</v>
      </c>
    </row>
    <row r="48" spans="1:4" x14ac:dyDescent="0.25">
      <c r="A48" s="1">
        <v>0.92620000000000002</v>
      </c>
      <c r="B48" s="1">
        <v>6.2199999999999998E-2</v>
      </c>
      <c r="C48" s="1">
        <v>0.43140000000000001</v>
      </c>
      <c r="D48" s="1">
        <v>2.8719999999999999</v>
      </c>
    </row>
    <row r="49" spans="1:4" x14ac:dyDescent="0.25">
      <c r="A49" s="1">
        <v>0.94630000000000003</v>
      </c>
      <c r="B49" s="1">
        <v>6.4380000000000007E-2</v>
      </c>
      <c r="C49" s="1">
        <v>0.45950000000000002</v>
      </c>
      <c r="D49" s="1">
        <v>2.839</v>
      </c>
    </row>
    <row r="50" spans="1:4" x14ac:dyDescent="0.25">
      <c r="A50" s="1">
        <v>0.96640000000000004</v>
      </c>
      <c r="B50" s="1">
        <v>6.472E-2</v>
      </c>
      <c r="C50" s="1">
        <v>0.47220000000000001</v>
      </c>
      <c r="D50" s="1">
        <v>2.7480000000000002</v>
      </c>
    </row>
    <row r="51" spans="1:4" x14ac:dyDescent="0.25">
      <c r="A51" s="1">
        <v>0.98660000000000003</v>
      </c>
      <c r="B51" s="1">
        <v>6.4780000000000004E-2</v>
      </c>
      <c r="C51" s="1">
        <v>0.46989999999999998</v>
      </c>
      <c r="D51" s="1">
        <v>2.6360000000000001</v>
      </c>
    </row>
    <row r="52" spans="1:4" x14ac:dyDescent="0.25">
      <c r="A52" s="1">
        <v>1.0069999999999999</v>
      </c>
      <c r="B52" s="1">
        <v>6.6229999999999997E-2</v>
      </c>
      <c r="C52" s="1">
        <v>0.45490000000000003</v>
      </c>
      <c r="D52" s="1">
        <v>2.58</v>
      </c>
    </row>
    <row r="53" spans="1:4" x14ac:dyDescent="0.25">
      <c r="A53" s="1">
        <v>1.0269999999999999</v>
      </c>
      <c r="B53" s="1">
        <v>6.651E-2</v>
      </c>
      <c r="C53" s="1">
        <v>0.42759999999999998</v>
      </c>
      <c r="D53" s="1">
        <v>2.4980000000000002</v>
      </c>
    </row>
    <row r="54" spans="1:4" x14ac:dyDescent="0.25">
      <c r="A54" s="1">
        <v>1.0469999999999999</v>
      </c>
      <c r="B54" s="1">
        <v>6.5809999999999994E-2</v>
      </c>
      <c r="C54" s="1">
        <v>0.38929999999999998</v>
      </c>
      <c r="D54" s="1">
        <v>2.379</v>
      </c>
    </row>
    <row r="55" spans="1:4" x14ac:dyDescent="0.25">
      <c r="A55" s="1">
        <v>1.0669999999999999</v>
      </c>
      <c r="B55" s="1">
        <v>6.3969999999999999E-2</v>
      </c>
      <c r="C55" s="1">
        <v>0.35160000000000002</v>
      </c>
      <c r="D55" s="1">
        <v>2.2240000000000002</v>
      </c>
    </row>
    <row r="56" spans="1:4" x14ac:dyDescent="0.25">
      <c r="A56" s="1">
        <v>1.087</v>
      </c>
      <c r="B56" s="1">
        <v>6.0850000000000001E-2</v>
      </c>
      <c r="C56" s="1">
        <v>0.34139999999999998</v>
      </c>
      <c r="D56" s="1">
        <v>2.0390000000000001</v>
      </c>
    </row>
    <row r="57" spans="1:4" x14ac:dyDescent="0.25">
      <c r="A57" s="1">
        <v>1.107</v>
      </c>
      <c r="B57" s="1">
        <v>5.6599999999999998E-2</v>
      </c>
      <c r="C57" s="1">
        <v>0.3402</v>
      </c>
      <c r="D57" s="1">
        <v>1.829</v>
      </c>
    </row>
    <row r="58" spans="1:4" x14ac:dyDescent="0.25">
      <c r="A58" s="1">
        <v>1.1279999999999999</v>
      </c>
      <c r="B58" s="1">
        <v>5.6399999999999999E-2</v>
      </c>
      <c r="C58" s="1">
        <v>0.3322</v>
      </c>
      <c r="D58" s="1">
        <v>1.7529999999999999</v>
      </c>
    </row>
    <row r="59" spans="1:4" x14ac:dyDescent="0.25">
      <c r="A59" s="1">
        <v>1.1479999999999999</v>
      </c>
      <c r="B59" s="1">
        <v>5.9859999999999997E-2</v>
      </c>
      <c r="C59" s="1">
        <v>0.32269999999999999</v>
      </c>
      <c r="D59" s="1">
        <v>1.798</v>
      </c>
    </row>
    <row r="60" spans="1:4" x14ac:dyDescent="0.25">
      <c r="A60" s="1">
        <v>1.1679999999999999</v>
      </c>
      <c r="B60" s="1">
        <v>6.1530000000000001E-2</v>
      </c>
      <c r="C60" s="1">
        <v>0.32</v>
      </c>
      <c r="D60" s="1">
        <v>1.7869999999999999</v>
      </c>
    </row>
    <row r="61" spans="1:4" x14ac:dyDescent="0.25">
      <c r="A61" s="1">
        <v>1.1879999999999999</v>
      </c>
      <c r="B61" s="1">
        <v>6.1740000000000003E-2</v>
      </c>
      <c r="C61" s="1">
        <v>0.31609999999999999</v>
      </c>
      <c r="D61" s="1">
        <v>1.7290000000000001</v>
      </c>
    </row>
    <row r="62" spans="1:4" x14ac:dyDescent="0.25">
      <c r="A62" s="1">
        <v>1.208</v>
      </c>
      <c r="B62" s="1">
        <v>6.053E-2</v>
      </c>
      <c r="C62" s="1">
        <v>0.31519999999999998</v>
      </c>
      <c r="D62" s="1">
        <v>1.64</v>
      </c>
    </row>
    <row r="63" spans="1:4" x14ac:dyDescent="0.25">
      <c r="A63" s="1">
        <v>1.228</v>
      </c>
      <c r="B63" s="1">
        <v>5.833E-2</v>
      </c>
      <c r="C63" s="1">
        <v>0.3029</v>
      </c>
      <c r="D63" s="1">
        <v>1.53</v>
      </c>
    </row>
    <row r="64" spans="1:4" x14ac:dyDescent="0.25">
      <c r="A64" s="1">
        <v>1.248</v>
      </c>
      <c r="B64" s="1">
        <v>5.5469999999999998E-2</v>
      </c>
      <c r="C64" s="1">
        <v>0.28449999999999998</v>
      </c>
      <c r="D64" s="1">
        <v>1.4059999999999999</v>
      </c>
    </row>
    <row r="65" spans="1:4" x14ac:dyDescent="0.25">
      <c r="A65" s="1">
        <v>1.268</v>
      </c>
      <c r="B65" s="1">
        <v>5.1959999999999999E-2</v>
      </c>
      <c r="C65" s="1">
        <v>0.27010000000000001</v>
      </c>
      <c r="D65" s="1">
        <v>1.276</v>
      </c>
    </row>
    <row r="66" spans="1:4" x14ac:dyDescent="0.25">
      <c r="A66" s="1">
        <v>1.2889999999999999</v>
      </c>
      <c r="B66" s="1">
        <v>4.8120000000000003E-2</v>
      </c>
      <c r="C66" s="1">
        <v>0.25490000000000002</v>
      </c>
      <c r="D66" s="1">
        <v>1.145</v>
      </c>
    </row>
    <row r="67" spans="1:4" x14ac:dyDescent="0.25">
      <c r="A67" s="1">
        <v>1.3089999999999999</v>
      </c>
      <c r="B67" s="1">
        <v>4.4299999999999999E-2</v>
      </c>
      <c r="C67" s="1">
        <v>0.23899999999999999</v>
      </c>
      <c r="D67" s="1">
        <v>1.024</v>
      </c>
    </row>
    <row r="68" spans="1:4" x14ac:dyDescent="0.25">
      <c r="A68" s="1">
        <v>1.329</v>
      </c>
      <c r="B68" s="1">
        <v>4.1160000000000002E-2</v>
      </c>
      <c r="C68" s="1">
        <v>0.22309999999999999</v>
      </c>
      <c r="D68" s="1">
        <v>0.92279999999999995</v>
      </c>
    </row>
    <row r="69" spans="1:4" x14ac:dyDescent="0.25">
      <c r="A69" s="1">
        <v>1.349</v>
      </c>
      <c r="B69" s="1">
        <v>3.9550000000000002E-2</v>
      </c>
      <c r="C69" s="1">
        <v>0.2074</v>
      </c>
      <c r="D69" s="1">
        <v>0.8589</v>
      </c>
    </row>
    <row r="70" spans="1:4" x14ac:dyDescent="0.25">
      <c r="A70" s="1">
        <v>1.369</v>
      </c>
      <c r="B70" s="1">
        <v>3.9190000000000003E-2</v>
      </c>
      <c r="C70" s="1">
        <v>0.19789999999999999</v>
      </c>
      <c r="D70" s="1">
        <v>0.82630000000000003</v>
      </c>
    </row>
    <row r="71" spans="1:4" x14ac:dyDescent="0.25">
      <c r="A71" s="1">
        <v>1.389</v>
      </c>
      <c r="B71" s="1">
        <v>4.2079999999999999E-2</v>
      </c>
      <c r="C71" s="1">
        <v>0.2</v>
      </c>
      <c r="D71" s="1">
        <v>0.86350000000000005</v>
      </c>
    </row>
    <row r="72" spans="1:4" x14ac:dyDescent="0.25">
      <c r="A72" s="1">
        <v>1.409</v>
      </c>
      <c r="B72" s="1">
        <v>4.3580000000000001E-2</v>
      </c>
      <c r="C72" s="1">
        <v>0.2049</v>
      </c>
      <c r="D72" s="1">
        <v>0.86819999999999997</v>
      </c>
    </row>
    <row r="73" spans="1:4" x14ac:dyDescent="0.25">
      <c r="A73" s="1">
        <v>1.43</v>
      </c>
      <c r="B73" s="1">
        <v>4.385E-2</v>
      </c>
      <c r="C73" s="1">
        <v>0.2099</v>
      </c>
      <c r="D73" s="1">
        <v>0.8488</v>
      </c>
    </row>
    <row r="74" spans="1:4" x14ac:dyDescent="0.25">
      <c r="A74" s="1">
        <v>1.45</v>
      </c>
      <c r="B74" s="1">
        <v>4.2909999999999997E-2</v>
      </c>
      <c r="C74" s="1">
        <v>0.2122</v>
      </c>
      <c r="D74" s="1">
        <v>0.80759999999999998</v>
      </c>
    </row>
    <row r="75" spans="1:4" x14ac:dyDescent="0.25">
      <c r="A75" s="1">
        <v>1.47</v>
      </c>
      <c r="B75" s="1">
        <v>4.4589999999999998E-2</v>
      </c>
      <c r="C75" s="1">
        <v>0.2074</v>
      </c>
      <c r="D75" s="1">
        <v>0.81610000000000005</v>
      </c>
    </row>
    <row r="76" spans="1:4" x14ac:dyDescent="0.25">
      <c r="A76" s="1">
        <v>1.49</v>
      </c>
      <c r="B76" s="1">
        <v>4.7350000000000003E-2</v>
      </c>
      <c r="C76" s="1">
        <v>0.21440000000000001</v>
      </c>
      <c r="D76" s="1">
        <v>0.84409999999999996</v>
      </c>
    </row>
    <row r="77" spans="1:4" x14ac:dyDescent="0.25">
      <c r="A77" s="1">
        <v>1.51</v>
      </c>
      <c r="B77" s="1">
        <v>5.0029999999999998E-2</v>
      </c>
      <c r="C77" s="1">
        <v>0.23619999999999999</v>
      </c>
      <c r="D77" s="1">
        <v>0.86739999999999995</v>
      </c>
    </row>
    <row r="78" spans="1:4" x14ac:dyDescent="0.25">
      <c r="A78" s="1">
        <v>1.53</v>
      </c>
      <c r="B78" s="1">
        <v>5.246E-2</v>
      </c>
      <c r="C78" s="1">
        <v>0.2462</v>
      </c>
      <c r="D78" s="1">
        <v>0.88600000000000001</v>
      </c>
    </row>
    <row r="79" spans="1:4" x14ac:dyDescent="0.25">
      <c r="A79" s="1">
        <v>1.55</v>
      </c>
      <c r="B79" s="1">
        <v>5.457E-2</v>
      </c>
      <c r="C79" s="1">
        <v>0.2442</v>
      </c>
      <c r="D79" s="1">
        <v>0.8982</v>
      </c>
    </row>
    <row r="80" spans="1:4" x14ac:dyDescent="0.25">
      <c r="A80" s="1">
        <v>1.57</v>
      </c>
      <c r="B80" s="1">
        <v>5.636E-2</v>
      </c>
      <c r="C80" s="1">
        <v>0.23960000000000001</v>
      </c>
      <c r="D80" s="1">
        <v>0.90390000000000004</v>
      </c>
    </row>
    <row r="81" spans="1:4" x14ac:dyDescent="0.25">
      <c r="A81" s="1">
        <v>1.591</v>
      </c>
      <c r="B81" s="1">
        <v>5.7820000000000003E-2</v>
      </c>
      <c r="C81" s="1">
        <v>0.25019999999999998</v>
      </c>
      <c r="D81" s="1">
        <v>0.90359999999999996</v>
      </c>
    </row>
    <row r="82" spans="1:4" x14ac:dyDescent="0.25">
      <c r="A82" s="1">
        <v>1.611</v>
      </c>
      <c r="B82" s="1">
        <v>5.9490000000000001E-2</v>
      </c>
      <c r="C82" s="1">
        <v>0.25380000000000003</v>
      </c>
      <c r="D82" s="1">
        <v>0.90610000000000002</v>
      </c>
    </row>
    <row r="83" spans="1:4" x14ac:dyDescent="0.25">
      <c r="A83" s="1">
        <v>1.631</v>
      </c>
      <c r="B83" s="1">
        <v>6.2269999999999999E-2</v>
      </c>
      <c r="C83" s="1">
        <v>0.25069999999999998</v>
      </c>
      <c r="D83" s="1">
        <v>0.92579999999999996</v>
      </c>
    </row>
    <row r="84" spans="1:4" x14ac:dyDescent="0.25">
      <c r="A84" s="1">
        <v>1.651</v>
      </c>
      <c r="B84" s="1">
        <v>6.4860000000000001E-2</v>
      </c>
      <c r="C84" s="1">
        <v>0.25159999999999999</v>
      </c>
      <c r="D84" s="1">
        <v>0.94079999999999997</v>
      </c>
    </row>
    <row r="85" spans="1:4" x14ac:dyDescent="0.25">
      <c r="A85" s="1">
        <v>1.671</v>
      </c>
      <c r="B85" s="1">
        <v>6.7059999999999995E-2</v>
      </c>
      <c r="C85" s="1">
        <v>0.2495</v>
      </c>
      <c r="D85" s="1">
        <v>0.94940000000000002</v>
      </c>
    </row>
    <row r="86" spans="1:4" x14ac:dyDescent="0.25">
      <c r="A86" s="1">
        <v>1.6910000000000001</v>
      </c>
      <c r="B86" s="1">
        <v>6.8900000000000003E-2</v>
      </c>
      <c r="C86" s="1">
        <v>0.25679999999999997</v>
      </c>
      <c r="D86" s="1">
        <v>0.95269999999999999</v>
      </c>
    </row>
    <row r="87" spans="1:4" x14ac:dyDescent="0.25">
      <c r="A87" s="1">
        <v>1.7110000000000001</v>
      </c>
      <c r="B87" s="1">
        <v>7.0360000000000006E-2</v>
      </c>
      <c r="C87" s="1">
        <v>0.26479999999999998</v>
      </c>
      <c r="D87" s="1">
        <v>0.94989999999999997</v>
      </c>
    </row>
    <row r="88" spans="1:4" x14ac:dyDescent="0.25">
      <c r="A88" s="1">
        <v>1.732</v>
      </c>
      <c r="B88" s="1">
        <v>7.152E-2</v>
      </c>
      <c r="C88" s="1">
        <v>0.26939999999999997</v>
      </c>
      <c r="D88" s="1">
        <v>0.94359999999999999</v>
      </c>
    </row>
    <row r="89" spans="1:4" x14ac:dyDescent="0.25">
      <c r="A89" s="1">
        <v>1.752</v>
      </c>
      <c r="B89" s="1">
        <v>7.2389999999999996E-2</v>
      </c>
      <c r="C89" s="1">
        <v>0.27029999999999998</v>
      </c>
      <c r="D89" s="1">
        <v>0.93320000000000003</v>
      </c>
    </row>
    <row r="90" spans="1:4" x14ac:dyDescent="0.25">
      <c r="A90" s="1">
        <v>1.772</v>
      </c>
      <c r="B90" s="1">
        <v>7.2940000000000005E-2</v>
      </c>
      <c r="C90" s="1">
        <v>0.26800000000000002</v>
      </c>
      <c r="D90" s="1">
        <v>0.91920000000000002</v>
      </c>
    </row>
    <row r="91" spans="1:4" x14ac:dyDescent="0.25">
      <c r="A91" s="1">
        <v>1.792</v>
      </c>
      <c r="B91" s="1">
        <v>7.3200000000000001E-2</v>
      </c>
      <c r="C91" s="1">
        <v>0.26340000000000002</v>
      </c>
      <c r="D91" s="1">
        <v>0.9022</v>
      </c>
    </row>
    <row r="92" spans="1:4" x14ac:dyDescent="0.25">
      <c r="A92" s="1">
        <v>1.8120000000000001</v>
      </c>
      <c r="B92" s="1">
        <v>7.3160000000000003E-2</v>
      </c>
      <c r="C92" s="1">
        <v>0.25629999999999997</v>
      </c>
      <c r="D92" s="1">
        <v>0.88229999999999997</v>
      </c>
    </row>
    <row r="93" spans="1:4" x14ac:dyDescent="0.25">
      <c r="A93" s="1">
        <v>1.8320000000000001</v>
      </c>
      <c r="B93" s="1">
        <v>7.281E-2</v>
      </c>
      <c r="C93" s="1">
        <v>0.24759999999999999</v>
      </c>
      <c r="D93" s="1">
        <v>0.85919999999999996</v>
      </c>
    </row>
    <row r="94" spans="1:4" x14ac:dyDescent="0.25">
      <c r="A94" s="1">
        <v>1.8520000000000001</v>
      </c>
      <c r="B94" s="1">
        <v>7.2249999999999995E-2</v>
      </c>
      <c r="C94" s="1">
        <v>0.24979999999999999</v>
      </c>
      <c r="D94" s="1">
        <v>0.83320000000000005</v>
      </c>
    </row>
    <row r="95" spans="1:4" x14ac:dyDescent="0.25">
      <c r="A95" s="1">
        <v>1.8720000000000001</v>
      </c>
      <c r="B95" s="1">
        <v>7.3770000000000002E-2</v>
      </c>
      <c r="C95" s="1">
        <v>0.24879999999999999</v>
      </c>
      <c r="D95" s="1">
        <v>0.83260000000000001</v>
      </c>
    </row>
    <row r="96" spans="1:4" x14ac:dyDescent="0.25">
      <c r="A96" s="1">
        <v>1.893</v>
      </c>
      <c r="B96" s="1">
        <v>7.5569999999999998E-2</v>
      </c>
      <c r="C96" s="1">
        <v>0.25390000000000001</v>
      </c>
      <c r="D96" s="1">
        <v>0.83489999999999998</v>
      </c>
    </row>
    <row r="97" spans="1:4" x14ac:dyDescent="0.25">
      <c r="A97" s="1">
        <v>1.913</v>
      </c>
      <c r="B97" s="1">
        <v>7.8119999999999995E-2</v>
      </c>
      <c r="C97" s="1">
        <v>0.25779999999999997</v>
      </c>
      <c r="D97" s="1">
        <v>0.84519999999999995</v>
      </c>
    </row>
    <row r="98" spans="1:4" x14ac:dyDescent="0.25">
      <c r="A98" s="1">
        <v>1.9330000000000001</v>
      </c>
      <c r="B98" s="1">
        <v>8.1079999999999999E-2</v>
      </c>
      <c r="C98" s="1">
        <v>0.26050000000000001</v>
      </c>
      <c r="D98" s="1">
        <v>0.8589</v>
      </c>
    </row>
    <row r="99" spans="1:4" x14ac:dyDescent="0.25">
      <c r="A99" s="1">
        <v>1.9530000000000001</v>
      </c>
      <c r="B99" s="1">
        <v>8.2960000000000006E-2</v>
      </c>
      <c r="C99" s="1">
        <v>0.28449999999999998</v>
      </c>
      <c r="D99" s="1">
        <v>0.86080000000000001</v>
      </c>
    </row>
    <row r="100" spans="1:4" x14ac:dyDescent="0.25">
      <c r="A100" s="1">
        <v>1.9730000000000001</v>
      </c>
      <c r="B100" s="1">
        <v>8.3540000000000003E-2</v>
      </c>
      <c r="C100" s="1">
        <v>0.30790000000000001</v>
      </c>
      <c r="D100" s="1">
        <v>0.84930000000000005</v>
      </c>
    </row>
    <row r="101" spans="1:4" x14ac:dyDescent="0.25">
      <c r="A101" s="1">
        <v>1.9930000000000001</v>
      </c>
      <c r="B101" s="1">
        <v>8.2750000000000004E-2</v>
      </c>
      <c r="C101" s="1">
        <v>0.32679999999999998</v>
      </c>
      <c r="D101" s="1">
        <v>0.82440000000000002</v>
      </c>
    </row>
    <row r="102" spans="1:4" x14ac:dyDescent="0.25">
      <c r="A102" s="1">
        <v>2.0129999999999999</v>
      </c>
      <c r="B102" s="1">
        <v>8.5050000000000001E-2</v>
      </c>
      <c r="C102" s="1">
        <v>0.33810000000000001</v>
      </c>
      <c r="D102" s="1">
        <v>0.82979999999999998</v>
      </c>
    </row>
    <row r="103" spans="1:4" x14ac:dyDescent="0.25">
      <c r="A103" s="1">
        <v>2.0339999999999998</v>
      </c>
      <c r="B103" s="1">
        <v>8.7819999999999995E-2</v>
      </c>
      <c r="C103" s="1">
        <v>0.34129999999999999</v>
      </c>
      <c r="D103" s="1">
        <v>0.84</v>
      </c>
    </row>
    <row r="104" spans="1:4" x14ac:dyDescent="0.25">
      <c r="A104" s="1">
        <v>2.0539999999999998</v>
      </c>
      <c r="B104" s="1">
        <v>9.0590000000000004E-2</v>
      </c>
      <c r="C104" s="1">
        <v>0.33860000000000001</v>
      </c>
      <c r="D104" s="1">
        <v>0.84950000000000003</v>
      </c>
    </row>
    <row r="105" spans="1:4" x14ac:dyDescent="0.25">
      <c r="A105" s="1">
        <v>2.0739999999999998</v>
      </c>
      <c r="B105" s="1">
        <v>9.3350000000000002E-2</v>
      </c>
      <c r="C105" s="1">
        <v>0.32779999999999998</v>
      </c>
      <c r="D105" s="1">
        <v>0.85840000000000005</v>
      </c>
    </row>
    <row r="106" spans="1:4" x14ac:dyDescent="0.25">
      <c r="A106" s="1">
        <v>2.0939999999999999</v>
      </c>
      <c r="B106" s="1">
        <v>9.6089999999999995E-2</v>
      </c>
      <c r="C106" s="1">
        <v>0.31019999999999998</v>
      </c>
      <c r="D106" s="1">
        <v>0.86670000000000003</v>
      </c>
    </row>
    <row r="107" spans="1:4" x14ac:dyDescent="0.25">
      <c r="A107" s="1">
        <v>2.1139999999999999</v>
      </c>
      <c r="B107" s="1">
        <v>9.8739999999999994E-2</v>
      </c>
      <c r="C107" s="1">
        <v>0.29809999999999998</v>
      </c>
      <c r="D107" s="1">
        <v>0.87390000000000001</v>
      </c>
    </row>
    <row r="108" spans="1:4" x14ac:dyDescent="0.25">
      <c r="A108" s="1">
        <v>2.1339999999999999</v>
      </c>
      <c r="B108" s="1">
        <v>0.1013</v>
      </c>
      <c r="C108" s="1">
        <v>0.3049</v>
      </c>
      <c r="D108" s="1">
        <v>0.87939999999999996</v>
      </c>
    </row>
    <row r="109" spans="1:4" x14ac:dyDescent="0.25">
      <c r="A109" s="1">
        <v>2.1539999999999999</v>
      </c>
      <c r="B109" s="1">
        <v>0.1036</v>
      </c>
      <c r="C109" s="1">
        <v>0.31069999999999998</v>
      </c>
      <c r="D109" s="1">
        <v>0.8831</v>
      </c>
    </row>
    <row r="110" spans="1:4" x14ac:dyDescent="0.25">
      <c r="A110" s="1">
        <v>2.1739999999999999</v>
      </c>
      <c r="B110" s="1">
        <v>0.10580000000000001</v>
      </c>
      <c r="C110" s="1">
        <v>0.31540000000000001</v>
      </c>
      <c r="D110" s="1">
        <v>0.88490000000000002</v>
      </c>
    </row>
    <row r="111" spans="1:4" x14ac:dyDescent="0.25">
      <c r="A111" s="1">
        <v>2.1949999999999998</v>
      </c>
      <c r="B111" s="1">
        <v>0.10780000000000001</v>
      </c>
      <c r="C111" s="1">
        <v>0.31969999999999998</v>
      </c>
      <c r="D111" s="1">
        <v>0.88519999999999999</v>
      </c>
    </row>
    <row r="112" spans="1:4" x14ac:dyDescent="0.25">
      <c r="A112" s="1">
        <v>2.2149999999999999</v>
      </c>
      <c r="B112" s="1">
        <v>0.1096</v>
      </c>
      <c r="C112" s="1">
        <v>0.32300000000000001</v>
      </c>
      <c r="D112" s="1">
        <v>0.88400000000000001</v>
      </c>
    </row>
    <row r="113" spans="1:4" x14ac:dyDescent="0.25">
      <c r="A113" s="1">
        <v>2.2349999999999999</v>
      </c>
      <c r="B113" s="1">
        <v>0.1113</v>
      </c>
      <c r="C113" s="1">
        <v>0.3251</v>
      </c>
      <c r="D113" s="1">
        <v>0.88129999999999997</v>
      </c>
    </row>
    <row r="114" spans="1:4" x14ac:dyDescent="0.25">
      <c r="A114" s="1">
        <v>2.2549999999999999</v>
      </c>
      <c r="B114" s="1">
        <v>0.1135</v>
      </c>
      <c r="C114" s="1">
        <v>0.32590000000000002</v>
      </c>
      <c r="D114" s="1">
        <v>0.88360000000000005</v>
      </c>
    </row>
    <row r="115" spans="1:4" x14ac:dyDescent="0.25">
      <c r="A115" s="1">
        <v>2.2749999999999999</v>
      </c>
      <c r="B115" s="1">
        <v>0.11609999999999999</v>
      </c>
      <c r="C115" s="1">
        <v>0.32569999999999999</v>
      </c>
      <c r="D115" s="1">
        <v>0.8881</v>
      </c>
    </row>
    <row r="116" spans="1:4" x14ac:dyDescent="0.25">
      <c r="A116" s="1">
        <v>2.2949999999999999</v>
      </c>
      <c r="B116" s="1">
        <v>0.1187</v>
      </c>
      <c r="C116" s="1">
        <v>0.32729999999999998</v>
      </c>
      <c r="D116" s="1">
        <v>0.89180000000000004</v>
      </c>
    </row>
    <row r="117" spans="1:4" x14ac:dyDescent="0.25">
      <c r="A117" s="1">
        <v>2.3149999999999999</v>
      </c>
      <c r="B117" s="1">
        <v>0.12089999999999999</v>
      </c>
      <c r="C117" s="1">
        <v>0.32840000000000003</v>
      </c>
      <c r="D117" s="1">
        <v>0.89290000000000003</v>
      </c>
    </row>
    <row r="118" spans="1:4" x14ac:dyDescent="0.25">
      <c r="A118" s="1">
        <v>2.3359999999999999</v>
      </c>
      <c r="B118" s="1">
        <v>0.123</v>
      </c>
      <c r="C118" s="1">
        <v>0.3286</v>
      </c>
      <c r="D118" s="1">
        <v>0.89290000000000003</v>
      </c>
    </row>
    <row r="119" spans="1:4" x14ac:dyDescent="0.25">
      <c r="A119" s="1">
        <v>2.3559999999999999</v>
      </c>
      <c r="B119" s="1">
        <v>0.12479999999999999</v>
      </c>
      <c r="C119" s="1">
        <v>0.3306</v>
      </c>
      <c r="D119" s="1">
        <v>0.89070000000000005</v>
      </c>
    </row>
    <row r="120" spans="1:4" x14ac:dyDescent="0.25">
      <c r="A120" s="1">
        <v>2.3759999999999999</v>
      </c>
      <c r="B120" s="1">
        <v>0.12640000000000001</v>
      </c>
      <c r="C120" s="1">
        <v>0.33310000000000001</v>
      </c>
      <c r="D120" s="1">
        <v>0.88680000000000003</v>
      </c>
    </row>
    <row r="121" spans="1:4" x14ac:dyDescent="0.25">
      <c r="A121" s="1">
        <v>2.3959999999999999</v>
      </c>
      <c r="B121" s="1">
        <v>0.12770000000000001</v>
      </c>
      <c r="C121" s="1">
        <v>0.33489999999999998</v>
      </c>
      <c r="D121" s="1">
        <v>0.88149999999999995</v>
      </c>
    </row>
    <row r="122" spans="1:4" x14ac:dyDescent="0.25">
      <c r="A122" s="1">
        <v>2.4159999999999999</v>
      </c>
      <c r="B122" s="1">
        <v>0.1288</v>
      </c>
      <c r="C122" s="1">
        <v>0.33529999999999999</v>
      </c>
      <c r="D122" s="1">
        <v>0.87370000000000003</v>
      </c>
    </row>
    <row r="123" spans="1:4" x14ac:dyDescent="0.25">
      <c r="A123" s="1">
        <v>2.4359999999999999</v>
      </c>
      <c r="B123" s="1">
        <v>0.12970000000000001</v>
      </c>
      <c r="C123" s="1">
        <v>0.33429999999999999</v>
      </c>
      <c r="D123" s="1">
        <v>0.86550000000000005</v>
      </c>
    </row>
    <row r="124" spans="1:4" x14ac:dyDescent="0.25">
      <c r="A124" s="1">
        <v>2.456</v>
      </c>
      <c r="B124" s="1">
        <v>0.1303</v>
      </c>
      <c r="C124" s="1">
        <v>0.33289999999999997</v>
      </c>
      <c r="D124" s="1">
        <v>0.85499999999999998</v>
      </c>
    </row>
    <row r="125" spans="1:4" x14ac:dyDescent="0.25">
      <c r="A125" s="1">
        <v>2.4769999999999999</v>
      </c>
      <c r="B125" s="1">
        <v>0.13070000000000001</v>
      </c>
      <c r="C125" s="1">
        <v>0.3392</v>
      </c>
      <c r="D125" s="1">
        <v>0.84389999999999998</v>
      </c>
    </row>
    <row r="126" spans="1:4" x14ac:dyDescent="0.25">
      <c r="A126" s="1">
        <v>2.4969999999999999</v>
      </c>
      <c r="B126" s="1">
        <v>0.13100000000000001</v>
      </c>
      <c r="C126" s="1">
        <v>0.34520000000000001</v>
      </c>
      <c r="D126" s="1">
        <v>0.83160000000000001</v>
      </c>
    </row>
    <row r="127" spans="1:4" x14ac:dyDescent="0.25">
      <c r="A127" s="1">
        <v>2.5169999999999999</v>
      </c>
      <c r="B127" s="1">
        <v>0.13109999999999999</v>
      </c>
      <c r="C127" s="1">
        <v>0.35110000000000002</v>
      </c>
      <c r="D127" s="1">
        <v>0.81869999999999998</v>
      </c>
    </row>
    <row r="128" spans="1:4" x14ac:dyDescent="0.25">
      <c r="A128" s="1">
        <v>2.5369999999999999</v>
      </c>
      <c r="B128" s="1">
        <v>0.13100000000000001</v>
      </c>
      <c r="C128" s="1">
        <v>0.35639999999999999</v>
      </c>
      <c r="D128" s="1">
        <v>0.80530000000000002</v>
      </c>
    </row>
    <row r="129" spans="1:4" x14ac:dyDescent="0.25">
      <c r="A129" s="1">
        <v>2.5569999999999999</v>
      </c>
      <c r="B129" s="1">
        <v>0.1308</v>
      </c>
      <c r="C129" s="1">
        <v>0.3609</v>
      </c>
      <c r="D129" s="1">
        <v>0.79169999999999996</v>
      </c>
    </row>
    <row r="130" spans="1:4" x14ac:dyDescent="0.25">
      <c r="A130" s="1">
        <v>2.577</v>
      </c>
      <c r="B130" s="1">
        <v>0.1305</v>
      </c>
      <c r="C130" s="1">
        <v>0.36470000000000002</v>
      </c>
      <c r="D130" s="1">
        <v>0.77729999999999999</v>
      </c>
    </row>
    <row r="131" spans="1:4" x14ac:dyDescent="0.25">
      <c r="A131" s="1">
        <v>2.597</v>
      </c>
      <c r="B131" s="1">
        <v>0.13</v>
      </c>
      <c r="C131" s="1">
        <v>0.3679</v>
      </c>
      <c r="D131" s="1">
        <v>0.7621</v>
      </c>
    </row>
    <row r="132" spans="1:4" x14ac:dyDescent="0.25">
      <c r="A132" s="1">
        <v>2.617</v>
      </c>
      <c r="B132" s="1">
        <v>0.1293</v>
      </c>
      <c r="C132" s="1">
        <v>0.37090000000000001</v>
      </c>
      <c r="D132" s="1">
        <v>0.74670000000000003</v>
      </c>
    </row>
    <row r="133" spans="1:4" x14ac:dyDescent="0.25">
      <c r="A133" s="1">
        <v>2.6379999999999999</v>
      </c>
      <c r="B133" s="1">
        <v>0.1285</v>
      </c>
      <c r="C133" s="1">
        <v>0.37330000000000002</v>
      </c>
      <c r="D133" s="1">
        <v>0.73089999999999999</v>
      </c>
    </row>
    <row r="134" spans="1:4" x14ac:dyDescent="0.25">
      <c r="A134" s="1">
        <v>2.6579999999999999</v>
      </c>
      <c r="B134" s="1">
        <v>0.12770000000000001</v>
      </c>
      <c r="C134" s="1">
        <v>0.375</v>
      </c>
      <c r="D134" s="1">
        <v>0.71509999999999996</v>
      </c>
    </row>
    <row r="135" spans="1:4" x14ac:dyDescent="0.25">
      <c r="A135" s="1">
        <v>2.6779999999999999</v>
      </c>
      <c r="B135" s="1">
        <v>0.1268</v>
      </c>
      <c r="C135" s="1">
        <v>0.376</v>
      </c>
      <c r="D135" s="1">
        <v>0.69950000000000001</v>
      </c>
    </row>
    <row r="136" spans="1:4" x14ac:dyDescent="0.25">
      <c r="A136" s="1">
        <v>2.698</v>
      </c>
      <c r="B136" s="1">
        <v>0.12590000000000001</v>
      </c>
      <c r="C136" s="1">
        <v>0.3765</v>
      </c>
      <c r="D136" s="1">
        <v>0.68400000000000005</v>
      </c>
    </row>
    <row r="137" spans="1:4" x14ac:dyDescent="0.25">
      <c r="A137" s="1">
        <v>2.718</v>
      </c>
      <c r="B137" s="1">
        <v>0.13109999999999999</v>
      </c>
      <c r="C137" s="1">
        <v>0.37630000000000002</v>
      </c>
      <c r="D137" s="1">
        <v>0.70189999999999997</v>
      </c>
    </row>
    <row r="138" spans="1:4" x14ac:dyDescent="0.25">
      <c r="A138" s="1">
        <v>2.738</v>
      </c>
      <c r="B138" s="1">
        <v>0.13619999999999999</v>
      </c>
      <c r="C138" s="1">
        <v>0.37559999999999999</v>
      </c>
      <c r="D138" s="1">
        <v>0.71899999999999997</v>
      </c>
    </row>
    <row r="139" spans="1:4" x14ac:dyDescent="0.25">
      <c r="A139" s="1">
        <v>2.758</v>
      </c>
      <c r="B139" s="1">
        <v>0.1406</v>
      </c>
      <c r="C139" s="1">
        <v>0.37459999999999999</v>
      </c>
      <c r="D139" s="1">
        <v>0.73099999999999998</v>
      </c>
    </row>
    <row r="140" spans="1:4" x14ac:dyDescent="0.25">
      <c r="A140" s="1">
        <v>2.7789999999999999</v>
      </c>
      <c r="B140" s="1">
        <v>0.14399999999999999</v>
      </c>
      <c r="C140" s="1">
        <v>0.37330000000000002</v>
      </c>
      <c r="D140" s="1">
        <v>0.73829999999999996</v>
      </c>
    </row>
    <row r="141" spans="1:4" x14ac:dyDescent="0.25">
      <c r="A141" s="1">
        <v>2.7989999999999999</v>
      </c>
      <c r="B141" s="1">
        <v>0.1464</v>
      </c>
      <c r="C141" s="1">
        <v>0.3715</v>
      </c>
      <c r="D141" s="1">
        <v>0.74039999999999995</v>
      </c>
    </row>
    <row r="142" spans="1:4" x14ac:dyDescent="0.25">
      <c r="A142" s="1">
        <v>2.819</v>
      </c>
      <c r="B142" s="1">
        <v>0.1479</v>
      </c>
      <c r="C142" s="1">
        <v>0.36919999999999997</v>
      </c>
      <c r="D142" s="1">
        <v>0.73740000000000006</v>
      </c>
    </row>
    <row r="143" spans="1:4" x14ac:dyDescent="0.25">
      <c r="A143" s="1">
        <v>2.839</v>
      </c>
      <c r="B143" s="1">
        <v>0.14849999999999999</v>
      </c>
      <c r="C143" s="1">
        <v>0.36649999999999999</v>
      </c>
      <c r="D143" s="1">
        <v>0.72970000000000002</v>
      </c>
    </row>
    <row r="144" spans="1:4" x14ac:dyDescent="0.25">
      <c r="A144" s="1">
        <v>2.859</v>
      </c>
      <c r="B144" s="1">
        <v>0.14810000000000001</v>
      </c>
      <c r="C144" s="1">
        <v>0.3634</v>
      </c>
      <c r="D144" s="1">
        <v>0.71750000000000003</v>
      </c>
    </row>
    <row r="145" spans="1:4" x14ac:dyDescent="0.25">
      <c r="A145" s="1">
        <v>2.879</v>
      </c>
      <c r="B145" s="1">
        <v>0.14680000000000001</v>
      </c>
      <c r="C145" s="1">
        <v>0.3599</v>
      </c>
      <c r="D145" s="1">
        <v>0.70130000000000003</v>
      </c>
    </row>
    <row r="146" spans="1:4" x14ac:dyDescent="0.25">
      <c r="A146" s="1">
        <v>2.899</v>
      </c>
      <c r="B146" s="1">
        <v>0.14460000000000001</v>
      </c>
      <c r="C146" s="1">
        <v>0.35610000000000003</v>
      </c>
      <c r="D146" s="1">
        <v>0.68120000000000003</v>
      </c>
    </row>
    <row r="147" spans="1:4" x14ac:dyDescent="0.25">
      <c r="A147" s="1">
        <v>2.919</v>
      </c>
      <c r="B147" s="1">
        <v>0.14499999999999999</v>
      </c>
      <c r="C147" s="1">
        <v>0.35189999999999999</v>
      </c>
      <c r="D147" s="1">
        <v>0.67259999999999998</v>
      </c>
    </row>
    <row r="148" spans="1:4" x14ac:dyDescent="0.25">
      <c r="A148" s="1">
        <v>2.94</v>
      </c>
      <c r="B148" s="1">
        <v>0.1452</v>
      </c>
      <c r="C148" s="1">
        <v>0.34760000000000002</v>
      </c>
      <c r="D148" s="1">
        <v>0.66469999999999996</v>
      </c>
    </row>
    <row r="149" spans="1:4" x14ac:dyDescent="0.25">
      <c r="A149" s="1">
        <v>2.96</v>
      </c>
      <c r="B149" s="1">
        <v>0.14449999999999999</v>
      </c>
      <c r="C149" s="1">
        <v>0.34320000000000001</v>
      </c>
      <c r="D149" s="1">
        <v>0.65269999999999995</v>
      </c>
    </row>
    <row r="150" spans="1:4" x14ac:dyDescent="0.25">
      <c r="A150" s="1">
        <v>2.98</v>
      </c>
      <c r="B150" s="1">
        <v>0.1431</v>
      </c>
      <c r="C150" s="1">
        <v>0.33850000000000002</v>
      </c>
      <c r="D150" s="1">
        <v>0.63759999999999994</v>
      </c>
    </row>
    <row r="151" spans="1:4" x14ac:dyDescent="0.25">
      <c r="A151" s="1">
        <v>3</v>
      </c>
      <c r="B151" s="1">
        <v>0.14130000000000001</v>
      </c>
      <c r="C151" s="1">
        <v>0.33350000000000002</v>
      </c>
      <c r="D151" s="1">
        <v>0.62109999999999999</v>
      </c>
    </row>
  </sheetData>
  <mergeCells count="3">
    <mergeCell ref="H17:I17"/>
    <mergeCell ref="J17:K17"/>
    <mergeCell ref="F27:K2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 Apoio</vt:lpstr>
      <vt:lpstr>Sem 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2022-11-08T11:46:19Z</dcterms:created>
  <dcterms:modified xsi:type="dcterms:W3CDTF">2022-11-08T18:50:31Z</dcterms:modified>
</cp:coreProperties>
</file>