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Mestrado\IC956\Listas\4\"/>
    </mc:Choice>
  </mc:AlternateContent>
  <xr:revisionPtr revIDLastSave="0" documentId="13_ncr:1_{D9F7DCFC-5E71-4382-9A94-86C831D1C72C}" xr6:coauthVersionLast="47" xr6:coauthVersionMax="47" xr10:uidLastSave="{00000000-0000-0000-0000-000000000000}"/>
  <bookViews>
    <workbookView xWindow="-120" yWindow="-120" windowWidth="19800" windowHeight="11760" activeTab="3" xr2:uid="{DBD314E2-B0F5-4773-9311-D6AF594A4294}"/>
  </bookViews>
  <sheets>
    <sheet name="Settings" sheetId="1" r:id="rId1"/>
    <sheet name="Ret" sheetId="3" r:id="rId2"/>
    <sheet name="Simps" sheetId="2" r:id="rId3"/>
    <sheet name="Tr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4" i="4"/>
  <c r="G3" i="4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4" i="2"/>
  <c r="G5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4" i="3"/>
  <c r="K4" i="3"/>
  <c r="L4" i="3" s="1"/>
  <c r="L3" i="4"/>
  <c r="L2" i="4"/>
  <c r="K4" i="4"/>
  <c r="L4" i="4" s="1"/>
  <c r="K3" i="4"/>
  <c r="K2" i="4"/>
  <c r="J4" i="4"/>
  <c r="J3" i="4"/>
  <c r="J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3" i="4"/>
  <c r="H1" i="4"/>
  <c r="E1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3" i="2"/>
  <c r="L2" i="2"/>
  <c r="L3" i="3"/>
  <c r="L2" i="3"/>
  <c r="K4" i="2"/>
  <c r="L4" i="2" s="1"/>
  <c r="K3" i="2"/>
  <c r="L3" i="2" s="1"/>
  <c r="K2" i="2"/>
  <c r="H1" i="2"/>
  <c r="J4" i="2" s="1"/>
  <c r="E1" i="2"/>
  <c r="J3" i="2"/>
  <c r="J2" i="2"/>
  <c r="K3" i="3"/>
  <c r="J4" i="3"/>
  <c r="J3" i="3"/>
  <c r="J2" i="3"/>
  <c r="H1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3" i="3"/>
  <c r="E1" i="3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4" i="4"/>
  <c r="A3" i="4"/>
  <c r="B1" i="4"/>
  <c r="B1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3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4" i="2"/>
  <c r="A3" i="2"/>
  <c r="L4" i="1"/>
  <c r="L3" i="1"/>
  <c r="I4" i="1"/>
  <c r="I5" i="1"/>
  <c r="I6" i="1"/>
  <c r="I7" i="1"/>
  <c r="I3" i="1"/>
  <c r="F4" i="1"/>
  <c r="F5" i="1"/>
  <c r="F3" i="1"/>
  <c r="I9" i="1"/>
  <c r="I10" i="1"/>
  <c r="I11" i="1"/>
  <c r="I8" i="1"/>
  <c r="F7" i="1"/>
  <c r="C3" i="1"/>
  <c r="F6" i="1"/>
  <c r="B3" i="1"/>
  <c r="E4" i="1"/>
  <c r="E5" i="1" s="1"/>
  <c r="E6" i="1" s="1"/>
  <c r="E7" i="1" s="1"/>
  <c r="H3" i="1"/>
  <c r="I1" i="1"/>
  <c r="L1" i="1" s="1"/>
  <c r="K4" i="1" s="1"/>
  <c r="B2" i="1"/>
  <c r="K5" i="1" l="1"/>
  <c r="L5" i="1" s="1"/>
  <c r="H4" i="1"/>
  <c r="H5" i="1" l="1"/>
  <c r="K6" i="1"/>
  <c r="L6" i="1" s="1"/>
  <c r="K7" i="1" l="1"/>
  <c r="L7" i="1" s="1"/>
  <c r="H6" i="1"/>
  <c r="H7" i="1" l="1"/>
  <c r="K8" i="1"/>
  <c r="L8" i="1" s="1"/>
  <c r="K9" i="1" l="1"/>
  <c r="L9" i="1" s="1"/>
  <c r="H8" i="1"/>
  <c r="H9" i="1" s="1"/>
  <c r="H10" i="1" s="1"/>
  <c r="H11" i="1" s="1"/>
  <c r="K10" i="1" l="1"/>
  <c r="L10" i="1" s="1"/>
  <c r="K11" i="1" l="1"/>
  <c r="L11" i="1" s="1"/>
  <c r="K12" i="1" l="1"/>
  <c r="K13" i="1" l="1"/>
  <c r="L12" i="1"/>
  <c r="K14" i="1" l="1"/>
  <c r="L13" i="1"/>
  <c r="K15" i="1" l="1"/>
  <c r="L14" i="1"/>
  <c r="K16" i="1" l="1"/>
  <c r="L15" i="1"/>
  <c r="K17" i="1" l="1"/>
  <c r="L16" i="1"/>
  <c r="K18" i="1" l="1"/>
  <c r="L17" i="1"/>
  <c r="K19" i="1" l="1"/>
  <c r="L19" i="1" s="1"/>
  <c r="L18" i="1"/>
</calcChain>
</file>

<file path=xl/sharedStrings.xml><?xml version="1.0" encoding="utf-8"?>
<sst xmlns="http://schemas.openxmlformats.org/spreadsheetml/2006/main" count="50" uniqueCount="13">
  <si>
    <t>t</t>
  </si>
  <si>
    <t>pt</t>
  </si>
  <si>
    <t>dt</t>
  </si>
  <si>
    <t>t1</t>
  </si>
  <si>
    <t>a</t>
  </si>
  <si>
    <t>b</t>
  </si>
  <si>
    <t>t2</t>
  </si>
  <si>
    <t>u(t)</t>
  </si>
  <si>
    <t>umax</t>
  </si>
  <si>
    <t>Vmax</t>
  </si>
  <si>
    <t>K</t>
  </si>
  <si>
    <t>Vmáx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</si>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</sst>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Settings!$I$2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Settings!$H$3:$H$11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</c:numCache>
            </c:numRef>
          </c:xVal>
          <c:yVal>
            <c:numRef>
              <c:f>Settings!$I$3:$I$11</c:f>
              <c:numCache>
                <c:formatCode>General</c:formatCode>
                <c:ptCount val="9"/>
                <c:pt idx="0">
                  <c:v>0</c:v>
                </c:pt>
                <c:pt idx="1">
                  <c:v>137500</c:v>
                </c:pt>
                <c:pt idx="2">
                  <c:v>275000</c:v>
                </c:pt>
                <c:pt idx="3">
                  <c:v>412500</c:v>
                </c:pt>
                <c:pt idx="4">
                  <c:v>550000</c:v>
                </c:pt>
                <c:pt idx="5">
                  <c:v>412500</c:v>
                </c:pt>
                <c:pt idx="6">
                  <c:v>274999.99999999988</c:v>
                </c:pt>
                <c:pt idx="7">
                  <c:v>137499.99999999988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48D7-84EA-5282D500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608"/>
        <c:axId val="1728373776"/>
      </c:scatterChart>
      <c:valAx>
        <c:axId val="17283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373776"/>
        <c:crosses val="autoZero"/>
        <c:crossBetween val="midCat"/>
      </c:valAx>
      <c:valAx>
        <c:axId val="17283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374608"/>
        <c:crosses val="autoZero"/>
        <c:crossBetween val="midCat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850743657042872E-2"/>
          <c:y val="0.11208602150537636"/>
          <c:w val="0.89856774569845432"/>
          <c:h val="0.86210752688172043"/>
        </c:manualLayout>
      </c:layout>
      <c:lineChart>
        <c:grouping val="standard"/>
        <c:varyColors val="0"/>
        <c:ser>
          <c:idx val="0"/>
          <c:order val="0"/>
          <c:tx>
            <c:strRef>
              <c:f>Trap!$B$2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Trap!$A$3:$A$1002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</c:numCache>
            </c:numRef>
          </c:cat>
          <c:val>
            <c:numRef>
              <c:f>Trap!$B$3:$B$1002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1.5679999999999999E-3</c:v>
                </c:pt>
                <c:pt idx="3">
                  <c:v>6.2480000000000001E-3</c:v>
                </c:pt>
                <c:pt idx="4">
                  <c:v>1.2409999999999999E-2</c:v>
                </c:pt>
                <c:pt idx="5">
                  <c:v>1.839E-2</c:v>
                </c:pt>
                <c:pt idx="6">
                  <c:v>2.4109999999999999E-2</c:v>
                </c:pt>
                <c:pt idx="7">
                  <c:v>2.9489999999999999E-2</c:v>
                </c:pt>
                <c:pt idx="8">
                  <c:v>3.4439999999999998E-2</c:v>
                </c:pt>
                <c:pt idx="9">
                  <c:v>3.8899999999999997E-2</c:v>
                </c:pt>
                <c:pt idx="10">
                  <c:v>4.2810000000000001E-2</c:v>
                </c:pt>
                <c:pt idx="11">
                  <c:v>4.6109999999999998E-2</c:v>
                </c:pt>
                <c:pt idx="12">
                  <c:v>4.8750000000000002E-2</c:v>
                </c:pt>
                <c:pt idx="13">
                  <c:v>5.0689999999999999E-2</c:v>
                </c:pt>
                <c:pt idx="14">
                  <c:v>5.1909999999999998E-2</c:v>
                </c:pt>
                <c:pt idx="15">
                  <c:v>5.2389999999999999E-2</c:v>
                </c:pt>
                <c:pt idx="16">
                  <c:v>5.2130000000000003E-2</c:v>
                </c:pt>
                <c:pt idx="17">
                  <c:v>5.1119999999999999E-2</c:v>
                </c:pt>
                <c:pt idx="18">
                  <c:v>4.938E-2</c:v>
                </c:pt>
                <c:pt idx="19">
                  <c:v>4.6929999999999999E-2</c:v>
                </c:pt>
                <c:pt idx="20">
                  <c:v>4.3819999999999998E-2</c:v>
                </c:pt>
                <c:pt idx="21">
                  <c:v>4.0070000000000001E-2</c:v>
                </c:pt>
                <c:pt idx="22">
                  <c:v>3.576E-2</c:v>
                </c:pt>
                <c:pt idx="23">
                  <c:v>3.0939999999999999E-2</c:v>
                </c:pt>
                <c:pt idx="24">
                  <c:v>2.5680000000000001E-2</c:v>
                </c:pt>
                <c:pt idx="25">
                  <c:v>2.0049999999999998E-2</c:v>
                </c:pt>
                <c:pt idx="26">
                  <c:v>1.413E-2</c:v>
                </c:pt>
                <c:pt idx="27">
                  <c:v>8.0129999999999993E-3</c:v>
                </c:pt>
                <c:pt idx="28">
                  <c:v>1.781E-3</c:v>
                </c:pt>
                <c:pt idx="29">
                  <c:v>-4.4759999999999999E-3</c:v>
                </c:pt>
                <c:pt idx="30">
                  <c:v>-1.0670000000000001E-2</c:v>
                </c:pt>
                <c:pt idx="31">
                  <c:v>-1.6709999999999999E-2</c:v>
                </c:pt>
                <c:pt idx="32">
                  <c:v>-2.2509999999999999E-2</c:v>
                </c:pt>
                <c:pt idx="33">
                  <c:v>-2.8000000000000001E-2</c:v>
                </c:pt>
                <c:pt idx="34">
                  <c:v>-3.3079999999999998E-2</c:v>
                </c:pt>
                <c:pt idx="35">
                  <c:v>-3.7690000000000001E-2</c:v>
                </c:pt>
                <c:pt idx="36">
                  <c:v>-4.1759999999999999E-2</c:v>
                </c:pt>
                <c:pt idx="37">
                  <c:v>-4.5240000000000002E-2</c:v>
                </c:pt>
                <c:pt idx="38">
                  <c:v>-4.8070000000000002E-2</c:v>
                </c:pt>
                <c:pt idx="39">
                  <c:v>-5.0209999999999998E-2</c:v>
                </c:pt>
                <c:pt idx="40">
                  <c:v>-5.1639999999999998E-2</c:v>
                </c:pt>
                <c:pt idx="41">
                  <c:v>-5.2330000000000002E-2</c:v>
                </c:pt>
                <c:pt idx="42">
                  <c:v>-5.228E-2</c:v>
                </c:pt>
                <c:pt idx="43">
                  <c:v>-5.1479999999999998E-2</c:v>
                </c:pt>
                <c:pt idx="44">
                  <c:v>-4.9939999999999998E-2</c:v>
                </c:pt>
                <c:pt idx="45">
                  <c:v>-4.7699999999999999E-2</c:v>
                </c:pt>
                <c:pt idx="46">
                  <c:v>-4.4769999999999997E-2</c:v>
                </c:pt>
                <c:pt idx="47">
                  <c:v>-4.1200000000000001E-2</c:v>
                </c:pt>
                <c:pt idx="48">
                  <c:v>-3.7039999999999997E-2</c:v>
                </c:pt>
                <c:pt idx="49">
                  <c:v>-3.236E-2</c:v>
                </c:pt>
                <c:pt idx="50">
                  <c:v>-2.7220000000000001E-2</c:v>
                </c:pt>
                <c:pt idx="51">
                  <c:v>-2.1680000000000001E-2</c:v>
                </c:pt>
                <c:pt idx="52">
                  <c:v>-1.584E-2</c:v>
                </c:pt>
                <c:pt idx="53">
                  <c:v>-9.7689999999999999E-3</c:v>
                </c:pt>
                <c:pt idx="54">
                  <c:v>-3.5599999999999998E-3</c:v>
                </c:pt>
                <c:pt idx="55">
                  <c:v>2.699E-3</c:v>
                </c:pt>
                <c:pt idx="56">
                  <c:v>8.9200000000000008E-3</c:v>
                </c:pt>
                <c:pt idx="57">
                  <c:v>1.5010000000000001E-2</c:v>
                </c:pt>
                <c:pt idx="58">
                  <c:v>2.0889999999999999E-2</c:v>
                </c:pt>
                <c:pt idx="59">
                  <c:v>2.647E-2</c:v>
                </c:pt>
                <c:pt idx="60">
                  <c:v>3.168E-2</c:v>
                </c:pt>
                <c:pt idx="61">
                  <c:v>3.6429999999999997E-2</c:v>
                </c:pt>
                <c:pt idx="62">
                  <c:v>4.0660000000000002E-2</c:v>
                </c:pt>
                <c:pt idx="63">
                  <c:v>4.4310000000000002E-2</c:v>
                </c:pt>
                <c:pt idx="64">
                  <c:v>4.7329999999999997E-2</c:v>
                </c:pt>
                <c:pt idx="65">
                  <c:v>4.9680000000000002E-2</c:v>
                </c:pt>
                <c:pt idx="66">
                  <c:v>5.1310000000000001E-2</c:v>
                </c:pt>
                <c:pt idx="67">
                  <c:v>5.2209999999999999E-2</c:v>
                </c:pt>
                <c:pt idx="68">
                  <c:v>5.237E-2</c:v>
                </c:pt>
                <c:pt idx="69">
                  <c:v>5.178E-2</c:v>
                </c:pt>
                <c:pt idx="70">
                  <c:v>5.0450000000000002E-2</c:v>
                </c:pt>
                <c:pt idx="71">
                  <c:v>4.8410000000000002E-2</c:v>
                </c:pt>
                <c:pt idx="72">
                  <c:v>4.5670000000000002E-2</c:v>
                </c:pt>
                <c:pt idx="73">
                  <c:v>4.2279999999999998E-2</c:v>
                </c:pt>
                <c:pt idx="74">
                  <c:v>3.8280000000000002E-2</c:v>
                </c:pt>
                <c:pt idx="75">
                  <c:v>3.3739999999999999E-2</c:v>
                </c:pt>
                <c:pt idx="76">
                  <c:v>2.8719999999999999E-2</c:v>
                </c:pt>
                <c:pt idx="77">
                  <c:v>2.3290000000000002E-2</c:v>
                </c:pt>
                <c:pt idx="78">
                  <c:v>1.753E-2</c:v>
                </c:pt>
                <c:pt idx="79">
                  <c:v>1.1509999999999999E-2</c:v>
                </c:pt>
                <c:pt idx="80">
                  <c:v>5.3359999999999996E-3</c:v>
                </c:pt>
                <c:pt idx="81">
                  <c:v>-9.1850000000000005E-4</c:v>
                </c:pt>
                <c:pt idx="82">
                  <c:v>-7.1590000000000004E-3</c:v>
                </c:pt>
                <c:pt idx="83">
                  <c:v>-1.3299999999999999E-2</c:v>
                </c:pt>
                <c:pt idx="84">
                  <c:v>-1.925E-2</c:v>
                </c:pt>
                <c:pt idx="85">
                  <c:v>-2.4920000000000001E-2</c:v>
                </c:pt>
                <c:pt idx="86">
                  <c:v>-3.024E-2</c:v>
                </c:pt>
                <c:pt idx="87">
                  <c:v>-3.5130000000000002E-2</c:v>
                </c:pt>
                <c:pt idx="88">
                  <c:v>-3.9510000000000003E-2</c:v>
                </c:pt>
                <c:pt idx="89">
                  <c:v>-4.3339999999999997E-2</c:v>
                </c:pt>
                <c:pt idx="90">
                  <c:v>-4.6539999999999998E-2</c:v>
                </c:pt>
                <c:pt idx="91">
                  <c:v>-4.9079999999999999E-2</c:v>
                </c:pt>
                <c:pt idx="92">
                  <c:v>-5.092E-2</c:v>
                </c:pt>
                <c:pt idx="93">
                  <c:v>-5.203E-2</c:v>
                </c:pt>
                <c:pt idx="94">
                  <c:v>-5.2400000000000002E-2</c:v>
                </c:pt>
                <c:pt idx="95">
                  <c:v>-5.203E-2</c:v>
                </c:pt>
                <c:pt idx="96">
                  <c:v>-5.0909999999999997E-2</c:v>
                </c:pt>
                <c:pt idx="97">
                  <c:v>-4.9059999999999999E-2</c:v>
                </c:pt>
                <c:pt idx="98">
                  <c:v>-4.6510000000000003E-2</c:v>
                </c:pt>
                <c:pt idx="99">
                  <c:v>-4.3299999999999998E-2</c:v>
                </c:pt>
                <c:pt idx="100">
                  <c:v>-3.9480000000000001E-2</c:v>
                </c:pt>
                <c:pt idx="101">
                  <c:v>-3.5090000000000003E-2</c:v>
                </c:pt>
                <c:pt idx="102">
                  <c:v>-3.0190000000000002E-2</c:v>
                </c:pt>
                <c:pt idx="103">
                  <c:v>-2.487E-2</c:v>
                </c:pt>
                <c:pt idx="104">
                  <c:v>-1.9199999999999998E-2</c:v>
                </c:pt>
                <c:pt idx="105">
                  <c:v>-1.324E-2</c:v>
                </c:pt>
                <c:pt idx="106">
                  <c:v>-7.1040000000000001E-3</c:v>
                </c:pt>
                <c:pt idx="107">
                  <c:v>-8.6300000000000005E-4</c:v>
                </c:pt>
                <c:pt idx="108">
                  <c:v>5.391E-3</c:v>
                </c:pt>
                <c:pt idx="109">
                  <c:v>1.157E-2</c:v>
                </c:pt>
                <c:pt idx="110">
                  <c:v>1.7579999999999998E-2</c:v>
                </c:pt>
                <c:pt idx="111">
                  <c:v>2.334E-2</c:v>
                </c:pt>
                <c:pt idx="112">
                  <c:v>2.877E-2</c:v>
                </c:pt>
                <c:pt idx="113">
                  <c:v>3.3790000000000001E-2</c:v>
                </c:pt>
                <c:pt idx="114">
                  <c:v>3.832E-2</c:v>
                </c:pt>
                <c:pt idx="115">
                  <c:v>4.231E-2</c:v>
                </c:pt>
                <c:pt idx="116">
                  <c:v>4.5690000000000001E-2</c:v>
                </c:pt>
                <c:pt idx="117">
                  <c:v>4.8430000000000001E-2</c:v>
                </c:pt>
                <c:pt idx="118">
                  <c:v>5.0470000000000001E-2</c:v>
                </c:pt>
                <c:pt idx="119">
                  <c:v>5.1790000000000003E-2</c:v>
                </c:pt>
                <c:pt idx="120">
                  <c:v>5.237E-2</c:v>
                </c:pt>
                <c:pt idx="121">
                  <c:v>5.2209999999999999E-2</c:v>
                </c:pt>
                <c:pt idx="122">
                  <c:v>5.1299999999999998E-2</c:v>
                </c:pt>
                <c:pt idx="123">
                  <c:v>4.9660000000000003E-2</c:v>
                </c:pt>
                <c:pt idx="124">
                  <c:v>4.7309999999999998E-2</c:v>
                </c:pt>
                <c:pt idx="125">
                  <c:v>4.428E-2</c:v>
                </c:pt>
                <c:pt idx="126">
                  <c:v>4.0629999999999999E-2</c:v>
                </c:pt>
                <c:pt idx="127">
                  <c:v>3.6389999999999999E-2</c:v>
                </c:pt>
                <c:pt idx="128">
                  <c:v>3.1629999999999998E-2</c:v>
                </c:pt>
                <c:pt idx="129">
                  <c:v>2.6429999999999999E-2</c:v>
                </c:pt>
                <c:pt idx="130">
                  <c:v>2.0840000000000001E-2</c:v>
                </c:pt>
                <c:pt idx="131">
                  <c:v>1.4959999999999999E-2</c:v>
                </c:pt>
                <c:pt idx="132">
                  <c:v>8.8649999999999996E-3</c:v>
                </c:pt>
                <c:pt idx="133">
                  <c:v>2.6440000000000001E-3</c:v>
                </c:pt>
                <c:pt idx="134">
                  <c:v>-3.6159999999999999E-3</c:v>
                </c:pt>
                <c:pt idx="135">
                  <c:v>-9.8230000000000001E-3</c:v>
                </c:pt>
                <c:pt idx="136">
                  <c:v>-1.5890000000000001E-2</c:v>
                </c:pt>
                <c:pt idx="137">
                  <c:v>-2.1729999999999999E-2</c:v>
                </c:pt>
                <c:pt idx="138">
                  <c:v>-2.726E-2</c:v>
                </c:pt>
                <c:pt idx="139">
                  <c:v>-3.2399999999999998E-2</c:v>
                </c:pt>
                <c:pt idx="140">
                  <c:v>-3.7080000000000002E-2</c:v>
                </c:pt>
                <c:pt idx="141">
                  <c:v>-4.1230000000000003E-2</c:v>
                </c:pt>
                <c:pt idx="142">
                  <c:v>-4.48E-2</c:v>
                </c:pt>
                <c:pt idx="143">
                  <c:v>-4.7719999999999999E-2</c:v>
                </c:pt>
                <c:pt idx="144">
                  <c:v>-4.9959999999999997E-2</c:v>
                </c:pt>
                <c:pt idx="145">
                  <c:v>-5.1490000000000001E-2</c:v>
                </c:pt>
                <c:pt idx="146">
                  <c:v>-5.228E-2</c:v>
                </c:pt>
                <c:pt idx="147">
                  <c:v>-5.2330000000000002E-2</c:v>
                </c:pt>
                <c:pt idx="148">
                  <c:v>-5.1630000000000002E-2</c:v>
                </c:pt>
                <c:pt idx="149">
                  <c:v>-5.0200000000000002E-2</c:v>
                </c:pt>
                <c:pt idx="150">
                  <c:v>-4.8050000000000002E-2</c:v>
                </c:pt>
                <c:pt idx="151">
                  <c:v>-4.521E-2</c:v>
                </c:pt>
                <c:pt idx="152">
                  <c:v>-4.1730000000000003E-2</c:v>
                </c:pt>
                <c:pt idx="153">
                  <c:v>-3.7650000000000003E-2</c:v>
                </c:pt>
                <c:pt idx="154">
                  <c:v>-3.304E-2</c:v>
                </c:pt>
                <c:pt idx="155">
                  <c:v>-2.7949999999999999E-2</c:v>
                </c:pt>
                <c:pt idx="156">
                  <c:v>-2.2460000000000001E-2</c:v>
                </c:pt>
                <c:pt idx="157">
                  <c:v>-1.6660000000000001E-2</c:v>
                </c:pt>
                <c:pt idx="158">
                  <c:v>-1.0619999999999999E-2</c:v>
                </c:pt>
                <c:pt idx="159">
                  <c:v>-4.4209999999999996E-3</c:v>
                </c:pt>
                <c:pt idx="160">
                  <c:v>1.8370000000000001E-3</c:v>
                </c:pt>
                <c:pt idx="161">
                  <c:v>8.0680000000000005E-3</c:v>
                </c:pt>
                <c:pt idx="162">
                  <c:v>1.418E-2</c:v>
                </c:pt>
                <c:pt idx="163">
                  <c:v>2.01E-2</c:v>
                </c:pt>
                <c:pt idx="164">
                  <c:v>2.5729999999999999E-2</c:v>
                </c:pt>
                <c:pt idx="165">
                  <c:v>3.099E-2</c:v>
                </c:pt>
                <c:pt idx="166">
                  <c:v>3.5799999999999998E-2</c:v>
                </c:pt>
                <c:pt idx="167">
                  <c:v>4.011E-2</c:v>
                </c:pt>
                <c:pt idx="168">
                  <c:v>4.385E-2</c:v>
                </c:pt>
                <c:pt idx="169">
                  <c:v>4.6949999999999999E-2</c:v>
                </c:pt>
                <c:pt idx="170">
                  <c:v>4.9390000000000003E-2</c:v>
                </c:pt>
                <c:pt idx="171">
                  <c:v>5.1130000000000002E-2</c:v>
                </c:pt>
                <c:pt idx="172">
                  <c:v>5.2130000000000003E-2</c:v>
                </c:pt>
                <c:pt idx="173">
                  <c:v>5.2389999999999999E-2</c:v>
                </c:pt>
                <c:pt idx="174">
                  <c:v>5.1909999999999998E-2</c:v>
                </c:pt>
                <c:pt idx="175">
                  <c:v>5.0680000000000003E-2</c:v>
                </c:pt>
                <c:pt idx="176">
                  <c:v>4.8730000000000002E-2</c:v>
                </c:pt>
                <c:pt idx="177">
                  <c:v>4.6080000000000003E-2</c:v>
                </c:pt>
                <c:pt idx="178">
                  <c:v>4.2779999999999999E-2</c:v>
                </c:pt>
                <c:pt idx="179">
                  <c:v>3.8870000000000002E-2</c:v>
                </c:pt>
                <c:pt idx="180">
                  <c:v>3.44E-2</c:v>
                </c:pt>
                <c:pt idx="181">
                  <c:v>2.9440000000000001E-2</c:v>
                </c:pt>
                <c:pt idx="182">
                  <c:v>2.4060000000000002E-2</c:v>
                </c:pt>
                <c:pt idx="183">
                  <c:v>1.8339999999999999E-2</c:v>
                </c:pt>
                <c:pt idx="184">
                  <c:v>1.235E-2</c:v>
                </c:pt>
                <c:pt idx="185">
                  <c:v>6.1929999999999997E-3</c:v>
                </c:pt>
                <c:pt idx="186">
                  <c:v>-5.5430000000000003E-5</c:v>
                </c:pt>
                <c:pt idx="187">
                  <c:v>-6.3029999999999996E-3</c:v>
                </c:pt>
                <c:pt idx="188">
                  <c:v>-1.2460000000000001E-2</c:v>
                </c:pt>
                <c:pt idx="189">
                  <c:v>-1.8440000000000002E-2</c:v>
                </c:pt>
                <c:pt idx="190">
                  <c:v>-2.4160000000000001E-2</c:v>
                </c:pt>
                <c:pt idx="191">
                  <c:v>-2.9530000000000001E-2</c:v>
                </c:pt>
                <c:pt idx="192">
                  <c:v>-3.4479999999999997E-2</c:v>
                </c:pt>
                <c:pt idx="193">
                  <c:v>-3.8940000000000002E-2</c:v>
                </c:pt>
                <c:pt idx="194">
                  <c:v>-4.2840000000000003E-2</c:v>
                </c:pt>
                <c:pt idx="195">
                  <c:v>-4.614E-2</c:v>
                </c:pt>
                <c:pt idx="196">
                  <c:v>-4.8770000000000001E-2</c:v>
                </c:pt>
                <c:pt idx="197">
                  <c:v>-5.0709999999999998E-2</c:v>
                </c:pt>
                <c:pt idx="198">
                  <c:v>-5.1920000000000001E-2</c:v>
                </c:pt>
                <c:pt idx="199">
                  <c:v>-5.2400000000000002E-2</c:v>
                </c:pt>
                <c:pt idx="200">
                  <c:v>-5.212E-2</c:v>
                </c:pt>
                <c:pt idx="201">
                  <c:v>-5.11E-2</c:v>
                </c:pt>
                <c:pt idx="202">
                  <c:v>-4.9360000000000001E-2</c:v>
                </c:pt>
                <c:pt idx="203">
                  <c:v>-4.691E-2</c:v>
                </c:pt>
                <c:pt idx="204">
                  <c:v>-4.3779999999999999E-2</c:v>
                </c:pt>
                <c:pt idx="205">
                  <c:v>-4.0039999999999999E-2</c:v>
                </c:pt>
                <c:pt idx="206">
                  <c:v>-3.5720000000000002E-2</c:v>
                </c:pt>
                <c:pt idx="207">
                  <c:v>-3.09E-2</c:v>
                </c:pt>
                <c:pt idx="208">
                  <c:v>-2.563E-2</c:v>
                </c:pt>
                <c:pt idx="209">
                  <c:v>-0.02</c:v>
                </c:pt>
                <c:pt idx="210">
                  <c:v>-1.4080000000000001E-2</c:v>
                </c:pt>
                <c:pt idx="211">
                  <c:v>-7.9590000000000008E-3</c:v>
                </c:pt>
                <c:pt idx="212">
                  <c:v>-1.7260000000000001E-3</c:v>
                </c:pt>
                <c:pt idx="213">
                  <c:v>4.5310000000000003E-3</c:v>
                </c:pt>
                <c:pt idx="214">
                  <c:v>1.072E-2</c:v>
                </c:pt>
                <c:pt idx="215">
                  <c:v>1.6760000000000001E-2</c:v>
                </c:pt>
                <c:pt idx="216">
                  <c:v>2.256E-2</c:v>
                </c:pt>
                <c:pt idx="217">
                  <c:v>2.8039999999999999E-2</c:v>
                </c:pt>
                <c:pt idx="218">
                  <c:v>3.3119999999999997E-2</c:v>
                </c:pt>
                <c:pt idx="219">
                  <c:v>3.773E-2</c:v>
                </c:pt>
                <c:pt idx="220">
                  <c:v>4.1790000000000001E-2</c:v>
                </c:pt>
                <c:pt idx="221">
                  <c:v>4.5269999999999998E-2</c:v>
                </c:pt>
                <c:pt idx="222">
                  <c:v>4.8090000000000001E-2</c:v>
                </c:pt>
                <c:pt idx="223">
                  <c:v>5.0229999999999997E-2</c:v>
                </c:pt>
                <c:pt idx="224">
                  <c:v>5.1650000000000001E-2</c:v>
                </c:pt>
                <c:pt idx="225">
                  <c:v>5.2339999999999998E-2</c:v>
                </c:pt>
                <c:pt idx="226">
                  <c:v>5.228E-2</c:v>
                </c:pt>
                <c:pt idx="227">
                  <c:v>5.1470000000000002E-2</c:v>
                </c:pt>
                <c:pt idx="228">
                  <c:v>4.9930000000000002E-2</c:v>
                </c:pt>
                <c:pt idx="229">
                  <c:v>4.7669999999999997E-2</c:v>
                </c:pt>
                <c:pt idx="230">
                  <c:v>4.4740000000000002E-2</c:v>
                </c:pt>
                <c:pt idx="231">
                  <c:v>4.1169999999999998E-2</c:v>
                </c:pt>
                <c:pt idx="232">
                  <c:v>3.7010000000000001E-2</c:v>
                </c:pt>
                <c:pt idx="233">
                  <c:v>3.2320000000000002E-2</c:v>
                </c:pt>
                <c:pt idx="234">
                  <c:v>2.717E-2</c:v>
                </c:pt>
                <c:pt idx="235">
                  <c:v>2.163E-2</c:v>
                </c:pt>
                <c:pt idx="236">
                  <c:v>1.5789999999999998E-2</c:v>
                </c:pt>
                <c:pt idx="237">
                  <c:v>9.7149999999999997E-3</c:v>
                </c:pt>
                <c:pt idx="238">
                  <c:v>3.5049999999999999E-3</c:v>
                </c:pt>
                <c:pt idx="239">
                  <c:v>-2.7539999999999999E-3</c:v>
                </c:pt>
                <c:pt idx="240">
                  <c:v>-8.9739999999999993E-3</c:v>
                </c:pt>
                <c:pt idx="241">
                  <c:v>-1.507E-2</c:v>
                </c:pt>
                <c:pt idx="242">
                  <c:v>-2.094E-2</c:v>
                </c:pt>
                <c:pt idx="243">
                  <c:v>-2.6519999999999998E-2</c:v>
                </c:pt>
                <c:pt idx="244">
                  <c:v>-3.1719999999999998E-2</c:v>
                </c:pt>
                <c:pt idx="245">
                  <c:v>-3.6470000000000002E-2</c:v>
                </c:pt>
                <c:pt idx="246">
                  <c:v>-4.07E-2</c:v>
                </c:pt>
                <c:pt idx="247">
                  <c:v>-4.4339999999999997E-2</c:v>
                </c:pt>
                <c:pt idx="248">
                  <c:v>-4.7359999999999999E-2</c:v>
                </c:pt>
                <c:pt idx="249">
                  <c:v>-4.9689999999999998E-2</c:v>
                </c:pt>
                <c:pt idx="250">
                  <c:v>-5.1319999999999998E-2</c:v>
                </c:pt>
                <c:pt idx="251">
                  <c:v>-5.2220000000000003E-2</c:v>
                </c:pt>
                <c:pt idx="252">
                  <c:v>-5.237E-2</c:v>
                </c:pt>
                <c:pt idx="253">
                  <c:v>-5.1769999999999997E-2</c:v>
                </c:pt>
                <c:pt idx="254">
                  <c:v>-5.0439999999999999E-2</c:v>
                </c:pt>
                <c:pt idx="255">
                  <c:v>-4.8379999999999999E-2</c:v>
                </c:pt>
                <c:pt idx="256">
                  <c:v>-4.564E-2</c:v>
                </c:pt>
                <c:pt idx="257">
                  <c:v>-4.224E-2</c:v>
                </c:pt>
                <c:pt idx="258">
                  <c:v>-3.8240000000000003E-2</c:v>
                </c:pt>
                <c:pt idx="259">
                  <c:v>-3.3700000000000001E-2</c:v>
                </c:pt>
                <c:pt idx="260">
                  <c:v>-2.8680000000000001E-2</c:v>
                </c:pt>
                <c:pt idx="261">
                  <c:v>-2.324E-2</c:v>
                </c:pt>
                <c:pt idx="262">
                  <c:v>-1.7469999999999999E-2</c:v>
                </c:pt>
                <c:pt idx="263">
                  <c:v>-1.146E-2</c:v>
                </c:pt>
                <c:pt idx="264">
                  <c:v>-5.28E-3</c:v>
                </c:pt>
                <c:pt idx="265">
                  <c:v>9.7389999999999998E-4</c:v>
                </c:pt>
                <c:pt idx="266">
                  <c:v>7.2139999999999999E-3</c:v>
                </c:pt>
                <c:pt idx="267">
                  <c:v>1.3350000000000001E-2</c:v>
                </c:pt>
                <c:pt idx="268">
                  <c:v>1.9300000000000001E-2</c:v>
                </c:pt>
                <c:pt idx="269">
                  <c:v>2.4969999999999999E-2</c:v>
                </c:pt>
                <c:pt idx="270">
                  <c:v>3.0290000000000001E-2</c:v>
                </c:pt>
                <c:pt idx="271">
                  <c:v>3.517E-2</c:v>
                </c:pt>
                <c:pt idx="272">
                  <c:v>3.9550000000000002E-2</c:v>
                </c:pt>
                <c:pt idx="273">
                  <c:v>4.3369999999999999E-2</c:v>
                </c:pt>
                <c:pt idx="274">
                  <c:v>4.657E-2</c:v>
                </c:pt>
                <c:pt idx="275">
                  <c:v>4.9099999999999998E-2</c:v>
                </c:pt>
                <c:pt idx="276">
                  <c:v>5.0930000000000003E-2</c:v>
                </c:pt>
                <c:pt idx="277">
                  <c:v>5.2040000000000003E-2</c:v>
                </c:pt>
                <c:pt idx="278">
                  <c:v>5.2400000000000002E-2</c:v>
                </c:pt>
                <c:pt idx="279">
                  <c:v>5.2019999999999997E-2</c:v>
                </c:pt>
                <c:pt idx="280">
                  <c:v>5.0889999999999998E-2</c:v>
                </c:pt>
                <c:pt idx="281">
                  <c:v>4.904E-2</c:v>
                </c:pt>
                <c:pt idx="282">
                  <c:v>4.6489999999999997E-2</c:v>
                </c:pt>
                <c:pt idx="283">
                  <c:v>4.3270000000000003E-2</c:v>
                </c:pt>
                <c:pt idx="284">
                  <c:v>3.9440000000000003E-2</c:v>
                </c:pt>
                <c:pt idx="285">
                  <c:v>3.5049999999999998E-2</c:v>
                </c:pt>
                <c:pt idx="286">
                  <c:v>3.015E-2</c:v>
                </c:pt>
                <c:pt idx="287">
                  <c:v>2.4819999999999998E-2</c:v>
                </c:pt>
                <c:pt idx="288">
                  <c:v>1.9140000000000001E-2</c:v>
                </c:pt>
                <c:pt idx="289">
                  <c:v>1.319E-2</c:v>
                </c:pt>
                <c:pt idx="290">
                  <c:v>7.0499999999999998E-3</c:v>
                </c:pt>
                <c:pt idx="291">
                  <c:v>8.0760000000000001E-4</c:v>
                </c:pt>
                <c:pt idx="292">
                  <c:v>-5.4460000000000003E-3</c:v>
                </c:pt>
                <c:pt idx="293">
                  <c:v>-1.162E-2</c:v>
                </c:pt>
                <c:pt idx="294">
                  <c:v>-1.763E-2</c:v>
                </c:pt>
                <c:pt idx="295">
                  <c:v>-2.3390000000000001E-2</c:v>
                </c:pt>
                <c:pt idx="296">
                  <c:v>-2.8809999999999999E-2</c:v>
                </c:pt>
                <c:pt idx="297">
                  <c:v>-3.3829999999999999E-2</c:v>
                </c:pt>
                <c:pt idx="298">
                  <c:v>-3.8359999999999998E-2</c:v>
                </c:pt>
                <c:pt idx="299">
                  <c:v>-4.2340000000000003E-2</c:v>
                </c:pt>
                <c:pt idx="300">
                  <c:v>-4.5719999999999997E-2</c:v>
                </c:pt>
                <c:pt idx="301">
                  <c:v>-4.845E-2</c:v>
                </c:pt>
                <c:pt idx="302">
                  <c:v>-5.0479999999999997E-2</c:v>
                </c:pt>
                <c:pt idx="303">
                  <c:v>-5.1799999999999999E-2</c:v>
                </c:pt>
                <c:pt idx="304">
                  <c:v>-5.237E-2</c:v>
                </c:pt>
                <c:pt idx="305">
                  <c:v>-5.2200000000000003E-2</c:v>
                </c:pt>
                <c:pt idx="306">
                  <c:v>-5.1290000000000002E-2</c:v>
                </c:pt>
                <c:pt idx="307">
                  <c:v>-4.9639999999999997E-2</c:v>
                </c:pt>
                <c:pt idx="308">
                  <c:v>-4.7280000000000003E-2</c:v>
                </c:pt>
                <c:pt idx="309">
                  <c:v>-4.4249999999999998E-2</c:v>
                </c:pt>
                <c:pt idx="310">
                  <c:v>-4.0590000000000001E-2</c:v>
                </c:pt>
                <c:pt idx="311">
                  <c:v>-3.635E-2</c:v>
                </c:pt>
                <c:pt idx="312">
                  <c:v>-3.159E-2</c:v>
                </c:pt>
                <c:pt idx="313">
                  <c:v>-2.6380000000000001E-2</c:v>
                </c:pt>
                <c:pt idx="314">
                  <c:v>-2.0789999999999999E-2</c:v>
                </c:pt>
                <c:pt idx="315">
                  <c:v>-1.491E-2</c:v>
                </c:pt>
                <c:pt idx="316">
                  <c:v>-8.8100000000000001E-3</c:v>
                </c:pt>
                <c:pt idx="317">
                  <c:v>-2.588E-3</c:v>
                </c:pt>
                <c:pt idx="318">
                  <c:v>3.6709999999999998E-3</c:v>
                </c:pt>
                <c:pt idx="319">
                  <c:v>9.8779999999999996E-3</c:v>
                </c:pt>
                <c:pt idx="320">
                  <c:v>1.5939999999999999E-2</c:v>
                </c:pt>
                <c:pt idx="321">
                  <c:v>2.1780000000000001E-2</c:v>
                </c:pt>
                <c:pt idx="322">
                  <c:v>2.7310000000000001E-2</c:v>
                </c:pt>
                <c:pt idx="323">
                  <c:v>3.245E-2</c:v>
                </c:pt>
                <c:pt idx="324">
                  <c:v>3.712E-2</c:v>
                </c:pt>
                <c:pt idx="325">
                  <c:v>4.1270000000000001E-2</c:v>
                </c:pt>
                <c:pt idx="326">
                  <c:v>4.4819999999999999E-2</c:v>
                </c:pt>
                <c:pt idx="327">
                  <c:v>4.7739999999999998E-2</c:v>
                </c:pt>
                <c:pt idx="328">
                  <c:v>4.9979999999999997E-2</c:v>
                </c:pt>
                <c:pt idx="329">
                  <c:v>5.1499999999999997E-2</c:v>
                </c:pt>
                <c:pt idx="330">
                  <c:v>5.2290000000000003E-2</c:v>
                </c:pt>
                <c:pt idx="331">
                  <c:v>5.2330000000000002E-2</c:v>
                </c:pt>
                <c:pt idx="332">
                  <c:v>5.1619999999999999E-2</c:v>
                </c:pt>
                <c:pt idx="333">
                  <c:v>5.0180000000000002E-2</c:v>
                </c:pt>
                <c:pt idx="334">
                  <c:v>4.802E-2</c:v>
                </c:pt>
                <c:pt idx="335">
                  <c:v>4.5179999999999998E-2</c:v>
                </c:pt>
                <c:pt idx="336">
                  <c:v>4.1689999999999998E-2</c:v>
                </c:pt>
                <c:pt idx="337">
                  <c:v>3.7609999999999998E-2</c:v>
                </c:pt>
                <c:pt idx="338">
                  <c:v>3.2989999999999998E-2</c:v>
                </c:pt>
                <c:pt idx="339">
                  <c:v>2.7900000000000001E-2</c:v>
                </c:pt>
                <c:pt idx="340">
                  <c:v>2.2409999999999999E-2</c:v>
                </c:pt>
                <c:pt idx="341">
                  <c:v>1.661E-2</c:v>
                </c:pt>
                <c:pt idx="342">
                  <c:v>1.056E-2</c:v>
                </c:pt>
                <c:pt idx="343">
                  <c:v>4.3660000000000001E-3</c:v>
                </c:pt>
                <c:pt idx="344">
                  <c:v>-1.892E-3</c:v>
                </c:pt>
                <c:pt idx="345">
                  <c:v>-8.123E-3</c:v>
                </c:pt>
                <c:pt idx="346">
                  <c:v>-1.4239999999999999E-2</c:v>
                </c:pt>
                <c:pt idx="347">
                  <c:v>-2.0150000000000001E-2</c:v>
                </c:pt>
                <c:pt idx="348">
                  <c:v>-2.5770000000000001E-2</c:v>
                </c:pt>
                <c:pt idx="349">
                  <c:v>-3.1029999999999999E-2</c:v>
                </c:pt>
                <c:pt idx="350">
                  <c:v>-3.5839999999999997E-2</c:v>
                </c:pt>
                <c:pt idx="351">
                  <c:v>-4.0149999999999998E-2</c:v>
                </c:pt>
                <c:pt idx="352">
                  <c:v>-4.3880000000000002E-2</c:v>
                </c:pt>
                <c:pt idx="353">
                  <c:v>-4.6980000000000001E-2</c:v>
                </c:pt>
                <c:pt idx="354">
                  <c:v>-4.9410000000000003E-2</c:v>
                </c:pt>
                <c:pt idx="355">
                  <c:v>-5.1139999999999998E-2</c:v>
                </c:pt>
                <c:pt idx="356">
                  <c:v>-5.2139999999999999E-2</c:v>
                </c:pt>
                <c:pt idx="357">
                  <c:v>-5.2389999999999999E-2</c:v>
                </c:pt>
                <c:pt idx="358">
                  <c:v>-5.1900000000000002E-2</c:v>
                </c:pt>
                <c:pt idx="359">
                  <c:v>-5.067E-2</c:v>
                </c:pt>
                <c:pt idx="360">
                  <c:v>-4.8710000000000003E-2</c:v>
                </c:pt>
                <c:pt idx="361">
                  <c:v>-4.6059999999999997E-2</c:v>
                </c:pt>
                <c:pt idx="362">
                  <c:v>-4.2750000000000003E-2</c:v>
                </c:pt>
                <c:pt idx="363">
                  <c:v>-3.8830000000000003E-2</c:v>
                </c:pt>
                <c:pt idx="364">
                  <c:v>-3.4360000000000002E-2</c:v>
                </c:pt>
                <c:pt idx="365">
                  <c:v>-2.9389999999999999E-2</c:v>
                </c:pt>
                <c:pt idx="366">
                  <c:v>-2.401E-2</c:v>
                </c:pt>
                <c:pt idx="367">
                  <c:v>-1.8290000000000001E-2</c:v>
                </c:pt>
                <c:pt idx="368">
                  <c:v>-1.23E-2</c:v>
                </c:pt>
                <c:pt idx="369">
                  <c:v>-6.1380000000000002E-3</c:v>
                </c:pt>
                <c:pt idx="370">
                  <c:v>1.109E-4</c:v>
                </c:pt>
                <c:pt idx="371">
                  <c:v>6.3579999999999999E-3</c:v>
                </c:pt>
                <c:pt idx="372">
                  <c:v>1.252E-2</c:v>
                </c:pt>
                <c:pt idx="373">
                  <c:v>1.8489999999999999E-2</c:v>
                </c:pt>
                <c:pt idx="374">
                  <c:v>2.4209999999999999E-2</c:v>
                </c:pt>
                <c:pt idx="375">
                  <c:v>2.9579999999999999E-2</c:v>
                </c:pt>
                <c:pt idx="376">
                  <c:v>3.4520000000000002E-2</c:v>
                </c:pt>
                <c:pt idx="377">
                  <c:v>3.8980000000000001E-2</c:v>
                </c:pt>
                <c:pt idx="378">
                  <c:v>4.2880000000000001E-2</c:v>
                </c:pt>
                <c:pt idx="379">
                  <c:v>4.616E-2</c:v>
                </c:pt>
                <c:pt idx="380">
                  <c:v>4.879E-2</c:v>
                </c:pt>
                <c:pt idx="381">
                  <c:v>5.0720000000000001E-2</c:v>
                </c:pt>
                <c:pt idx="382">
                  <c:v>5.1929999999999997E-2</c:v>
                </c:pt>
                <c:pt idx="383">
                  <c:v>5.2400000000000002E-2</c:v>
                </c:pt>
                <c:pt idx="384">
                  <c:v>5.212E-2</c:v>
                </c:pt>
                <c:pt idx="385">
                  <c:v>5.1090000000000003E-2</c:v>
                </c:pt>
                <c:pt idx="386">
                  <c:v>4.9340000000000002E-2</c:v>
                </c:pt>
                <c:pt idx="387">
                  <c:v>4.6879999999999998E-2</c:v>
                </c:pt>
                <c:pt idx="388">
                  <c:v>4.3749999999999997E-2</c:v>
                </c:pt>
                <c:pt idx="389">
                  <c:v>0.04</c:v>
                </c:pt>
                <c:pt idx="390">
                  <c:v>3.5680000000000003E-2</c:v>
                </c:pt>
                <c:pt idx="391">
                  <c:v>3.0849999999999999E-2</c:v>
                </c:pt>
                <c:pt idx="392">
                  <c:v>2.5579999999999999E-2</c:v>
                </c:pt>
                <c:pt idx="393">
                  <c:v>1.9939999999999999E-2</c:v>
                </c:pt>
                <c:pt idx="394">
                  <c:v>1.4019999999999999E-2</c:v>
                </c:pt>
                <c:pt idx="395">
                  <c:v>7.9039999999999996E-3</c:v>
                </c:pt>
                <c:pt idx="396">
                  <c:v>1.67E-3</c:v>
                </c:pt>
                <c:pt idx="397">
                  <c:v>-4.5869999999999999E-3</c:v>
                </c:pt>
                <c:pt idx="398">
                  <c:v>-1.078E-2</c:v>
                </c:pt>
                <c:pt idx="399">
                  <c:v>-1.6820000000000002E-2</c:v>
                </c:pt>
                <c:pt idx="400">
                  <c:v>-2.2610000000000002E-2</c:v>
                </c:pt>
                <c:pt idx="401">
                  <c:v>-2.809E-2</c:v>
                </c:pt>
                <c:pt idx="402">
                  <c:v>-3.3160000000000002E-2</c:v>
                </c:pt>
                <c:pt idx="403">
                  <c:v>-3.7769999999999998E-2</c:v>
                </c:pt>
                <c:pt idx="404">
                  <c:v>-4.1829999999999999E-2</c:v>
                </c:pt>
                <c:pt idx="405">
                  <c:v>-4.5289999999999997E-2</c:v>
                </c:pt>
                <c:pt idx="406">
                  <c:v>-4.811E-2</c:v>
                </c:pt>
                <c:pt idx="407">
                  <c:v>-5.0250000000000003E-2</c:v>
                </c:pt>
                <c:pt idx="408">
                  <c:v>-5.1659999999999998E-2</c:v>
                </c:pt>
                <c:pt idx="409">
                  <c:v>-5.2339999999999998E-2</c:v>
                </c:pt>
                <c:pt idx="410">
                  <c:v>-5.2269999999999997E-2</c:v>
                </c:pt>
                <c:pt idx="411">
                  <c:v>-5.1459999999999999E-2</c:v>
                </c:pt>
                <c:pt idx="412">
                  <c:v>-4.9910000000000003E-2</c:v>
                </c:pt>
                <c:pt idx="413">
                  <c:v>-4.7649999999999998E-2</c:v>
                </c:pt>
                <c:pt idx="414">
                  <c:v>-4.471E-2</c:v>
                </c:pt>
                <c:pt idx="415">
                  <c:v>-4.113E-2</c:v>
                </c:pt>
                <c:pt idx="416">
                  <c:v>-3.6970000000000003E-2</c:v>
                </c:pt>
                <c:pt idx="417">
                  <c:v>-3.227E-2</c:v>
                </c:pt>
                <c:pt idx="418">
                  <c:v>-2.7119999999999998E-2</c:v>
                </c:pt>
                <c:pt idx="419">
                  <c:v>-2.1579999999999998E-2</c:v>
                </c:pt>
                <c:pt idx="420">
                  <c:v>-1.5730000000000001E-2</c:v>
                </c:pt>
                <c:pt idx="421">
                  <c:v>-9.6600000000000002E-3</c:v>
                </c:pt>
                <c:pt idx="422">
                  <c:v>-3.4499999999999999E-3</c:v>
                </c:pt>
                <c:pt idx="423">
                  <c:v>2.81E-3</c:v>
                </c:pt>
                <c:pt idx="424">
                  <c:v>9.0290000000000006E-3</c:v>
                </c:pt>
                <c:pt idx="425">
                  <c:v>1.512E-2</c:v>
                </c:pt>
                <c:pt idx="426">
                  <c:v>2.0990000000000002E-2</c:v>
                </c:pt>
                <c:pt idx="427">
                  <c:v>2.657E-2</c:v>
                </c:pt>
                <c:pt idx="428">
                  <c:v>3.177E-2</c:v>
                </c:pt>
                <c:pt idx="429">
                  <c:v>3.6510000000000001E-2</c:v>
                </c:pt>
                <c:pt idx="430">
                  <c:v>4.0730000000000002E-2</c:v>
                </c:pt>
                <c:pt idx="431">
                  <c:v>4.437E-2</c:v>
                </c:pt>
                <c:pt idx="432">
                  <c:v>4.7379999999999999E-2</c:v>
                </c:pt>
                <c:pt idx="433">
                  <c:v>4.9709999999999997E-2</c:v>
                </c:pt>
                <c:pt idx="434">
                  <c:v>5.1330000000000001E-2</c:v>
                </c:pt>
                <c:pt idx="435">
                  <c:v>5.2220000000000003E-2</c:v>
                </c:pt>
                <c:pt idx="436">
                  <c:v>5.237E-2</c:v>
                </c:pt>
                <c:pt idx="437">
                  <c:v>5.176E-2</c:v>
                </c:pt>
                <c:pt idx="438">
                  <c:v>5.042E-2</c:v>
                </c:pt>
                <c:pt idx="439">
                  <c:v>4.836E-2</c:v>
                </c:pt>
                <c:pt idx="440">
                  <c:v>4.5609999999999998E-2</c:v>
                </c:pt>
                <c:pt idx="441">
                  <c:v>4.2209999999999998E-2</c:v>
                </c:pt>
                <c:pt idx="442">
                  <c:v>3.8210000000000001E-2</c:v>
                </c:pt>
                <c:pt idx="443">
                  <c:v>3.3660000000000002E-2</c:v>
                </c:pt>
                <c:pt idx="444">
                  <c:v>2.8629999999999999E-2</c:v>
                </c:pt>
                <c:pt idx="445">
                  <c:v>2.3189999999999999E-2</c:v>
                </c:pt>
                <c:pt idx="446">
                  <c:v>1.7420000000000001E-2</c:v>
                </c:pt>
                <c:pt idx="447">
                  <c:v>1.141E-2</c:v>
                </c:pt>
                <c:pt idx="448">
                  <c:v>5.2249999999999996E-3</c:v>
                </c:pt>
                <c:pt idx="449">
                  <c:v>-1.029E-3</c:v>
                </c:pt>
                <c:pt idx="450">
                  <c:v>-7.2690000000000003E-3</c:v>
                </c:pt>
                <c:pt idx="451">
                  <c:v>-1.341E-2</c:v>
                </c:pt>
                <c:pt idx="452">
                  <c:v>-1.9349999999999999E-2</c:v>
                </c:pt>
                <c:pt idx="453">
                  <c:v>-2.5020000000000001E-2</c:v>
                </c:pt>
                <c:pt idx="454">
                  <c:v>-3.0329999999999999E-2</c:v>
                </c:pt>
                <c:pt idx="455">
                  <c:v>-3.5209999999999998E-2</c:v>
                </c:pt>
                <c:pt idx="456">
                  <c:v>-3.959E-2</c:v>
                </c:pt>
                <c:pt idx="457">
                  <c:v>-4.3400000000000001E-2</c:v>
                </c:pt>
                <c:pt idx="458">
                  <c:v>-4.6589999999999999E-2</c:v>
                </c:pt>
                <c:pt idx="459">
                  <c:v>-4.9119999999999997E-2</c:v>
                </c:pt>
                <c:pt idx="460">
                  <c:v>-5.0939999999999999E-2</c:v>
                </c:pt>
                <c:pt idx="461">
                  <c:v>-5.2040000000000003E-2</c:v>
                </c:pt>
                <c:pt idx="462">
                  <c:v>-5.2400000000000002E-2</c:v>
                </c:pt>
                <c:pt idx="463">
                  <c:v>-5.2010000000000001E-2</c:v>
                </c:pt>
                <c:pt idx="464">
                  <c:v>-5.0880000000000002E-2</c:v>
                </c:pt>
                <c:pt idx="465">
                  <c:v>-4.9020000000000001E-2</c:v>
                </c:pt>
                <c:pt idx="466">
                  <c:v>-4.6460000000000001E-2</c:v>
                </c:pt>
                <c:pt idx="467">
                  <c:v>-4.3240000000000001E-2</c:v>
                </c:pt>
                <c:pt idx="468">
                  <c:v>-3.9399999999999998E-2</c:v>
                </c:pt>
                <c:pt idx="469">
                  <c:v>-3.5000000000000003E-2</c:v>
                </c:pt>
                <c:pt idx="470">
                  <c:v>-3.0099999999999998E-2</c:v>
                </c:pt>
                <c:pt idx="471">
                  <c:v>-2.477E-2</c:v>
                </c:pt>
                <c:pt idx="472">
                  <c:v>-1.9089999999999999E-2</c:v>
                </c:pt>
                <c:pt idx="473">
                  <c:v>-1.3140000000000001E-2</c:v>
                </c:pt>
                <c:pt idx="474">
                  <c:v>-6.9950000000000003E-3</c:v>
                </c:pt>
                <c:pt idx="475">
                  <c:v>-7.5219999999999996E-4</c:v>
                </c:pt>
                <c:pt idx="476">
                  <c:v>5.5009999999999998E-3</c:v>
                </c:pt>
                <c:pt idx="477">
                  <c:v>1.1679999999999999E-2</c:v>
                </c:pt>
                <c:pt idx="478">
                  <c:v>1.7680000000000001E-2</c:v>
                </c:pt>
                <c:pt idx="479">
                  <c:v>2.3439999999999999E-2</c:v>
                </c:pt>
                <c:pt idx="480">
                  <c:v>2.886E-2</c:v>
                </c:pt>
                <c:pt idx="481">
                  <c:v>3.3869999999999997E-2</c:v>
                </c:pt>
                <c:pt idx="482">
                  <c:v>3.8399999999999997E-2</c:v>
                </c:pt>
                <c:pt idx="483">
                  <c:v>4.2369999999999998E-2</c:v>
                </c:pt>
                <c:pt idx="484">
                  <c:v>4.5749999999999999E-2</c:v>
                </c:pt>
                <c:pt idx="485">
                  <c:v>4.8469999999999999E-2</c:v>
                </c:pt>
                <c:pt idx="486">
                  <c:v>5.0500000000000003E-2</c:v>
                </c:pt>
                <c:pt idx="487">
                  <c:v>5.1810000000000002E-2</c:v>
                </c:pt>
                <c:pt idx="488">
                  <c:v>5.2380000000000003E-2</c:v>
                </c:pt>
                <c:pt idx="489">
                  <c:v>5.2200000000000003E-2</c:v>
                </c:pt>
                <c:pt idx="490">
                  <c:v>5.1279999999999999E-2</c:v>
                </c:pt>
                <c:pt idx="491">
                  <c:v>4.9619999999999997E-2</c:v>
                </c:pt>
                <c:pt idx="492">
                  <c:v>4.7260000000000003E-2</c:v>
                </c:pt>
                <c:pt idx="493">
                  <c:v>4.4220000000000002E-2</c:v>
                </c:pt>
                <c:pt idx="494">
                  <c:v>4.0559999999999999E-2</c:v>
                </c:pt>
                <c:pt idx="495">
                  <c:v>3.6310000000000002E-2</c:v>
                </c:pt>
                <c:pt idx="496">
                  <c:v>3.1539999999999999E-2</c:v>
                </c:pt>
                <c:pt idx="497">
                  <c:v>2.6329999999999999E-2</c:v>
                </c:pt>
                <c:pt idx="498">
                  <c:v>2.0740000000000001E-2</c:v>
                </c:pt>
                <c:pt idx="499">
                  <c:v>1.485E-2</c:v>
                </c:pt>
                <c:pt idx="500">
                  <c:v>8.7559999999999999E-3</c:v>
                </c:pt>
                <c:pt idx="501">
                  <c:v>2.5330000000000001E-3</c:v>
                </c:pt>
                <c:pt idx="502">
                  <c:v>-3.7260000000000001E-3</c:v>
                </c:pt>
                <c:pt idx="503">
                  <c:v>-9.9319999999999999E-3</c:v>
                </c:pt>
                <c:pt idx="504">
                  <c:v>-1.6E-2</c:v>
                </c:pt>
                <c:pt idx="505">
                  <c:v>-2.1829999999999999E-2</c:v>
                </c:pt>
                <c:pt idx="506">
                  <c:v>-2.7359999999999999E-2</c:v>
                </c:pt>
                <c:pt idx="507">
                  <c:v>-3.2489999999999998E-2</c:v>
                </c:pt>
                <c:pt idx="508">
                  <c:v>-3.7159999999999999E-2</c:v>
                </c:pt>
                <c:pt idx="509">
                  <c:v>-4.1300000000000003E-2</c:v>
                </c:pt>
                <c:pt idx="510">
                  <c:v>-4.4850000000000001E-2</c:v>
                </c:pt>
                <c:pt idx="511">
                  <c:v>-4.7759999999999997E-2</c:v>
                </c:pt>
                <c:pt idx="512">
                  <c:v>-4.999E-2</c:v>
                </c:pt>
                <c:pt idx="513">
                  <c:v>-5.151E-2</c:v>
                </c:pt>
                <c:pt idx="514">
                  <c:v>-5.2290000000000003E-2</c:v>
                </c:pt>
                <c:pt idx="515">
                  <c:v>-5.2330000000000002E-2</c:v>
                </c:pt>
                <c:pt idx="516">
                  <c:v>-5.1610000000000003E-2</c:v>
                </c:pt>
                <c:pt idx="517">
                  <c:v>-5.0169999999999999E-2</c:v>
                </c:pt>
                <c:pt idx="518">
                  <c:v>-4.8000000000000001E-2</c:v>
                </c:pt>
                <c:pt idx="519">
                  <c:v>-4.5150000000000003E-2</c:v>
                </c:pt>
                <c:pt idx="520">
                  <c:v>-4.1660000000000003E-2</c:v>
                </c:pt>
                <c:pt idx="521">
                  <c:v>-3.7569999999999999E-2</c:v>
                </c:pt>
                <c:pt idx="522">
                  <c:v>-3.295E-2</c:v>
                </c:pt>
                <c:pt idx="523">
                  <c:v>-2.7859999999999999E-2</c:v>
                </c:pt>
                <c:pt idx="524">
                  <c:v>-2.2360000000000001E-2</c:v>
                </c:pt>
                <c:pt idx="525">
                  <c:v>-1.6549999999999999E-2</c:v>
                </c:pt>
                <c:pt idx="526">
                  <c:v>-1.051E-2</c:v>
                </c:pt>
                <c:pt idx="527">
                  <c:v>-4.3109999999999997E-3</c:v>
                </c:pt>
                <c:pt idx="528">
                  <c:v>1.9469999999999999E-3</c:v>
                </c:pt>
                <c:pt idx="529">
                  <c:v>8.1779999999999995E-3</c:v>
                </c:pt>
                <c:pt idx="530">
                  <c:v>1.4290000000000001E-2</c:v>
                </c:pt>
                <c:pt idx="531">
                  <c:v>2.0199999999999999E-2</c:v>
                </c:pt>
                <c:pt idx="532">
                  <c:v>2.5819999999999999E-2</c:v>
                </c:pt>
                <c:pt idx="533">
                  <c:v>3.107E-2</c:v>
                </c:pt>
                <c:pt idx="534">
                  <c:v>3.5880000000000002E-2</c:v>
                </c:pt>
                <c:pt idx="535">
                  <c:v>4.018E-2</c:v>
                </c:pt>
                <c:pt idx="536">
                  <c:v>4.3909999999999998E-2</c:v>
                </c:pt>
                <c:pt idx="537">
                  <c:v>4.7E-2</c:v>
                </c:pt>
                <c:pt idx="538">
                  <c:v>4.9430000000000002E-2</c:v>
                </c:pt>
                <c:pt idx="539">
                  <c:v>5.1150000000000001E-2</c:v>
                </c:pt>
                <c:pt idx="540">
                  <c:v>5.2139999999999999E-2</c:v>
                </c:pt>
                <c:pt idx="541">
                  <c:v>5.2389999999999999E-2</c:v>
                </c:pt>
                <c:pt idx="542">
                  <c:v>5.1889999999999999E-2</c:v>
                </c:pt>
                <c:pt idx="543">
                  <c:v>5.0650000000000001E-2</c:v>
                </c:pt>
                <c:pt idx="544">
                  <c:v>4.8689999999999997E-2</c:v>
                </c:pt>
                <c:pt idx="545">
                  <c:v>4.6030000000000001E-2</c:v>
                </c:pt>
                <c:pt idx="546">
                  <c:v>4.2720000000000001E-2</c:v>
                </c:pt>
                <c:pt idx="547">
                  <c:v>3.8789999999999998E-2</c:v>
                </c:pt>
                <c:pt idx="548">
                  <c:v>3.431E-2</c:v>
                </c:pt>
                <c:pt idx="549">
                  <c:v>2.9350000000000001E-2</c:v>
                </c:pt>
                <c:pt idx="550">
                  <c:v>2.3959999999999999E-2</c:v>
                </c:pt>
                <c:pt idx="551">
                  <c:v>1.823E-2</c:v>
                </c:pt>
                <c:pt idx="552">
                  <c:v>1.225E-2</c:v>
                </c:pt>
                <c:pt idx="553">
                  <c:v>6.0829999999999999E-3</c:v>
                </c:pt>
                <c:pt idx="554">
                  <c:v>-1.663E-4</c:v>
                </c:pt>
                <c:pt idx="555">
                  <c:v>-6.4130000000000003E-3</c:v>
                </c:pt>
                <c:pt idx="556">
                  <c:v>-1.257E-2</c:v>
                </c:pt>
                <c:pt idx="557">
                  <c:v>-1.8550000000000001E-2</c:v>
                </c:pt>
                <c:pt idx="558">
                  <c:v>-2.426E-2</c:v>
                </c:pt>
                <c:pt idx="559">
                  <c:v>-2.962E-2</c:v>
                </c:pt>
                <c:pt idx="560">
                  <c:v>-3.4569999999999997E-2</c:v>
                </c:pt>
                <c:pt idx="561">
                  <c:v>-3.9019999999999999E-2</c:v>
                </c:pt>
                <c:pt idx="562">
                  <c:v>-4.2909999999999997E-2</c:v>
                </c:pt>
                <c:pt idx="563">
                  <c:v>-4.6190000000000002E-2</c:v>
                </c:pt>
                <c:pt idx="564">
                  <c:v>-4.8809999999999999E-2</c:v>
                </c:pt>
                <c:pt idx="565">
                  <c:v>-5.074E-2</c:v>
                </c:pt>
                <c:pt idx="566">
                  <c:v>-5.194E-2</c:v>
                </c:pt>
                <c:pt idx="567">
                  <c:v>-5.2400000000000002E-2</c:v>
                </c:pt>
                <c:pt idx="568">
                  <c:v>-5.2109999999999997E-2</c:v>
                </c:pt>
                <c:pt idx="569">
                  <c:v>-5.108E-2</c:v>
                </c:pt>
                <c:pt idx="570">
                  <c:v>-4.9320000000000003E-2</c:v>
                </c:pt>
                <c:pt idx="571">
                  <c:v>-4.6859999999999999E-2</c:v>
                </c:pt>
                <c:pt idx="572">
                  <c:v>-4.3720000000000002E-2</c:v>
                </c:pt>
                <c:pt idx="573">
                  <c:v>-3.9969999999999999E-2</c:v>
                </c:pt>
                <c:pt idx="574">
                  <c:v>-3.5639999999999998E-2</c:v>
                </c:pt>
                <c:pt idx="575">
                  <c:v>-3.0810000000000001E-2</c:v>
                </c:pt>
                <c:pt idx="576">
                  <c:v>-2.5530000000000001E-2</c:v>
                </c:pt>
                <c:pt idx="577">
                  <c:v>-1.9890000000000001E-2</c:v>
                </c:pt>
                <c:pt idx="578">
                  <c:v>-1.397E-2</c:v>
                </c:pt>
                <c:pt idx="579">
                  <c:v>-7.8490000000000001E-3</c:v>
                </c:pt>
                <c:pt idx="580">
                  <c:v>-1.6149999999999999E-3</c:v>
                </c:pt>
                <c:pt idx="581">
                  <c:v>4.6420000000000003E-3</c:v>
                </c:pt>
                <c:pt idx="582">
                  <c:v>1.0829999999999999E-2</c:v>
                </c:pt>
                <c:pt idx="583">
                  <c:v>1.687E-2</c:v>
                </c:pt>
                <c:pt idx="584">
                  <c:v>2.266E-2</c:v>
                </c:pt>
                <c:pt idx="585">
                  <c:v>2.8139999999999998E-2</c:v>
                </c:pt>
                <c:pt idx="586">
                  <c:v>3.3210000000000003E-2</c:v>
                </c:pt>
                <c:pt idx="587">
                  <c:v>3.78E-2</c:v>
                </c:pt>
                <c:pt idx="588">
                  <c:v>4.1860000000000001E-2</c:v>
                </c:pt>
                <c:pt idx="589">
                  <c:v>4.5319999999999999E-2</c:v>
                </c:pt>
                <c:pt idx="590">
                  <c:v>4.8129999999999999E-2</c:v>
                </c:pt>
                <c:pt idx="591">
                  <c:v>5.0259999999999999E-2</c:v>
                </c:pt>
                <c:pt idx="592">
                  <c:v>5.1670000000000001E-2</c:v>
                </c:pt>
                <c:pt idx="593">
                  <c:v>5.2339999999999998E-2</c:v>
                </c:pt>
                <c:pt idx="594">
                  <c:v>5.2269999999999997E-2</c:v>
                </c:pt>
                <c:pt idx="595">
                  <c:v>5.1450000000000003E-2</c:v>
                </c:pt>
                <c:pt idx="596">
                  <c:v>4.9889999999999997E-2</c:v>
                </c:pt>
                <c:pt idx="597">
                  <c:v>4.7629999999999999E-2</c:v>
                </c:pt>
                <c:pt idx="598">
                  <c:v>4.4679999999999997E-2</c:v>
                </c:pt>
                <c:pt idx="599">
                  <c:v>4.1099999999999998E-2</c:v>
                </c:pt>
                <c:pt idx="600">
                  <c:v>3.6929999999999998E-2</c:v>
                </c:pt>
                <c:pt idx="601">
                  <c:v>3.2230000000000002E-2</c:v>
                </c:pt>
                <c:pt idx="602">
                  <c:v>2.707E-2</c:v>
                </c:pt>
                <c:pt idx="603">
                  <c:v>2.1530000000000001E-2</c:v>
                </c:pt>
                <c:pt idx="604">
                  <c:v>1.5679999999999999E-2</c:v>
                </c:pt>
                <c:pt idx="605">
                  <c:v>9.606E-3</c:v>
                </c:pt>
                <c:pt idx="606">
                  <c:v>3.395E-3</c:v>
                </c:pt>
                <c:pt idx="607">
                  <c:v>-2.8649999999999999E-3</c:v>
                </c:pt>
                <c:pt idx="608">
                  <c:v>-9.0840000000000001E-3</c:v>
                </c:pt>
                <c:pt idx="609">
                  <c:v>-1.5169999999999999E-2</c:v>
                </c:pt>
                <c:pt idx="610">
                  <c:v>-2.1049999999999999E-2</c:v>
                </c:pt>
                <c:pt idx="611">
                  <c:v>-2.6620000000000001E-2</c:v>
                </c:pt>
                <c:pt idx="612">
                  <c:v>-3.1809999999999998E-2</c:v>
                </c:pt>
                <c:pt idx="613">
                  <c:v>-3.6549999999999999E-2</c:v>
                </c:pt>
                <c:pt idx="614">
                  <c:v>-4.0770000000000001E-2</c:v>
                </c:pt>
                <c:pt idx="615">
                  <c:v>-4.4400000000000002E-2</c:v>
                </c:pt>
                <c:pt idx="616">
                  <c:v>-4.7399999999999998E-2</c:v>
                </c:pt>
                <c:pt idx="617">
                  <c:v>-4.9730000000000003E-2</c:v>
                </c:pt>
                <c:pt idx="618">
                  <c:v>-5.1339999999999997E-2</c:v>
                </c:pt>
                <c:pt idx="619">
                  <c:v>-5.2229999999999999E-2</c:v>
                </c:pt>
                <c:pt idx="620">
                  <c:v>-5.237E-2</c:v>
                </c:pt>
                <c:pt idx="621">
                  <c:v>-5.176E-2</c:v>
                </c:pt>
                <c:pt idx="622">
                  <c:v>-5.0410000000000003E-2</c:v>
                </c:pt>
                <c:pt idx="623">
                  <c:v>-4.8340000000000001E-2</c:v>
                </c:pt>
                <c:pt idx="624">
                  <c:v>-4.5589999999999999E-2</c:v>
                </c:pt>
                <c:pt idx="625">
                  <c:v>-4.2180000000000002E-2</c:v>
                </c:pt>
                <c:pt idx="626">
                  <c:v>-3.8170000000000003E-2</c:v>
                </c:pt>
                <c:pt idx="627">
                  <c:v>-3.3619999999999997E-2</c:v>
                </c:pt>
                <c:pt idx="628">
                  <c:v>-2.8580000000000001E-2</c:v>
                </c:pt>
                <c:pt idx="629">
                  <c:v>-2.3140000000000001E-2</c:v>
                </c:pt>
                <c:pt idx="630">
                  <c:v>-1.737E-2</c:v>
                </c:pt>
                <c:pt idx="631">
                  <c:v>-1.1350000000000001E-2</c:v>
                </c:pt>
                <c:pt idx="632">
                  <c:v>-5.1700000000000001E-3</c:v>
                </c:pt>
                <c:pt idx="633">
                  <c:v>1.085E-3</c:v>
                </c:pt>
                <c:pt idx="634">
                  <c:v>7.3239999999999998E-3</c:v>
                </c:pt>
                <c:pt idx="635">
                  <c:v>1.346E-2</c:v>
                </c:pt>
                <c:pt idx="636">
                  <c:v>1.9400000000000001E-2</c:v>
                </c:pt>
                <c:pt idx="637">
                  <c:v>2.5069999999999999E-2</c:v>
                </c:pt>
                <c:pt idx="638">
                  <c:v>3.0380000000000001E-2</c:v>
                </c:pt>
                <c:pt idx="639">
                  <c:v>3.5249999999999997E-2</c:v>
                </c:pt>
                <c:pt idx="640">
                  <c:v>3.9620000000000002E-2</c:v>
                </c:pt>
                <c:pt idx="641">
                  <c:v>4.3430000000000003E-2</c:v>
                </c:pt>
                <c:pt idx="642">
                  <c:v>4.6620000000000002E-2</c:v>
                </c:pt>
                <c:pt idx="643">
                  <c:v>4.9140000000000003E-2</c:v>
                </c:pt>
                <c:pt idx="644">
                  <c:v>5.0959999999999998E-2</c:v>
                </c:pt>
                <c:pt idx="645">
                  <c:v>5.2049999999999999E-2</c:v>
                </c:pt>
                <c:pt idx="646">
                  <c:v>5.2400000000000002E-2</c:v>
                </c:pt>
                <c:pt idx="647">
                  <c:v>5.2010000000000001E-2</c:v>
                </c:pt>
                <c:pt idx="648">
                  <c:v>5.0869999999999999E-2</c:v>
                </c:pt>
                <c:pt idx="649">
                  <c:v>4.9000000000000002E-2</c:v>
                </c:pt>
                <c:pt idx="650">
                  <c:v>4.6440000000000002E-2</c:v>
                </c:pt>
                <c:pt idx="651">
                  <c:v>4.3209999999999998E-2</c:v>
                </c:pt>
                <c:pt idx="652">
                  <c:v>3.9370000000000002E-2</c:v>
                </c:pt>
                <c:pt idx="653">
                  <c:v>3.4959999999999998E-2</c:v>
                </c:pt>
                <c:pt idx="654">
                  <c:v>3.006E-2</c:v>
                </c:pt>
                <c:pt idx="655">
                  <c:v>2.4729999999999999E-2</c:v>
                </c:pt>
                <c:pt idx="656">
                  <c:v>1.9040000000000001E-2</c:v>
                </c:pt>
                <c:pt idx="657">
                  <c:v>1.308E-2</c:v>
                </c:pt>
                <c:pt idx="658">
                  <c:v>6.94E-3</c:v>
                </c:pt>
                <c:pt idx="659">
                  <c:v>6.9680000000000002E-4</c:v>
                </c:pt>
                <c:pt idx="660">
                  <c:v>-5.5560000000000002E-3</c:v>
                </c:pt>
                <c:pt idx="661">
                  <c:v>-1.1730000000000001E-2</c:v>
                </c:pt>
                <c:pt idx="662">
                  <c:v>-1.7739999999999999E-2</c:v>
                </c:pt>
                <c:pt idx="663">
                  <c:v>-2.349E-2</c:v>
                </c:pt>
                <c:pt idx="664">
                  <c:v>-2.8910000000000002E-2</c:v>
                </c:pt>
                <c:pt idx="665">
                  <c:v>-3.3910000000000003E-2</c:v>
                </c:pt>
                <c:pt idx="666">
                  <c:v>-3.8429999999999999E-2</c:v>
                </c:pt>
                <c:pt idx="667">
                  <c:v>-4.2410000000000003E-2</c:v>
                </c:pt>
                <c:pt idx="668">
                  <c:v>-4.5780000000000001E-2</c:v>
                </c:pt>
                <c:pt idx="669">
                  <c:v>-4.8489999999999998E-2</c:v>
                </c:pt>
                <c:pt idx="670">
                  <c:v>-5.0509999999999999E-2</c:v>
                </c:pt>
                <c:pt idx="671">
                  <c:v>-5.1819999999999998E-2</c:v>
                </c:pt>
                <c:pt idx="672">
                  <c:v>-5.2380000000000003E-2</c:v>
                </c:pt>
                <c:pt idx="673">
                  <c:v>-5.219E-2</c:v>
                </c:pt>
                <c:pt idx="674">
                  <c:v>-5.126E-2</c:v>
                </c:pt>
                <c:pt idx="675">
                  <c:v>-4.9599999999999998E-2</c:v>
                </c:pt>
                <c:pt idx="676">
                  <c:v>-4.7239999999999997E-2</c:v>
                </c:pt>
                <c:pt idx="677">
                  <c:v>-4.419E-2</c:v>
                </c:pt>
                <c:pt idx="678">
                  <c:v>-4.052E-2</c:v>
                </c:pt>
                <c:pt idx="679">
                  <c:v>-3.6269999999999997E-2</c:v>
                </c:pt>
                <c:pt idx="680">
                  <c:v>-3.15E-2</c:v>
                </c:pt>
                <c:pt idx="681">
                  <c:v>-2.6280000000000001E-2</c:v>
                </c:pt>
                <c:pt idx="682">
                  <c:v>-2.069E-2</c:v>
                </c:pt>
                <c:pt idx="683">
                  <c:v>-1.4800000000000001E-2</c:v>
                </c:pt>
                <c:pt idx="684">
                  <c:v>-8.7010000000000004E-3</c:v>
                </c:pt>
                <c:pt idx="685">
                  <c:v>-2.477E-3</c:v>
                </c:pt>
                <c:pt idx="686">
                  <c:v>3.7820000000000002E-3</c:v>
                </c:pt>
                <c:pt idx="687">
                  <c:v>9.9869999999999994E-3</c:v>
                </c:pt>
                <c:pt idx="688">
                  <c:v>1.6049999999999998E-2</c:v>
                </c:pt>
                <c:pt idx="689">
                  <c:v>2.188E-2</c:v>
                </c:pt>
                <c:pt idx="690">
                  <c:v>2.7400000000000001E-2</c:v>
                </c:pt>
                <c:pt idx="691">
                  <c:v>3.2530000000000003E-2</c:v>
                </c:pt>
                <c:pt idx="692">
                  <c:v>3.7199999999999997E-2</c:v>
                </c:pt>
                <c:pt idx="693">
                  <c:v>4.1340000000000002E-2</c:v>
                </c:pt>
                <c:pt idx="694">
                  <c:v>4.4880000000000003E-2</c:v>
                </c:pt>
                <c:pt idx="695">
                  <c:v>4.7789999999999999E-2</c:v>
                </c:pt>
                <c:pt idx="696">
                  <c:v>5.0009999999999999E-2</c:v>
                </c:pt>
                <c:pt idx="697">
                  <c:v>5.1520000000000003E-2</c:v>
                </c:pt>
                <c:pt idx="698">
                  <c:v>5.2290000000000003E-2</c:v>
                </c:pt>
                <c:pt idx="699">
                  <c:v>5.2319999999999998E-2</c:v>
                </c:pt>
                <c:pt idx="700">
                  <c:v>5.16E-2</c:v>
                </c:pt>
                <c:pt idx="701">
                  <c:v>5.015E-2</c:v>
                </c:pt>
                <c:pt idx="702">
                  <c:v>4.7980000000000002E-2</c:v>
                </c:pt>
                <c:pt idx="703">
                  <c:v>4.5130000000000003E-2</c:v>
                </c:pt>
                <c:pt idx="704">
                  <c:v>4.163E-2</c:v>
                </c:pt>
                <c:pt idx="705">
                  <c:v>3.7530000000000001E-2</c:v>
                </c:pt>
                <c:pt idx="706">
                  <c:v>3.2910000000000002E-2</c:v>
                </c:pt>
                <c:pt idx="707">
                  <c:v>2.7810000000000001E-2</c:v>
                </c:pt>
                <c:pt idx="708">
                  <c:v>2.231E-2</c:v>
                </c:pt>
                <c:pt idx="709">
                  <c:v>1.6500000000000001E-2</c:v>
                </c:pt>
                <c:pt idx="710">
                  <c:v>1.0449999999999999E-2</c:v>
                </c:pt>
                <c:pt idx="711">
                  <c:v>4.2550000000000001E-3</c:v>
                </c:pt>
                <c:pt idx="712">
                  <c:v>-2.003E-3</c:v>
                </c:pt>
                <c:pt idx="713">
                  <c:v>-8.2319999999999997E-3</c:v>
                </c:pt>
                <c:pt idx="714">
                  <c:v>-1.434E-2</c:v>
                </c:pt>
                <c:pt idx="715">
                  <c:v>-2.0250000000000001E-2</c:v>
                </c:pt>
                <c:pt idx="716">
                  <c:v>-2.5870000000000001E-2</c:v>
                </c:pt>
                <c:pt idx="717">
                  <c:v>-3.1119999999999998E-2</c:v>
                </c:pt>
                <c:pt idx="718">
                  <c:v>-3.5920000000000001E-2</c:v>
                </c:pt>
                <c:pt idx="719">
                  <c:v>-4.0219999999999999E-2</c:v>
                </c:pt>
                <c:pt idx="720">
                  <c:v>-4.394E-2</c:v>
                </c:pt>
                <c:pt idx="721">
                  <c:v>-4.7030000000000002E-2</c:v>
                </c:pt>
                <c:pt idx="722">
                  <c:v>-4.9450000000000001E-2</c:v>
                </c:pt>
                <c:pt idx="723">
                  <c:v>-5.1159999999999997E-2</c:v>
                </c:pt>
                <c:pt idx="724">
                  <c:v>-5.2150000000000002E-2</c:v>
                </c:pt>
                <c:pt idx="725">
                  <c:v>-5.2389999999999999E-2</c:v>
                </c:pt>
                <c:pt idx="726">
                  <c:v>-5.1880000000000003E-2</c:v>
                </c:pt>
                <c:pt idx="727">
                  <c:v>-5.0639999999999998E-2</c:v>
                </c:pt>
                <c:pt idx="728">
                  <c:v>-4.8669999999999998E-2</c:v>
                </c:pt>
                <c:pt idx="729">
                  <c:v>-4.5999999999999999E-2</c:v>
                </c:pt>
                <c:pt idx="730">
                  <c:v>-4.2680000000000003E-2</c:v>
                </c:pt>
                <c:pt idx="731">
                  <c:v>-3.8760000000000003E-2</c:v>
                </c:pt>
                <c:pt idx="732">
                  <c:v>-3.4270000000000002E-2</c:v>
                </c:pt>
                <c:pt idx="733">
                  <c:v>-2.93E-2</c:v>
                </c:pt>
                <c:pt idx="734">
                  <c:v>-2.3910000000000001E-2</c:v>
                </c:pt>
                <c:pt idx="735">
                  <c:v>-1.8180000000000002E-2</c:v>
                </c:pt>
                <c:pt idx="736">
                  <c:v>-1.2189999999999999E-2</c:v>
                </c:pt>
                <c:pt idx="737">
                  <c:v>-6.0280000000000004E-3</c:v>
                </c:pt>
                <c:pt idx="738">
                  <c:v>2.2169999999999999E-4</c:v>
                </c:pt>
                <c:pt idx="739">
                  <c:v>6.4679999999999998E-3</c:v>
                </c:pt>
                <c:pt idx="740">
                  <c:v>1.2619999999999999E-2</c:v>
                </c:pt>
                <c:pt idx="741">
                  <c:v>1.8599999999999998E-2</c:v>
                </c:pt>
                <c:pt idx="742">
                  <c:v>2.4309999999999998E-2</c:v>
                </c:pt>
                <c:pt idx="743">
                  <c:v>2.9669999999999998E-2</c:v>
                </c:pt>
                <c:pt idx="744">
                  <c:v>3.4610000000000002E-2</c:v>
                </c:pt>
                <c:pt idx="745">
                  <c:v>3.9050000000000001E-2</c:v>
                </c:pt>
                <c:pt idx="746">
                  <c:v>4.2939999999999999E-2</c:v>
                </c:pt>
                <c:pt idx="747">
                  <c:v>4.6219999999999997E-2</c:v>
                </c:pt>
                <c:pt idx="748">
                  <c:v>4.8829999999999998E-2</c:v>
                </c:pt>
                <c:pt idx="749">
                  <c:v>5.0750000000000003E-2</c:v>
                </c:pt>
                <c:pt idx="750">
                  <c:v>5.194E-2</c:v>
                </c:pt>
                <c:pt idx="751">
                  <c:v>5.2400000000000002E-2</c:v>
                </c:pt>
                <c:pt idx="752">
                  <c:v>5.21E-2</c:v>
                </c:pt>
                <c:pt idx="753">
                  <c:v>5.1069999999999997E-2</c:v>
                </c:pt>
                <c:pt idx="754">
                  <c:v>4.9299999999999997E-2</c:v>
                </c:pt>
                <c:pt idx="755">
                  <c:v>4.6829999999999997E-2</c:v>
                </c:pt>
                <c:pt idx="756">
                  <c:v>4.369E-2</c:v>
                </c:pt>
                <c:pt idx="757">
                  <c:v>3.993E-2</c:v>
                </c:pt>
                <c:pt idx="758">
                  <c:v>3.56E-2</c:v>
                </c:pt>
                <c:pt idx="759">
                  <c:v>3.0759999999999999E-2</c:v>
                </c:pt>
                <c:pt idx="760">
                  <c:v>2.5479999999999999E-2</c:v>
                </c:pt>
                <c:pt idx="761">
                  <c:v>1.984E-2</c:v>
                </c:pt>
                <c:pt idx="762">
                  <c:v>1.392E-2</c:v>
                </c:pt>
                <c:pt idx="763">
                  <c:v>7.7939999999999997E-3</c:v>
                </c:pt>
                <c:pt idx="764">
                  <c:v>1.56E-3</c:v>
                </c:pt>
                <c:pt idx="765">
                  <c:v>-4.6969999999999998E-3</c:v>
                </c:pt>
                <c:pt idx="766">
                  <c:v>-1.089E-2</c:v>
                </c:pt>
                <c:pt idx="767">
                  <c:v>-1.6920000000000001E-2</c:v>
                </c:pt>
                <c:pt idx="768">
                  <c:v>-2.2710000000000001E-2</c:v>
                </c:pt>
                <c:pt idx="769">
                  <c:v>-2.818E-2</c:v>
                </c:pt>
                <c:pt idx="770">
                  <c:v>-3.3250000000000002E-2</c:v>
                </c:pt>
                <c:pt idx="771">
                  <c:v>-3.7839999999999999E-2</c:v>
                </c:pt>
                <c:pt idx="772">
                  <c:v>-4.1889999999999997E-2</c:v>
                </c:pt>
                <c:pt idx="773">
                  <c:v>-4.5350000000000001E-2</c:v>
                </c:pt>
                <c:pt idx="774">
                  <c:v>-4.8160000000000001E-2</c:v>
                </c:pt>
                <c:pt idx="775">
                  <c:v>-5.0279999999999998E-2</c:v>
                </c:pt>
                <c:pt idx="776">
                  <c:v>-5.1679999999999997E-2</c:v>
                </c:pt>
                <c:pt idx="777">
                  <c:v>-5.2350000000000001E-2</c:v>
                </c:pt>
                <c:pt idx="778">
                  <c:v>-5.2260000000000001E-2</c:v>
                </c:pt>
                <c:pt idx="779">
                  <c:v>-5.144E-2</c:v>
                </c:pt>
                <c:pt idx="780">
                  <c:v>-4.9880000000000001E-2</c:v>
                </c:pt>
                <c:pt idx="781">
                  <c:v>-4.7600000000000003E-2</c:v>
                </c:pt>
                <c:pt idx="782">
                  <c:v>-4.4650000000000002E-2</c:v>
                </c:pt>
                <c:pt idx="783">
                  <c:v>-4.1059999999999999E-2</c:v>
                </c:pt>
                <c:pt idx="784">
                  <c:v>-3.6889999999999999E-2</c:v>
                </c:pt>
                <c:pt idx="785">
                  <c:v>-3.2190000000000003E-2</c:v>
                </c:pt>
                <c:pt idx="786">
                  <c:v>-2.7029999999999998E-2</c:v>
                </c:pt>
                <c:pt idx="787">
                  <c:v>-2.1479999999999999E-2</c:v>
                </c:pt>
                <c:pt idx="788">
                  <c:v>-1.5630000000000002E-2</c:v>
                </c:pt>
                <c:pt idx="789">
                  <c:v>-9.5510000000000005E-3</c:v>
                </c:pt>
                <c:pt idx="790">
                  <c:v>-3.339E-3</c:v>
                </c:pt>
                <c:pt idx="791">
                  <c:v>2.9199999999999999E-3</c:v>
                </c:pt>
                <c:pt idx="792">
                  <c:v>9.1380000000000003E-3</c:v>
                </c:pt>
                <c:pt idx="793">
                  <c:v>1.523E-2</c:v>
                </c:pt>
                <c:pt idx="794">
                  <c:v>2.1100000000000001E-2</c:v>
                </c:pt>
                <c:pt idx="795">
                  <c:v>2.6669999999999999E-2</c:v>
                </c:pt>
                <c:pt idx="796">
                  <c:v>3.1850000000000003E-2</c:v>
                </c:pt>
                <c:pt idx="797">
                  <c:v>3.6589999999999998E-2</c:v>
                </c:pt>
                <c:pt idx="798">
                  <c:v>4.0800000000000003E-2</c:v>
                </c:pt>
                <c:pt idx="799">
                  <c:v>4.4429999999999997E-2</c:v>
                </c:pt>
                <c:pt idx="800">
                  <c:v>4.743E-2</c:v>
                </c:pt>
                <c:pt idx="801">
                  <c:v>4.9750000000000003E-2</c:v>
                </c:pt>
                <c:pt idx="802">
                  <c:v>5.135E-2</c:v>
                </c:pt>
                <c:pt idx="803">
                  <c:v>5.2229999999999999E-2</c:v>
                </c:pt>
                <c:pt idx="804">
                  <c:v>5.2359999999999997E-2</c:v>
                </c:pt>
                <c:pt idx="805">
                  <c:v>5.1749999999999997E-2</c:v>
                </c:pt>
                <c:pt idx="806">
                  <c:v>5.0389999999999997E-2</c:v>
                </c:pt>
                <c:pt idx="807">
                  <c:v>4.8320000000000002E-2</c:v>
                </c:pt>
                <c:pt idx="808">
                  <c:v>4.5560000000000003E-2</c:v>
                </c:pt>
                <c:pt idx="809">
                  <c:v>4.215E-2</c:v>
                </c:pt>
                <c:pt idx="810">
                  <c:v>3.8129999999999997E-2</c:v>
                </c:pt>
                <c:pt idx="811">
                  <c:v>3.3570000000000003E-2</c:v>
                </c:pt>
                <c:pt idx="812">
                  <c:v>2.8539999999999999E-2</c:v>
                </c:pt>
                <c:pt idx="813">
                  <c:v>2.3089999999999999E-2</c:v>
                </c:pt>
                <c:pt idx="814">
                  <c:v>1.7319999999999999E-2</c:v>
                </c:pt>
                <c:pt idx="815">
                  <c:v>1.1299999999999999E-2</c:v>
                </c:pt>
                <c:pt idx="816">
                  <c:v>5.1149999999999998E-3</c:v>
                </c:pt>
                <c:pt idx="817">
                  <c:v>-1.14E-3</c:v>
                </c:pt>
                <c:pt idx="818">
                  <c:v>-7.3790000000000001E-3</c:v>
                </c:pt>
                <c:pt idx="819">
                  <c:v>-1.3509999999999999E-2</c:v>
                </c:pt>
                <c:pt idx="820">
                  <c:v>-1.9449999999999999E-2</c:v>
                </c:pt>
                <c:pt idx="821">
                  <c:v>-2.512E-2</c:v>
                </c:pt>
                <c:pt idx="822">
                  <c:v>-3.0419999999999999E-2</c:v>
                </c:pt>
                <c:pt idx="823">
                  <c:v>-3.5290000000000002E-2</c:v>
                </c:pt>
                <c:pt idx="824">
                  <c:v>-3.9660000000000001E-2</c:v>
                </c:pt>
                <c:pt idx="825">
                  <c:v>-4.3459999999999999E-2</c:v>
                </c:pt>
                <c:pt idx="826">
                  <c:v>-4.6640000000000001E-2</c:v>
                </c:pt>
                <c:pt idx="827">
                  <c:v>-4.9160000000000002E-2</c:v>
                </c:pt>
                <c:pt idx="828">
                  <c:v>-5.0970000000000001E-2</c:v>
                </c:pt>
                <c:pt idx="829">
                  <c:v>-5.2060000000000002E-2</c:v>
                </c:pt>
                <c:pt idx="830">
                  <c:v>-5.2400000000000002E-2</c:v>
                </c:pt>
                <c:pt idx="831">
                  <c:v>-5.1999999999999998E-2</c:v>
                </c:pt>
                <c:pt idx="832">
                  <c:v>-5.0849999999999999E-2</c:v>
                </c:pt>
                <c:pt idx="833">
                  <c:v>-4.8980000000000003E-2</c:v>
                </c:pt>
                <c:pt idx="834">
                  <c:v>-4.641E-2</c:v>
                </c:pt>
                <c:pt idx="835">
                  <c:v>-4.3180000000000003E-2</c:v>
                </c:pt>
                <c:pt idx="836">
                  <c:v>-3.9329999999999997E-2</c:v>
                </c:pt>
                <c:pt idx="837">
                  <c:v>-3.492E-2</c:v>
                </c:pt>
                <c:pt idx="838">
                  <c:v>-3.0009999999999998E-2</c:v>
                </c:pt>
                <c:pt idx="839">
                  <c:v>-2.4680000000000001E-2</c:v>
                </c:pt>
                <c:pt idx="840">
                  <c:v>-1.899E-2</c:v>
                </c:pt>
                <c:pt idx="841">
                  <c:v>-1.303E-2</c:v>
                </c:pt>
                <c:pt idx="842">
                  <c:v>-6.8849999999999996E-3</c:v>
                </c:pt>
                <c:pt idx="843">
                  <c:v>-6.4130000000000003E-4</c:v>
                </c:pt>
                <c:pt idx="844">
                  <c:v>5.6109999999999997E-3</c:v>
                </c:pt>
                <c:pt idx="845">
                  <c:v>1.1780000000000001E-2</c:v>
                </c:pt>
                <c:pt idx="846">
                  <c:v>1.779E-2</c:v>
                </c:pt>
                <c:pt idx="847">
                  <c:v>2.3539999999999998E-2</c:v>
                </c:pt>
                <c:pt idx="848">
                  <c:v>2.895E-2</c:v>
                </c:pt>
                <c:pt idx="849">
                  <c:v>3.3950000000000001E-2</c:v>
                </c:pt>
                <c:pt idx="850">
                  <c:v>3.8469999999999997E-2</c:v>
                </c:pt>
                <c:pt idx="851">
                  <c:v>4.2439999999999999E-2</c:v>
                </c:pt>
                <c:pt idx="852">
                  <c:v>4.58E-2</c:v>
                </c:pt>
                <c:pt idx="853">
                  <c:v>4.8509999999999998E-2</c:v>
                </c:pt>
                <c:pt idx="854">
                  <c:v>5.0529999999999999E-2</c:v>
                </c:pt>
                <c:pt idx="855">
                  <c:v>5.1819999999999998E-2</c:v>
                </c:pt>
                <c:pt idx="856">
                  <c:v>5.2380000000000003E-2</c:v>
                </c:pt>
                <c:pt idx="857">
                  <c:v>5.219E-2</c:v>
                </c:pt>
                <c:pt idx="858">
                  <c:v>5.1249999999999997E-2</c:v>
                </c:pt>
                <c:pt idx="859">
                  <c:v>4.9590000000000002E-2</c:v>
                </c:pt>
                <c:pt idx="860">
                  <c:v>4.7210000000000002E-2</c:v>
                </c:pt>
                <c:pt idx="861">
                  <c:v>4.4159999999999998E-2</c:v>
                </c:pt>
                <c:pt idx="862">
                  <c:v>4.0489999999999998E-2</c:v>
                </c:pt>
                <c:pt idx="863">
                  <c:v>3.6229999999999998E-2</c:v>
                </c:pt>
                <c:pt idx="864">
                  <c:v>3.1460000000000002E-2</c:v>
                </c:pt>
                <c:pt idx="865">
                  <c:v>2.623E-2</c:v>
                </c:pt>
                <c:pt idx="866">
                  <c:v>2.0639999999999999E-2</c:v>
                </c:pt>
                <c:pt idx="867">
                  <c:v>1.4749999999999999E-2</c:v>
                </c:pt>
                <c:pt idx="868">
                  <c:v>8.6470000000000002E-3</c:v>
                </c:pt>
                <c:pt idx="869">
                  <c:v>2.4220000000000001E-3</c:v>
                </c:pt>
                <c:pt idx="870">
                  <c:v>-3.8370000000000001E-3</c:v>
                </c:pt>
                <c:pt idx="871">
                  <c:v>-1.004E-2</c:v>
                </c:pt>
                <c:pt idx="872">
                  <c:v>-1.61E-2</c:v>
                </c:pt>
                <c:pt idx="873">
                  <c:v>-2.1930000000000002E-2</c:v>
                </c:pt>
                <c:pt idx="874">
                  <c:v>-2.7449999999999999E-2</c:v>
                </c:pt>
                <c:pt idx="875">
                  <c:v>-3.2579999999999998E-2</c:v>
                </c:pt>
                <c:pt idx="876">
                  <c:v>-3.7240000000000002E-2</c:v>
                </c:pt>
                <c:pt idx="877">
                  <c:v>-4.1369999999999997E-2</c:v>
                </c:pt>
                <c:pt idx="878">
                  <c:v>-4.4909999999999999E-2</c:v>
                </c:pt>
                <c:pt idx="879">
                  <c:v>-4.7809999999999998E-2</c:v>
                </c:pt>
                <c:pt idx="880">
                  <c:v>-5.0029999999999998E-2</c:v>
                </c:pt>
                <c:pt idx="881">
                  <c:v>-5.1529999999999999E-2</c:v>
                </c:pt>
                <c:pt idx="882">
                  <c:v>-5.2299999999999999E-2</c:v>
                </c:pt>
                <c:pt idx="883">
                  <c:v>-5.2319999999999998E-2</c:v>
                </c:pt>
                <c:pt idx="884">
                  <c:v>-5.1589999999999997E-2</c:v>
                </c:pt>
                <c:pt idx="885">
                  <c:v>-5.0130000000000001E-2</c:v>
                </c:pt>
                <c:pt idx="886">
                  <c:v>-4.7960000000000003E-2</c:v>
                </c:pt>
                <c:pt idx="887">
                  <c:v>-4.5100000000000001E-2</c:v>
                </c:pt>
                <c:pt idx="888">
                  <c:v>-4.1590000000000002E-2</c:v>
                </c:pt>
                <c:pt idx="889">
                  <c:v>-3.7499999999999999E-2</c:v>
                </c:pt>
                <c:pt idx="890">
                  <c:v>-3.286E-2</c:v>
                </c:pt>
                <c:pt idx="891">
                  <c:v>-2.776E-2</c:v>
                </c:pt>
                <c:pt idx="892">
                  <c:v>-2.2259999999999999E-2</c:v>
                </c:pt>
                <c:pt idx="893">
                  <c:v>-1.6449999999999999E-2</c:v>
                </c:pt>
                <c:pt idx="894">
                  <c:v>-1.04E-2</c:v>
                </c:pt>
                <c:pt idx="895">
                  <c:v>-4.1999999999999997E-3</c:v>
                </c:pt>
                <c:pt idx="896">
                  <c:v>2.0579999999999999E-3</c:v>
                </c:pt>
                <c:pt idx="897">
                  <c:v>8.2869999999999992E-3</c:v>
                </c:pt>
                <c:pt idx="898">
                  <c:v>1.44E-2</c:v>
                </c:pt>
                <c:pt idx="899">
                  <c:v>2.0299999999999999E-2</c:v>
                </c:pt>
                <c:pt idx="900">
                  <c:v>2.5919999999999999E-2</c:v>
                </c:pt>
                <c:pt idx="901">
                  <c:v>3.116E-2</c:v>
                </c:pt>
                <c:pt idx="902">
                  <c:v>3.5970000000000002E-2</c:v>
                </c:pt>
                <c:pt idx="903">
                  <c:v>4.0250000000000001E-2</c:v>
                </c:pt>
                <c:pt idx="904">
                  <c:v>4.3970000000000002E-2</c:v>
                </c:pt>
                <c:pt idx="905">
                  <c:v>4.7050000000000002E-2</c:v>
                </c:pt>
                <c:pt idx="906">
                  <c:v>4.947E-2</c:v>
                </c:pt>
                <c:pt idx="907">
                  <c:v>5.1180000000000003E-2</c:v>
                </c:pt>
                <c:pt idx="908">
                  <c:v>5.2150000000000002E-2</c:v>
                </c:pt>
                <c:pt idx="909">
                  <c:v>5.2389999999999999E-2</c:v>
                </c:pt>
                <c:pt idx="910">
                  <c:v>5.1880000000000003E-2</c:v>
                </c:pt>
                <c:pt idx="911">
                  <c:v>5.0619999999999998E-2</c:v>
                </c:pt>
                <c:pt idx="912">
                  <c:v>4.8649999999999999E-2</c:v>
                </c:pt>
                <c:pt idx="913">
                  <c:v>4.598E-2</c:v>
                </c:pt>
                <c:pt idx="914">
                  <c:v>4.265E-2</c:v>
                </c:pt>
                <c:pt idx="915">
                  <c:v>3.8719999999999997E-2</c:v>
                </c:pt>
                <c:pt idx="916">
                  <c:v>3.4229999999999997E-2</c:v>
                </c:pt>
                <c:pt idx="917">
                  <c:v>2.9260000000000001E-2</c:v>
                </c:pt>
                <c:pt idx="918">
                  <c:v>2.3859999999999999E-2</c:v>
                </c:pt>
                <c:pt idx="919">
                  <c:v>1.813E-2</c:v>
                </c:pt>
                <c:pt idx="920">
                  <c:v>1.214E-2</c:v>
                </c:pt>
                <c:pt idx="921">
                  <c:v>5.973E-3</c:v>
                </c:pt>
                <c:pt idx="922">
                  <c:v>-2.7720000000000002E-4</c:v>
                </c:pt>
                <c:pt idx="923">
                  <c:v>-6.5230000000000002E-3</c:v>
                </c:pt>
                <c:pt idx="924">
                  <c:v>-1.268E-2</c:v>
                </c:pt>
                <c:pt idx="925">
                  <c:v>-1.865E-2</c:v>
                </c:pt>
                <c:pt idx="926">
                  <c:v>-2.436E-2</c:v>
                </c:pt>
                <c:pt idx="927">
                  <c:v>-2.971E-2</c:v>
                </c:pt>
                <c:pt idx="928">
                  <c:v>-3.465E-2</c:v>
                </c:pt>
                <c:pt idx="929">
                  <c:v>-3.909E-2</c:v>
                </c:pt>
                <c:pt idx="930">
                  <c:v>-4.2970000000000001E-2</c:v>
                </c:pt>
                <c:pt idx="931">
                  <c:v>-4.6240000000000003E-2</c:v>
                </c:pt>
                <c:pt idx="932">
                  <c:v>-4.8849999999999998E-2</c:v>
                </c:pt>
                <c:pt idx="933">
                  <c:v>-5.076E-2</c:v>
                </c:pt>
                <c:pt idx="934">
                  <c:v>-5.1950000000000003E-2</c:v>
                </c:pt>
                <c:pt idx="935">
                  <c:v>-5.2400000000000002E-2</c:v>
                </c:pt>
                <c:pt idx="936">
                  <c:v>-5.21E-2</c:v>
                </c:pt>
                <c:pt idx="937">
                  <c:v>-5.1049999999999998E-2</c:v>
                </c:pt>
                <c:pt idx="938">
                  <c:v>-4.9279999999999997E-2</c:v>
                </c:pt>
                <c:pt idx="939">
                  <c:v>-4.6809999999999997E-2</c:v>
                </c:pt>
                <c:pt idx="940">
                  <c:v>-4.3659999999999997E-2</c:v>
                </c:pt>
                <c:pt idx="941">
                  <c:v>-3.9899999999999998E-2</c:v>
                </c:pt>
                <c:pt idx="942">
                  <c:v>-3.5560000000000001E-2</c:v>
                </c:pt>
                <c:pt idx="943">
                  <c:v>-3.0720000000000001E-2</c:v>
                </c:pt>
                <c:pt idx="944">
                  <c:v>-2.5440000000000001E-2</c:v>
                </c:pt>
                <c:pt idx="945">
                  <c:v>-1.9789999999999999E-2</c:v>
                </c:pt>
                <c:pt idx="946">
                  <c:v>-1.3860000000000001E-2</c:v>
                </c:pt>
                <c:pt idx="947">
                  <c:v>-7.7390000000000002E-3</c:v>
                </c:pt>
                <c:pt idx="948">
                  <c:v>-1.5039999999999999E-3</c:v>
                </c:pt>
                <c:pt idx="949">
                  <c:v>4.7520000000000001E-3</c:v>
                </c:pt>
                <c:pt idx="950">
                  <c:v>1.094E-2</c:v>
                </c:pt>
                <c:pt idx="951">
                  <c:v>1.6969999999999999E-2</c:v>
                </c:pt>
                <c:pt idx="952">
                  <c:v>2.2759999999999999E-2</c:v>
                </c:pt>
                <c:pt idx="953">
                  <c:v>2.8230000000000002E-2</c:v>
                </c:pt>
                <c:pt idx="954">
                  <c:v>3.329E-2</c:v>
                </c:pt>
                <c:pt idx="955">
                  <c:v>3.7879999999999997E-2</c:v>
                </c:pt>
                <c:pt idx="956">
                  <c:v>4.1930000000000002E-2</c:v>
                </c:pt>
                <c:pt idx="957">
                  <c:v>4.5379999999999997E-2</c:v>
                </c:pt>
                <c:pt idx="958">
                  <c:v>4.8180000000000001E-2</c:v>
                </c:pt>
                <c:pt idx="959">
                  <c:v>5.0290000000000001E-2</c:v>
                </c:pt>
                <c:pt idx="960">
                  <c:v>5.169E-2</c:v>
                </c:pt>
                <c:pt idx="961">
                  <c:v>5.2350000000000001E-2</c:v>
                </c:pt>
                <c:pt idx="962">
                  <c:v>5.2260000000000001E-2</c:v>
                </c:pt>
                <c:pt idx="963">
                  <c:v>5.1429999999999997E-2</c:v>
                </c:pt>
                <c:pt idx="964">
                  <c:v>4.9860000000000002E-2</c:v>
                </c:pt>
                <c:pt idx="965">
                  <c:v>4.7579999999999997E-2</c:v>
                </c:pt>
                <c:pt idx="966">
                  <c:v>4.462E-2</c:v>
                </c:pt>
                <c:pt idx="967">
                  <c:v>4.1029999999999997E-2</c:v>
                </c:pt>
                <c:pt idx="968">
                  <c:v>3.6850000000000001E-2</c:v>
                </c:pt>
                <c:pt idx="969">
                  <c:v>3.2140000000000002E-2</c:v>
                </c:pt>
                <c:pt idx="970">
                  <c:v>2.6980000000000001E-2</c:v>
                </c:pt>
                <c:pt idx="971">
                  <c:v>2.1430000000000001E-2</c:v>
                </c:pt>
                <c:pt idx="972">
                  <c:v>1.5570000000000001E-2</c:v>
                </c:pt>
                <c:pt idx="973">
                  <c:v>9.4970000000000002E-3</c:v>
                </c:pt>
                <c:pt idx="974">
                  <c:v>3.284E-3</c:v>
                </c:pt>
                <c:pt idx="975">
                  <c:v>-2.9759999999999999E-3</c:v>
                </c:pt>
                <c:pt idx="976">
                  <c:v>-9.1929999999999998E-3</c:v>
                </c:pt>
                <c:pt idx="977">
                  <c:v>-1.528E-2</c:v>
                </c:pt>
                <c:pt idx="978">
                  <c:v>-2.1149999999999999E-2</c:v>
                </c:pt>
                <c:pt idx="979">
                  <c:v>-2.6710000000000001E-2</c:v>
                </c:pt>
                <c:pt idx="980">
                  <c:v>-3.1899999999999998E-2</c:v>
                </c:pt>
                <c:pt idx="981">
                  <c:v>-3.6630000000000003E-2</c:v>
                </c:pt>
                <c:pt idx="982">
                  <c:v>-4.0829999999999998E-2</c:v>
                </c:pt>
                <c:pt idx="983">
                  <c:v>-4.446E-2</c:v>
                </c:pt>
                <c:pt idx="984">
                  <c:v>-4.7449999999999999E-2</c:v>
                </c:pt>
                <c:pt idx="985">
                  <c:v>-4.9759999999999999E-2</c:v>
                </c:pt>
                <c:pt idx="986">
                  <c:v>-5.1369999999999999E-2</c:v>
                </c:pt>
                <c:pt idx="987">
                  <c:v>-5.2240000000000002E-2</c:v>
                </c:pt>
                <c:pt idx="988">
                  <c:v>-5.2359999999999997E-2</c:v>
                </c:pt>
                <c:pt idx="989">
                  <c:v>-5.1740000000000001E-2</c:v>
                </c:pt>
                <c:pt idx="990">
                  <c:v>-5.0380000000000001E-2</c:v>
                </c:pt>
                <c:pt idx="991">
                  <c:v>-4.8300000000000003E-2</c:v>
                </c:pt>
                <c:pt idx="992">
                  <c:v>-4.5530000000000001E-2</c:v>
                </c:pt>
                <c:pt idx="993">
                  <c:v>-4.2110000000000002E-2</c:v>
                </c:pt>
                <c:pt idx="994">
                  <c:v>-3.8089999999999999E-2</c:v>
                </c:pt>
                <c:pt idx="995">
                  <c:v>-3.3529999999999997E-2</c:v>
                </c:pt>
                <c:pt idx="996">
                  <c:v>-2.8490000000000001E-2</c:v>
                </c:pt>
                <c:pt idx="997">
                  <c:v>-2.3040000000000001E-2</c:v>
                </c:pt>
                <c:pt idx="998">
                  <c:v>-1.7270000000000001E-2</c:v>
                </c:pt>
                <c:pt idx="999">
                  <c:v>-1.124E-2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CB6-BFC6-435EA4A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95456"/>
        <c:axId val="2060897952"/>
      </c:lineChart>
      <c:catAx>
        <c:axId val="20608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897952"/>
        <c:crosses val="autoZero"/>
        <c:auto val="1"/>
        <c:lblAlgn val="ctr"/>
        <c:lblOffset val="100"/>
        <c:noMultiLvlLbl val="0"/>
      </c:catAx>
      <c:valAx>
        <c:axId val="2060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8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Trap!$E$2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Trap!$D$3:$D$1002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</c:numCache>
            </c:numRef>
          </c:cat>
          <c:val>
            <c:numRef>
              <c:f>Trap!$E$3:$E$1002</c:f>
              <c:numCache>
                <c:formatCode>0.00E+00</c:formatCode>
                <c:ptCount val="1000"/>
                <c:pt idx="0">
                  <c:v>0</c:v>
                </c:pt>
                <c:pt idx="1">
                  <c:v>-1.355E-20</c:v>
                </c:pt>
                <c:pt idx="2">
                  <c:v>1.963E-4</c:v>
                </c:pt>
                <c:pt idx="3">
                  <c:v>7.8450000000000004E-4</c:v>
                </c:pt>
                <c:pt idx="4">
                  <c:v>1.9589999999999998E-3</c:v>
                </c:pt>
                <c:pt idx="5">
                  <c:v>3.9119999999999997E-3</c:v>
                </c:pt>
                <c:pt idx="6">
                  <c:v>6.4390000000000003E-3</c:v>
                </c:pt>
                <c:pt idx="7">
                  <c:v>9.3360000000000005E-3</c:v>
                </c:pt>
                <c:pt idx="8">
                  <c:v>1.24E-2</c:v>
                </c:pt>
                <c:pt idx="9">
                  <c:v>1.541E-2</c:v>
                </c:pt>
                <c:pt idx="10">
                  <c:v>1.8370000000000001E-2</c:v>
                </c:pt>
                <c:pt idx="11">
                  <c:v>2.1270000000000001E-2</c:v>
                </c:pt>
                <c:pt idx="12">
                  <c:v>2.409E-2</c:v>
                </c:pt>
                <c:pt idx="13">
                  <c:v>2.682E-2</c:v>
                </c:pt>
                <c:pt idx="14">
                  <c:v>2.946E-2</c:v>
                </c:pt>
                <c:pt idx="15">
                  <c:v>3.1989999999999998E-2</c:v>
                </c:pt>
                <c:pt idx="16">
                  <c:v>3.4410000000000003E-2</c:v>
                </c:pt>
                <c:pt idx="17">
                  <c:v>3.671E-2</c:v>
                </c:pt>
                <c:pt idx="18">
                  <c:v>3.8870000000000002E-2</c:v>
                </c:pt>
                <c:pt idx="19">
                  <c:v>4.0890000000000003E-2</c:v>
                </c:pt>
                <c:pt idx="20">
                  <c:v>4.2770000000000002E-2</c:v>
                </c:pt>
                <c:pt idx="21">
                  <c:v>4.4499999999999998E-2</c:v>
                </c:pt>
                <c:pt idx="22">
                  <c:v>4.607E-2</c:v>
                </c:pt>
                <c:pt idx="23">
                  <c:v>4.7469999999999998E-2</c:v>
                </c:pt>
                <c:pt idx="24">
                  <c:v>4.8710000000000003E-2</c:v>
                </c:pt>
                <c:pt idx="25">
                  <c:v>4.9770000000000002E-2</c:v>
                </c:pt>
                <c:pt idx="26">
                  <c:v>5.0650000000000001E-2</c:v>
                </c:pt>
                <c:pt idx="27">
                  <c:v>5.135E-2</c:v>
                </c:pt>
                <c:pt idx="28">
                  <c:v>5.1869999999999999E-2</c:v>
                </c:pt>
                <c:pt idx="29">
                  <c:v>5.2200000000000003E-2</c:v>
                </c:pt>
                <c:pt idx="30">
                  <c:v>5.2350000000000001E-2</c:v>
                </c:pt>
                <c:pt idx="31">
                  <c:v>5.2310000000000002E-2</c:v>
                </c:pt>
                <c:pt idx="32">
                  <c:v>5.2080000000000001E-2</c:v>
                </c:pt>
                <c:pt idx="33">
                  <c:v>5.1670000000000001E-2</c:v>
                </c:pt>
                <c:pt idx="34">
                  <c:v>5.1069999999999997E-2</c:v>
                </c:pt>
                <c:pt idx="35">
                  <c:v>5.0290000000000001E-2</c:v>
                </c:pt>
                <c:pt idx="36">
                  <c:v>4.9329999999999999E-2</c:v>
                </c:pt>
                <c:pt idx="37">
                  <c:v>4.82E-2</c:v>
                </c:pt>
                <c:pt idx="38">
                  <c:v>4.6890000000000001E-2</c:v>
                </c:pt>
                <c:pt idx="39">
                  <c:v>4.5409999999999999E-2</c:v>
                </c:pt>
                <c:pt idx="40">
                  <c:v>4.3779999999999999E-2</c:v>
                </c:pt>
                <c:pt idx="41">
                  <c:v>4.1980000000000003E-2</c:v>
                </c:pt>
                <c:pt idx="42">
                  <c:v>4.0039999999999999E-2</c:v>
                </c:pt>
                <c:pt idx="43">
                  <c:v>3.7949999999999998E-2</c:v>
                </c:pt>
                <c:pt idx="44">
                  <c:v>3.5729999999999998E-2</c:v>
                </c:pt>
                <c:pt idx="45">
                  <c:v>3.338E-2</c:v>
                </c:pt>
                <c:pt idx="46">
                  <c:v>3.091E-2</c:v>
                </c:pt>
                <c:pt idx="47">
                  <c:v>2.8330000000000001E-2</c:v>
                </c:pt>
                <c:pt idx="48">
                  <c:v>2.5649999999999999E-2</c:v>
                </c:pt>
                <c:pt idx="49">
                  <c:v>2.2880000000000001E-2</c:v>
                </c:pt>
                <c:pt idx="50">
                  <c:v>2.0029999999999999E-2</c:v>
                </c:pt>
                <c:pt idx="51">
                  <c:v>1.7100000000000001E-2</c:v>
                </c:pt>
                <c:pt idx="52">
                  <c:v>1.4120000000000001E-2</c:v>
                </c:pt>
                <c:pt idx="53">
                  <c:v>1.108E-2</c:v>
                </c:pt>
                <c:pt idx="54">
                  <c:v>8.0059999999999992E-3</c:v>
                </c:pt>
                <c:pt idx="55">
                  <c:v>4.9020000000000001E-3</c:v>
                </c:pt>
                <c:pt idx="56">
                  <c:v>1.7799999999999999E-3</c:v>
                </c:pt>
                <c:pt idx="57">
                  <c:v>-1.3489999999999999E-3</c:v>
                </c:pt>
                <c:pt idx="58">
                  <c:v>-4.4720000000000003E-3</c:v>
                </c:pt>
                <c:pt idx="59">
                  <c:v>-7.5799999999999999E-3</c:v>
                </c:pt>
                <c:pt idx="60">
                  <c:v>-1.0659999999999999E-2</c:v>
                </c:pt>
                <c:pt idx="61">
                  <c:v>-1.37E-2</c:v>
                </c:pt>
                <c:pt idx="62">
                  <c:v>-1.67E-2</c:v>
                </c:pt>
                <c:pt idx="63">
                  <c:v>-1.9630000000000002E-2</c:v>
                </c:pt>
                <c:pt idx="64">
                  <c:v>-2.249E-2</c:v>
                </c:pt>
                <c:pt idx="65">
                  <c:v>-2.528E-2</c:v>
                </c:pt>
                <c:pt idx="66">
                  <c:v>-2.7969999999999998E-2</c:v>
                </c:pt>
                <c:pt idx="67">
                  <c:v>-3.056E-2</c:v>
                </c:pt>
                <c:pt idx="68">
                  <c:v>-3.3050000000000003E-2</c:v>
                </c:pt>
                <c:pt idx="69">
                  <c:v>-3.5409999999999997E-2</c:v>
                </c:pt>
                <c:pt idx="70">
                  <c:v>-3.7650000000000003E-2</c:v>
                </c:pt>
                <c:pt idx="71">
                  <c:v>-3.9759999999999997E-2</c:v>
                </c:pt>
                <c:pt idx="72">
                  <c:v>-4.172E-2</c:v>
                </c:pt>
                <c:pt idx="73">
                  <c:v>-4.3540000000000002E-2</c:v>
                </c:pt>
                <c:pt idx="74">
                  <c:v>-4.5199999999999997E-2</c:v>
                </c:pt>
                <c:pt idx="75">
                  <c:v>-4.6690000000000002E-2</c:v>
                </c:pt>
                <c:pt idx="76">
                  <c:v>-4.8030000000000003E-2</c:v>
                </c:pt>
                <c:pt idx="77">
                  <c:v>-4.9189999999999998E-2</c:v>
                </c:pt>
                <c:pt idx="78">
                  <c:v>-5.0169999999999999E-2</c:v>
                </c:pt>
                <c:pt idx="79">
                  <c:v>-5.0970000000000001E-2</c:v>
                </c:pt>
                <c:pt idx="80">
                  <c:v>-5.16E-2</c:v>
                </c:pt>
                <c:pt idx="81">
                  <c:v>-5.203E-2</c:v>
                </c:pt>
                <c:pt idx="82">
                  <c:v>-5.2290000000000003E-2</c:v>
                </c:pt>
                <c:pt idx="83">
                  <c:v>-5.2350000000000001E-2</c:v>
                </c:pt>
                <c:pt idx="84">
                  <c:v>-5.2229999999999999E-2</c:v>
                </c:pt>
                <c:pt idx="85">
                  <c:v>-5.1929999999999997E-2</c:v>
                </c:pt>
                <c:pt idx="86">
                  <c:v>-5.1429999999999997E-2</c:v>
                </c:pt>
                <c:pt idx="87">
                  <c:v>-5.076E-2</c:v>
                </c:pt>
                <c:pt idx="88">
                  <c:v>-4.99E-2</c:v>
                </c:pt>
                <c:pt idx="89">
                  <c:v>-4.8860000000000001E-2</c:v>
                </c:pt>
                <c:pt idx="90">
                  <c:v>-4.7649999999999998E-2</c:v>
                </c:pt>
                <c:pt idx="91">
                  <c:v>-4.6269999999999999E-2</c:v>
                </c:pt>
                <c:pt idx="92">
                  <c:v>-4.4729999999999999E-2</c:v>
                </c:pt>
                <c:pt idx="93">
                  <c:v>-4.3020000000000003E-2</c:v>
                </c:pt>
                <c:pt idx="94">
                  <c:v>-4.1160000000000002E-2</c:v>
                </c:pt>
                <c:pt idx="95">
                  <c:v>-3.916E-2</c:v>
                </c:pt>
                <c:pt idx="96">
                  <c:v>-3.7010000000000001E-2</c:v>
                </c:pt>
                <c:pt idx="97">
                  <c:v>-3.4729999999999997E-2</c:v>
                </c:pt>
                <c:pt idx="98">
                  <c:v>-3.2329999999999998E-2</c:v>
                </c:pt>
                <c:pt idx="99">
                  <c:v>-2.981E-2</c:v>
                </c:pt>
                <c:pt idx="100">
                  <c:v>-2.7189999999999999E-2</c:v>
                </c:pt>
                <c:pt idx="101">
                  <c:v>-2.4469999999999999E-2</c:v>
                </c:pt>
                <c:pt idx="102">
                  <c:v>-2.1659999999999999E-2</c:v>
                </c:pt>
                <c:pt idx="103">
                  <c:v>-1.8780000000000002E-2</c:v>
                </c:pt>
                <c:pt idx="104">
                  <c:v>-1.5820000000000001E-2</c:v>
                </c:pt>
                <c:pt idx="105">
                  <c:v>-1.282E-2</c:v>
                </c:pt>
                <c:pt idx="106">
                  <c:v>-9.7599999999999996E-3</c:v>
                </c:pt>
                <c:pt idx="107">
                  <c:v>-6.6709999999999998E-3</c:v>
                </c:pt>
                <c:pt idx="108">
                  <c:v>-3.5569999999999998E-3</c:v>
                </c:pt>
                <c:pt idx="109">
                  <c:v>-4.3110000000000002E-4</c:v>
                </c:pt>
                <c:pt idx="110">
                  <c:v>2.6970000000000002E-3</c:v>
                </c:pt>
                <c:pt idx="111">
                  <c:v>5.8149999999999999E-3</c:v>
                </c:pt>
                <c:pt idx="112">
                  <c:v>8.9119999999999998E-3</c:v>
                </c:pt>
                <c:pt idx="113">
                  <c:v>1.1979999999999999E-2</c:v>
                </c:pt>
                <c:pt idx="114">
                  <c:v>1.4999999999999999E-2</c:v>
                </c:pt>
                <c:pt idx="115">
                  <c:v>1.797E-2</c:v>
                </c:pt>
                <c:pt idx="116">
                  <c:v>2.087E-2</c:v>
                </c:pt>
                <c:pt idx="117">
                  <c:v>2.3699999999999999E-2</c:v>
                </c:pt>
                <c:pt idx="118">
                  <c:v>2.6450000000000001E-2</c:v>
                </c:pt>
                <c:pt idx="119">
                  <c:v>2.9100000000000001E-2</c:v>
                </c:pt>
                <c:pt idx="120">
                  <c:v>3.1649999999999998E-2</c:v>
                </c:pt>
                <c:pt idx="121">
                  <c:v>3.4079999999999999E-2</c:v>
                </c:pt>
                <c:pt idx="122">
                  <c:v>3.6400000000000002E-2</c:v>
                </c:pt>
                <c:pt idx="123">
                  <c:v>3.8580000000000003E-2</c:v>
                </c:pt>
                <c:pt idx="124">
                  <c:v>4.0620000000000003E-2</c:v>
                </c:pt>
                <c:pt idx="125">
                  <c:v>4.2520000000000002E-2</c:v>
                </c:pt>
                <c:pt idx="126">
                  <c:v>4.4269999999999997E-2</c:v>
                </c:pt>
                <c:pt idx="127">
                  <c:v>4.5859999999999998E-2</c:v>
                </c:pt>
                <c:pt idx="128">
                  <c:v>4.7289999999999999E-2</c:v>
                </c:pt>
                <c:pt idx="129">
                  <c:v>4.8550000000000003E-2</c:v>
                </c:pt>
                <c:pt idx="130">
                  <c:v>4.9630000000000001E-2</c:v>
                </c:pt>
                <c:pt idx="131">
                  <c:v>5.0540000000000002E-2</c:v>
                </c:pt>
                <c:pt idx="132">
                  <c:v>5.126E-2</c:v>
                </c:pt>
                <c:pt idx="133">
                  <c:v>5.1810000000000002E-2</c:v>
                </c:pt>
                <c:pt idx="134">
                  <c:v>5.2170000000000001E-2</c:v>
                </c:pt>
                <c:pt idx="135">
                  <c:v>5.2339999999999998E-2</c:v>
                </c:pt>
                <c:pt idx="136">
                  <c:v>5.2319999999999998E-2</c:v>
                </c:pt>
                <c:pt idx="137">
                  <c:v>5.212E-2</c:v>
                </c:pt>
                <c:pt idx="138">
                  <c:v>5.1740000000000001E-2</c:v>
                </c:pt>
                <c:pt idx="139">
                  <c:v>5.1159999999999997E-2</c:v>
                </c:pt>
                <c:pt idx="140">
                  <c:v>5.0410000000000003E-2</c:v>
                </c:pt>
                <c:pt idx="141">
                  <c:v>4.947E-2</c:v>
                </c:pt>
                <c:pt idx="142">
                  <c:v>4.836E-2</c:v>
                </c:pt>
                <c:pt idx="143">
                  <c:v>4.7079999999999997E-2</c:v>
                </c:pt>
                <c:pt idx="144">
                  <c:v>4.5629999999999997E-2</c:v>
                </c:pt>
                <c:pt idx="145">
                  <c:v>4.4010000000000001E-2</c:v>
                </c:pt>
                <c:pt idx="146">
                  <c:v>4.224E-2</c:v>
                </c:pt>
                <c:pt idx="147">
                  <c:v>4.0320000000000002E-2</c:v>
                </c:pt>
                <c:pt idx="148">
                  <c:v>3.8249999999999999E-2</c:v>
                </c:pt>
                <c:pt idx="149">
                  <c:v>3.6049999999999999E-2</c:v>
                </c:pt>
                <c:pt idx="150">
                  <c:v>3.3709999999999997E-2</c:v>
                </c:pt>
                <c:pt idx="151">
                  <c:v>3.1260000000000003E-2</c:v>
                </c:pt>
                <c:pt idx="152">
                  <c:v>2.87E-2</c:v>
                </c:pt>
                <c:pt idx="153">
                  <c:v>2.6030000000000001E-2</c:v>
                </c:pt>
                <c:pt idx="154">
                  <c:v>2.3269999999999999E-2</c:v>
                </c:pt>
                <c:pt idx="155">
                  <c:v>2.043E-2</c:v>
                </c:pt>
                <c:pt idx="156">
                  <c:v>1.7510000000000001E-2</c:v>
                </c:pt>
                <c:pt idx="157">
                  <c:v>1.453E-2</c:v>
                </c:pt>
                <c:pt idx="158">
                  <c:v>1.15E-2</c:v>
                </c:pt>
                <c:pt idx="159">
                  <c:v>8.4320000000000003E-3</c:v>
                </c:pt>
                <c:pt idx="160">
                  <c:v>5.3309999999999998E-3</c:v>
                </c:pt>
                <c:pt idx="161">
                  <c:v>2.2109999999999999E-3</c:v>
                </c:pt>
                <c:pt idx="162">
                  <c:v>-9.1759999999999997E-4</c:v>
                </c:pt>
                <c:pt idx="163">
                  <c:v>-4.0429999999999997E-3</c:v>
                </c:pt>
                <c:pt idx="164">
                  <c:v>-7.1529999999999996E-3</c:v>
                </c:pt>
                <c:pt idx="165">
                  <c:v>-1.0240000000000001E-2</c:v>
                </c:pt>
                <c:pt idx="166">
                  <c:v>-1.329E-2</c:v>
                </c:pt>
                <c:pt idx="167">
                  <c:v>-1.6289999999999999E-2</c:v>
                </c:pt>
                <c:pt idx="168">
                  <c:v>-1.9230000000000001E-2</c:v>
                </c:pt>
                <c:pt idx="169">
                  <c:v>-2.2100000000000002E-2</c:v>
                </c:pt>
                <c:pt idx="170">
                  <c:v>-2.4899999999999999E-2</c:v>
                </c:pt>
                <c:pt idx="171">
                  <c:v>-2.7609999999999999E-2</c:v>
                </c:pt>
                <c:pt idx="172">
                  <c:v>-3.0210000000000001E-2</c:v>
                </c:pt>
                <c:pt idx="173">
                  <c:v>-3.2710000000000003E-2</c:v>
                </c:pt>
                <c:pt idx="174">
                  <c:v>-3.5099999999999999E-2</c:v>
                </c:pt>
                <c:pt idx="175">
                  <c:v>-3.7350000000000001E-2</c:v>
                </c:pt>
                <c:pt idx="176">
                  <c:v>-3.9480000000000001E-2</c:v>
                </c:pt>
                <c:pt idx="177">
                  <c:v>-4.1459999999999997E-2</c:v>
                </c:pt>
                <c:pt idx="178">
                  <c:v>-4.3299999999999998E-2</c:v>
                </c:pt>
                <c:pt idx="179">
                  <c:v>-4.4979999999999999E-2</c:v>
                </c:pt>
                <c:pt idx="180">
                  <c:v>-4.65E-2</c:v>
                </c:pt>
                <c:pt idx="181">
                  <c:v>-4.7849999999999997E-2</c:v>
                </c:pt>
                <c:pt idx="182">
                  <c:v>-4.904E-2</c:v>
                </c:pt>
                <c:pt idx="183">
                  <c:v>-5.0040000000000001E-2</c:v>
                </c:pt>
                <c:pt idx="184">
                  <c:v>-5.0869999999999999E-2</c:v>
                </c:pt>
                <c:pt idx="185">
                  <c:v>-5.1520000000000003E-2</c:v>
                </c:pt>
                <c:pt idx="186">
                  <c:v>-5.1990000000000001E-2</c:v>
                </c:pt>
                <c:pt idx="187">
                  <c:v>-5.2260000000000001E-2</c:v>
                </c:pt>
                <c:pt idx="188">
                  <c:v>-5.2359999999999997E-2</c:v>
                </c:pt>
                <c:pt idx="189">
                  <c:v>-5.2260000000000001E-2</c:v>
                </c:pt>
                <c:pt idx="190">
                  <c:v>-5.1979999999999998E-2</c:v>
                </c:pt>
                <c:pt idx="191">
                  <c:v>-5.151E-2</c:v>
                </c:pt>
                <c:pt idx="192">
                  <c:v>-5.0860000000000002E-2</c:v>
                </c:pt>
                <c:pt idx="193">
                  <c:v>-5.0029999999999998E-2</c:v>
                </c:pt>
                <c:pt idx="194">
                  <c:v>-4.9020000000000001E-2</c:v>
                </c:pt>
                <c:pt idx="195">
                  <c:v>-4.7829999999999998E-2</c:v>
                </c:pt>
                <c:pt idx="196">
                  <c:v>-4.6469999999999997E-2</c:v>
                </c:pt>
                <c:pt idx="197">
                  <c:v>-4.4949999999999997E-2</c:v>
                </c:pt>
                <c:pt idx="198">
                  <c:v>-4.3270000000000003E-2</c:v>
                </c:pt>
                <c:pt idx="199">
                  <c:v>-4.1430000000000002E-2</c:v>
                </c:pt>
                <c:pt idx="200">
                  <c:v>-3.9440000000000003E-2</c:v>
                </c:pt>
                <c:pt idx="201">
                  <c:v>-3.7310000000000003E-2</c:v>
                </c:pt>
                <c:pt idx="202">
                  <c:v>-3.5049999999999998E-2</c:v>
                </c:pt>
                <c:pt idx="203">
                  <c:v>-3.2669999999999998E-2</c:v>
                </c:pt>
                <c:pt idx="204">
                  <c:v>-3.0169999999999999E-2</c:v>
                </c:pt>
                <c:pt idx="205">
                  <c:v>-2.7560000000000001E-2</c:v>
                </c:pt>
                <c:pt idx="206">
                  <c:v>-2.4850000000000001E-2</c:v>
                </c:pt>
                <c:pt idx="207">
                  <c:v>-2.205E-2</c:v>
                </c:pt>
                <c:pt idx="208">
                  <c:v>-1.9179999999999999E-2</c:v>
                </c:pt>
                <c:pt idx="209">
                  <c:v>-1.6230000000000001E-2</c:v>
                </c:pt>
                <c:pt idx="210">
                  <c:v>-1.323E-2</c:v>
                </c:pt>
                <c:pt idx="211">
                  <c:v>-1.018E-2</c:v>
                </c:pt>
                <c:pt idx="212">
                  <c:v>-7.0980000000000001E-3</c:v>
                </c:pt>
                <c:pt idx="213">
                  <c:v>-3.9870000000000001E-3</c:v>
                </c:pt>
                <c:pt idx="214">
                  <c:v>-8.6229999999999998E-4</c:v>
                </c:pt>
                <c:pt idx="215">
                  <c:v>2.2659999999999998E-3</c:v>
                </c:pt>
                <c:pt idx="216">
                  <c:v>5.3860000000000002E-3</c:v>
                </c:pt>
                <c:pt idx="217">
                  <c:v>8.4869999999999998E-3</c:v>
                </c:pt>
                <c:pt idx="218">
                  <c:v>1.1560000000000001E-2</c:v>
                </c:pt>
                <c:pt idx="219">
                  <c:v>1.4590000000000001E-2</c:v>
                </c:pt>
                <c:pt idx="220">
                  <c:v>1.7559999999999999E-2</c:v>
                </c:pt>
                <c:pt idx="221">
                  <c:v>2.0480000000000002E-2</c:v>
                </c:pt>
                <c:pt idx="222">
                  <c:v>2.332E-2</c:v>
                </c:pt>
                <c:pt idx="223">
                  <c:v>2.6079999999999999E-2</c:v>
                </c:pt>
                <c:pt idx="224">
                  <c:v>2.8740000000000002E-2</c:v>
                </c:pt>
                <c:pt idx="225">
                  <c:v>3.1300000000000001E-2</c:v>
                </c:pt>
                <c:pt idx="226">
                  <c:v>3.3759999999999998E-2</c:v>
                </c:pt>
                <c:pt idx="227">
                  <c:v>3.6089999999999997E-2</c:v>
                </c:pt>
                <c:pt idx="228">
                  <c:v>3.8289999999999998E-2</c:v>
                </c:pt>
                <c:pt idx="229">
                  <c:v>4.0349999999999997E-2</c:v>
                </c:pt>
                <c:pt idx="230">
                  <c:v>4.2270000000000002E-2</c:v>
                </c:pt>
                <c:pt idx="231">
                  <c:v>4.4040000000000003E-2</c:v>
                </c:pt>
                <c:pt idx="232">
                  <c:v>4.5650000000000003E-2</c:v>
                </c:pt>
                <c:pt idx="233">
                  <c:v>4.7100000000000003E-2</c:v>
                </c:pt>
                <c:pt idx="234">
                  <c:v>4.8379999999999999E-2</c:v>
                </c:pt>
                <c:pt idx="235">
                  <c:v>4.9489999999999999E-2</c:v>
                </c:pt>
                <c:pt idx="236">
                  <c:v>5.042E-2</c:v>
                </c:pt>
                <c:pt idx="237">
                  <c:v>5.1180000000000003E-2</c:v>
                </c:pt>
                <c:pt idx="238">
                  <c:v>5.1740000000000001E-2</c:v>
                </c:pt>
                <c:pt idx="239">
                  <c:v>5.2130000000000003E-2</c:v>
                </c:pt>
                <c:pt idx="240">
                  <c:v>5.2330000000000002E-2</c:v>
                </c:pt>
                <c:pt idx="241">
                  <c:v>5.2339999999999998E-2</c:v>
                </c:pt>
                <c:pt idx="242">
                  <c:v>5.2159999999999998E-2</c:v>
                </c:pt>
                <c:pt idx="243">
                  <c:v>5.1799999999999999E-2</c:v>
                </c:pt>
                <c:pt idx="244">
                  <c:v>5.1249999999999997E-2</c:v>
                </c:pt>
                <c:pt idx="245">
                  <c:v>5.0520000000000002E-2</c:v>
                </c:pt>
                <c:pt idx="246">
                  <c:v>4.9610000000000001E-2</c:v>
                </c:pt>
                <c:pt idx="247">
                  <c:v>4.8529999999999997E-2</c:v>
                </c:pt>
                <c:pt idx="248">
                  <c:v>4.727E-2</c:v>
                </c:pt>
                <c:pt idx="249">
                  <c:v>4.5839999999999999E-2</c:v>
                </c:pt>
                <c:pt idx="250">
                  <c:v>4.4240000000000002E-2</c:v>
                </c:pt>
                <c:pt idx="251">
                  <c:v>4.249E-2</c:v>
                </c:pt>
                <c:pt idx="252">
                  <c:v>4.0590000000000001E-2</c:v>
                </c:pt>
                <c:pt idx="253">
                  <c:v>3.8539999999999998E-2</c:v>
                </c:pt>
                <c:pt idx="254">
                  <c:v>3.6360000000000003E-2</c:v>
                </c:pt>
                <c:pt idx="255">
                  <c:v>3.4040000000000001E-2</c:v>
                </c:pt>
                <c:pt idx="256">
                  <c:v>3.1600000000000003E-2</c:v>
                </c:pt>
                <c:pt idx="257">
                  <c:v>2.9059999999999999E-2</c:v>
                </c:pt>
                <c:pt idx="258">
                  <c:v>2.64E-2</c:v>
                </c:pt>
                <c:pt idx="259">
                  <c:v>2.366E-2</c:v>
                </c:pt>
                <c:pt idx="260">
                  <c:v>2.0820000000000002E-2</c:v>
                </c:pt>
                <c:pt idx="261">
                  <c:v>1.7919999999999998E-2</c:v>
                </c:pt>
                <c:pt idx="262">
                  <c:v>1.495E-2</c:v>
                </c:pt>
                <c:pt idx="263">
                  <c:v>1.192E-2</c:v>
                </c:pt>
                <c:pt idx="264">
                  <c:v>8.8570000000000003E-3</c:v>
                </c:pt>
                <c:pt idx="265">
                  <c:v>5.7590000000000002E-3</c:v>
                </c:pt>
                <c:pt idx="266">
                  <c:v>2.6410000000000001E-3</c:v>
                </c:pt>
                <c:pt idx="267">
                  <c:v>-4.8650000000000001E-4</c:v>
                </c:pt>
                <c:pt idx="268">
                  <c:v>-3.6129999999999999E-3</c:v>
                </c:pt>
                <c:pt idx="269">
                  <c:v>-6.7260000000000002E-3</c:v>
                </c:pt>
                <c:pt idx="270">
                  <c:v>-9.8150000000000008E-3</c:v>
                </c:pt>
                <c:pt idx="271">
                  <c:v>-1.2869999999999999E-2</c:v>
                </c:pt>
                <c:pt idx="272">
                  <c:v>-1.5879999999999998E-2</c:v>
                </c:pt>
                <c:pt idx="273">
                  <c:v>-1.883E-2</c:v>
                </c:pt>
                <c:pt idx="274">
                  <c:v>-2.171E-2</c:v>
                </c:pt>
                <c:pt idx="275">
                  <c:v>-2.452E-2</c:v>
                </c:pt>
                <c:pt idx="276">
                  <c:v>-2.724E-2</c:v>
                </c:pt>
                <c:pt idx="277">
                  <c:v>-2.9860000000000001E-2</c:v>
                </c:pt>
                <c:pt idx="278">
                  <c:v>-3.2379999999999999E-2</c:v>
                </c:pt>
                <c:pt idx="279">
                  <c:v>-3.4770000000000002E-2</c:v>
                </c:pt>
                <c:pt idx="280">
                  <c:v>-3.705E-2</c:v>
                </c:pt>
                <c:pt idx="281">
                  <c:v>-3.9190000000000003E-2</c:v>
                </c:pt>
                <c:pt idx="282">
                  <c:v>-4.1200000000000001E-2</c:v>
                </c:pt>
                <c:pt idx="283">
                  <c:v>-4.3049999999999998E-2</c:v>
                </c:pt>
                <c:pt idx="284">
                  <c:v>-4.4760000000000001E-2</c:v>
                </c:pt>
                <c:pt idx="285">
                  <c:v>-4.6300000000000001E-2</c:v>
                </c:pt>
                <c:pt idx="286">
                  <c:v>-4.768E-2</c:v>
                </c:pt>
                <c:pt idx="287">
                  <c:v>-4.888E-2</c:v>
                </c:pt>
                <c:pt idx="288">
                  <c:v>-4.9919999999999999E-2</c:v>
                </c:pt>
                <c:pt idx="289">
                  <c:v>-5.0770000000000003E-2</c:v>
                </c:pt>
                <c:pt idx="290">
                  <c:v>-5.144E-2</c:v>
                </c:pt>
                <c:pt idx="291">
                  <c:v>-5.1929999999999997E-2</c:v>
                </c:pt>
                <c:pt idx="292">
                  <c:v>-5.2240000000000002E-2</c:v>
                </c:pt>
                <c:pt idx="293">
                  <c:v>-5.2350000000000001E-2</c:v>
                </c:pt>
                <c:pt idx="294">
                  <c:v>-5.228E-2</c:v>
                </c:pt>
                <c:pt idx="295">
                  <c:v>-5.203E-2</c:v>
                </c:pt>
                <c:pt idx="296">
                  <c:v>-5.1589999999999997E-2</c:v>
                </c:pt>
                <c:pt idx="297">
                  <c:v>-5.0959999999999998E-2</c:v>
                </c:pt>
                <c:pt idx="298">
                  <c:v>-5.015E-2</c:v>
                </c:pt>
                <c:pt idx="299">
                  <c:v>-4.9169999999999998E-2</c:v>
                </c:pt>
                <c:pt idx="300">
                  <c:v>-4.8000000000000001E-2</c:v>
                </c:pt>
                <c:pt idx="301">
                  <c:v>-4.6670000000000003E-2</c:v>
                </c:pt>
                <c:pt idx="302">
                  <c:v>-4.5170000000000002E-2</c:v>
                </c:pt>
                <c:pt idx="303">
                  <c:v>-4.351E-2</c:v>
                </c:pt>
                <c:pt idx="304">
                  <c:v>-4.1689999999999998E-2</c:v>
                </c:pt>
                <c:pt idx="305">
                  <c:v>-3.9719999999999998E-2</c:v>
                </c:pt>
                <c:pt idx="306">
                  <c:v>-3.7620000000000001E-2</c:v>
                </c:pt>
                <c:pt idx="307">
                  <c:v>-3.5369999999999999E-2</c:v>
                </c:pt>
                <c:pt idx="308">
                  <c:v>-3.3009999999999998E-2</c:v>
                </c:pt>
                <c:pt idx="309">
                  <c:v>-3.0519999999999999E-2</c:v>
                </c:pt>
                <c:pt idx="310">
                  <c:v>-2.792E-2</c:v>
                </c:pt>
                <c:pt idx="311">
                  <c:v>-2.5229999999999999E-2</c:v>
                </c:pt>
                <c:pt idx="312">
                  <c:v>-2.2440000000000002E-2</c:v>
                </c:pt>
                <c:pt idx="313">
                  <c:v>-1.958E-2</c:v>
                </c:pt>
                <c:pt idx="314">
                  <c:v>-1.6639999999999999E-2</c:v>
                </c:pt>
                <c:pt idx="315">
                  <c:v>-1.3650000000000001E-2</c:v>
                </c:pt>
                <c:pt idx="316">
                  <c:v>-1.061E-2</c:v>
                </c:pt>
                <c:pt idx="317">
                  <c:v>-7.5249999999999996E-3</c:v>
                </c:pt>
                <c:pt idx="318">
                  <c:v>-4.4169999999999999E-3</c:v>
                </c:pt>
                <c:pt idx="319">
                  <c:v>-1.2930000000000001E-3</c:v>
                </c:pt>
                <c:pt idx="320">
                  <c:v>1.835E-3</c:v>
                </c:pt>
                <c:pt idx="321">
                  <c:v>4.9569999999999996E-3</c:v>
                </c:pt>
                <c:pt idx="322">
                  <c:v>8.0610000000000005E-3</c:v>
                </c:pt>
                <c:pt idx="323">
                  <c:v>1.1140000000000001E-2</c:v>
                </c:pt>
                <c:pt idx="324">
                  <c:v>1.417E-2</c:v>
                </c:pt>
                <c:pt idx="325">
                  <c:v>1.7160000000000002E-2</c:v>
                </c:pt>
                <c:pt idx="326">
                  <c:v>2.0080000000000001E-2</c:v>
                </c:pt>
                <c:pt idx="327">
                  <c:v>2.2929999999999999E-2</c:v>
                </c:pt>
                <c:pt idx="328">
                  <c:v>2.5700000000000001E-2</c:v>
                </c:pt>
                <c:pt idx="329">
                  <c:v>2.8379999999999999E-2</c:v>
                </c:pt>
                <c:pt idx="330">
                  <c:v>3.0960000000000001E-2</c:v>
                </c:pt>
                <c:pt idx="331">
                  <c:v>3.3419999999999998E-2</c:v>
                </c:pt>
                <c:pt idx="332">
                  <c:v>3.5770000000000003E-2</c:v>
                </c:pt>
                <c:pt idx="333">
                  <c:v>3.7990000000000003E-2</c:v>
                </c:pt>
                <c:pt idx="334">
                  <c:v>4.0070000000000001E-2</c:v>
                </c:pt>
                <c:pt idx="335">
                  <c:v>4.2020000000000002E-2</c:v>
                </c:pt>
                <c:pt idx="336">
                  <c:v>4.3810000000000002E-2</c:v>
                </c:pt>
                <c:pt idx="337">
                  <c:v>4.5440000000000001E-2</c:v>
                </c:pt>
                <c:pt idx="338">
                  <c:v>4.691E-2</c:v>
                </c:pt>
                <c:pt idx="339">
                  <c:v>4.8219999999999999E-2</c:v>
                </c:pt>
                <c:pt idx="340">
                  <c:v>4.9349999999999998E-2</c:v>
                </c:pt>
                <c:pt idx="341">
                  <c:v>5.0310000000000001E-2</c:v>
                </c:pt>
                <c:pt idx="342">
                  <c:v>5.108E-2</c:v>
                </c:pt>
                <c:pt idx="343">
                  <c:v>5.1679999999999997E-2</c:v>
                </c:pt>
                <c:pt idx="344">
                  <c:v>5.2089999999999997E-2</c:v>
                </c:pt>
                <c:pt idx="345">
                  <c:v>5.2310000000000002E-2</c:v>
                </c:pt>
                <c:pt idx="346">
                  <c:v>5.2350000000000001E-2</c:v>
                </c:pt>
                <c:pt idx="347">
                  <c:v>5.2200000000000003E-2</c:v>
                </c:pt>
                <c:pt idx="348">
                  <c:v>5.1860000000000003E-2</c:v>
                </c:pt>
                <c:pt idx="349">
                  <c:v>5.1339999999999997E-2</c:v>
                </c:pt>
                <c:pt idx="350">
                  <c:v>5.0630000000000001E-2</c:v>
                </c:pt>
                <c:pt idx="351">
                  <c:v>4.9750000000000003E-2</c:v>
                </c:pt>
                <c:pt idx="352">
                  <c:v>4.8689999999999997E-2</c:v>
                </c:pt>
                <c:pt idx="353">
                  <c:v>4.7449999999999999E-2</c:v>
                </c:pt>
                <c:pt idx="354">
                  <c:v>4.6039999999999998E-2</c:v>
                </c:pt>
                <c:pt idx="355">
                  <c:v>4.4470000000000003E-2</c:v>
                </c:pt>
                <c:pt idx="356">
                  <c:v>4.274E-2</c:v>
                </c:pt>
                <c:pt idx="357">
                  <c:v>4.086E-2</c:v>
                </c:pt>
                <c:pt idx="358">
                  <c:v>3.8830000000000003E-2</c:v>
                </c:pt>
                <c:pt idx="359">
                  <c:v>3.6670000000000001E-2</c:v>
                </c:pt>
                <c:pt idx="360">
                  <c:v>3.4369999999999998E-2</c:v>
                </c:pt>
                <c:pt idx="361">
                  <c:v>3.1949999999999999E-2</c:v>
                </c:pt>
                <c:pt idx="362">
                  <c:v>2.9409999999999999E-2</c:v>
                </c:pt>
                <c:pt idx="363">
                  <c:v>2.6769999999999999E-2</c:v>
                </c:pt>
                <c:pt idx="364">
                  <c:v>2.4039999999999999E-2</c:v>
                </c:pt>
                <c:pt idx="365">
                  <c:v>2.1219999999999999E-2</c:v>
                </c:pt>
                <c:pt idx="366">
                  <c:v>1.8319999999999999E-2</c:v>
                </c:pt>
                <c:pt idx="367">
                  <c:v>1.536E-2</c:v>
                </c:pt>
                <c:pt idx="368">
                  <c:v>1.234E-2</c:v>
                </c:pt>
                <c:pt idx="369">
                  <c:v>9.2820000000000003E-3</c:v>
                </c:pt>
                <c:pt idx="370">
                  <c:v>6.1879999999999999E-3</c:v>
                </c:pt>
                <c:pt idx="371">
                  <c:v>3.0720000000000001E-3</c:v>
                </c:pt>
                <c:pt idx="372">
                  <c:v>-5.5380000000000002E-5</c:v>
                </c:pt>
                <c:pt idx="373">
                  <c:v>-3.1819999999999999E-3</c:v>
                </c:pt>
                <c:pt idx="374">
                  <c:v>-6.2979999999999998E-3</c:v>
                </c:pt>
                <c:pt idx="375">
                  <c:v>-9.391E-3</c:v>
                </c:pt>
                <c:pt idx="376">
                  <c:v>-1.2449999999999999E-2</c:v>
                </c:pt>
                <c:pt idx="377">
                  <c:v>-1.5469999999999999E-2</c:v>
                </c:pt>
                <c:pt idx="378">
                  <c:v>-1.8429999999999998E-2</c:v>
                </c:pt>
                <c:pt idx="379">
                  <c:v>-2.1319999999999999E-2</c:v>
                </c:pt>
                <c:pt idx="380">
                  <c:v>-2.4140000000000002E-2</c:v>
                </c:pt>
                <c:pt idx="381">
                  <c:v>-2.6870000000000002E-2</c:v>
                </c:pt>
                <c:pt idx="382">
                  <c:v>-2.9499999999999998E-2</c:v>
                </c:pt>
                <c:pt idx="383">
                  <c:v>-3.2039999999999999E-2</c:v>
                </c:pt>
                <c:pt idx="384">
                  <c:v>-3.4450000000000001E-2</c:v>
                </c:pt>
                <c:pt idx="385">
                  <c:v>-3.6740000000000002E-2</c:v>
                </c:pt>
                <c:pt idx="386">
                  <c:v>-3.891E-2</c:v>
                </c:pt>
                <c:pt idx="387">
                  <c:v>-4.0930000000000001E-2</c:v>
                </c:pt>
                <c:pt idx="388">
                  <c:v>-4.2810000000000001E-2</c:v>
                </c:pt>
                <c:pt idx="389">
                  <c:v>-4.453E-2</c:v>
                </c:pt>
                <c:pt idx="390">
                  <c:v>-4.6100000000000002E-2</c:v>
                </c:pt>
                <c:pt idx="391">
                  <c:v>-4.7500000000000001E-2</c:v>
                </c:pt>
                <c:pt idx="392">
                  <c:v>-4.8730000000000002E-2</c:v>
                </c:pt>
                <c:pt idx="393">
                  <c:v>-4.9779999999999998E-2</c:v>
                </c:pt>
                <c:pt idx="394">
                  <c:v>-5.0659999999999997E-2</c:v>
                </c:pt>
                <c:pt idx="395">
                  <c:v>-5.1360000000000003E-2</c:v>
                </c:pt>
                <c:pt idx="396">
                  <c:v>-5.1880000000000003E-2</c:v>
                </c:pt>
                <c:pt idx="397">
                  <c:v>-5.2209999999999999E-2</c:v>
                </c:pt>
                <c:pt idx="398">
                  <c:v>-5.2350000000000001E-2</c:v>
                </c:pt>
                <c:pt idx="399">
                  <c:v>-5.2310000000000002E-2</c:v>
                </c:pt>
                <c:pt idx="400">
                  <c:v>-5.2080000000000001E-2</c:v>
                </c:pt>
                <c:pt idx="401">
                  <c:v>-5.1659999999999998E-2</c:v>
                </c:pt>
                <c:pt idx="402">
                  <c:v>-5.1060000000000001E-2</c:v>
                </c:pt>
                <c:pt idx="403">
                  <c:v>-5.0279999999999998E-2</c:v>
                </c:pt>
                <c:pt idx="404">
                  <c:v>-4.931E-2</c:v>
                </c:pt>
                <c:pt idx="405">
                  <c:v>-4.8169999999999998E-2</c:v>
                </c:pt>
                <c:pt idx="406">
                  <c:v>-4.6859999999999999E-2</c:v>
                </c:pt>
                <c:pt idx="407">
                  <c:v>-4.539E-2</c:v>
                </c:pt>
                <c:pt idx="408">
                  <c:v>-4.3749999999999997E-2</c:v>
                </c:pt>
                <c:pt idx="409">
                  <c:v>-4.1950000000000001E-2</c:v>
                </c:pt>
                <c:pt idx="410">
                  <c:v>-0.04</c:v>
                </c:pt>
                <c:pt idx="411">
                  <c:v>-3.7909999999999999E-2</c:v>
                </c:pt>
                <c:pt idx="412">
                  <c:v>-3.569E-2</c:v>
                </c:pt>
                <c:pt idx="413">
                  <c:v>-3.3340000000000002E-2</c:v>
                </c:pt>
                <c:pt idx="414">
                  <c:v>-3.0870000000000002E-2</c:v>
                </c:pt>
                <c:pt idx="415">
                  <c:v>-2.8289999999999999E-2</c:v>
                </c:pt>
                <c:pt idx="416">
                  <c:v>-2.5610000000000001E-2</c:v>
                </c:pt>
                <c:pt idx="417">
                  <c:v>-2.283E-2</c:v>
                </c:pt>
                <c:pt idx="418">
                  <c:v>-1.9980000000000001E-2</c:v>
                </c:pt>
                <c:pt idx="419">
                  <c:v>-1.7049999999999999E-2</c:v>
                </c:pt>
                <c:pt idx="420">
                  <c:v>-1.4069999999999999E-2</c:v>
                </c:pt>
                <c:pt idx="421">
                  <c:v>-1.103E-2</c:v>
                </c:pt>
                <c:pt idx="422">
                  <c:v>-7.9509999999999997E-3</c:v>
                </c:pt>
                <c:pt idx="423">
                  <c:v>-4.8469999999999997E-3</c:v>
                </c:pt>
                <c:pt idx="424">
                  <c:v>-1.7240000000000001E-3</c:v>
                </c:pt>
                <c:pt idx="425">
                  <c:v>1.4040000000000001E-3</c:v>
                </c:pt>
                <c:pt idx="426">
                  <c:v>4.5269999999999998E-3</c:v>
                </c:pt>
                <c:pt idx="427">
                  <c:v>7.6350000000000003E-3</c:v>
                </c:pt>
                <c:pt idx="428">
                  <c:v>1.0710000000000001E-2</c:v>
                </c:pt>
                <c:pt idx="429">
                  <c:v>1.376E-2</c:v>
                </c:pt>
                <c:pt idx="430">
                  <c:v>1.6750000000000001E-2</c:v>
                </c:pt>
                <c:pt idx="431">
                  <c:v>1.968E-2</c:v>
                </c:pt>
                <c:pt idx="432">
                  <c:v>2.2540000000000001E-2</c:v>
                </c:pt>
                <c:pt idx="433">
                  <c:v>2.5329999999999998E-2</c:v>
                </c:pt>
                <c:pt idx="434">
                  <c:v>2.802E-2</c:v>
                </c:pt>
                <c:pt idx="435">
                  <c:v>3.0609999999999998E-2</c:v>
                </c:pt>
                <c:pt idx="436">
                  <c:v>3.3090000000000001E-2</c:v>
                </c:pt>
                <c:pt idx="437">
                  <c:v>3.5459999999999998E-2</c:v>
                </c:pt>
                <c:pt idx="438">
                  <c:v>3.7690000000000001E-2</c:v>
                </c:pt>
                <c:pt idx="439">
                  <c:v>3.9800000000000002E-2</c:v>
                </c:pt>
                <c:pt idx="440">
                  <c:v>4.1759999999999999E-2</c:v>
                </c:pt>
                <c:pt idx="441">
                  <c:v>4.3569999999999998E-2</c:v>
                </c:pt>
                <c:pt idx="442">
                  <c:v>4.5220000000000003E-2</c:v>
                </c:pt>
                <c:pt idx="443">
                  <c:v>4.6719999999999998E-2</c:v>
                </c:pt>
                <c:pt idx="444">
                  <c:v>4.8050000000000002E-2</c:v>
                </c:pt>
                <c:pt idx="445">
                  <c:v>4.9200000000000001E-2</c:v>
                </c:pt>
                <c:pt idx="446">
                  <c:v>5.0180000000000002E-2</c:v>
                </c:pt>
                <c:pt idx="447">
                  <c:v>5.0990000000000001E-2</c:v>
                </c:pt>
                <c:pt idx="448">
                  <c:v>5.1610000000000003E-2</c:v>
                </c:pt>
                <c:pt idx="449">
                  <c:v>5.2040000000000003E-2</c:v>
                </c:pt>
                <c:pt idx="450">
                  <c:v>5.2290000000000003E-2</c:v>
                </c:pt>
                <c:pt idx="451">
                  <c:v>5.2350000000000001E-2</c:v>
                </c:pt>
                <c:pt idx="452">
                  <c:v>5.2229999999999999E-2</c:v>
                </c:pt>
                <c:pt idx="453">
                  <c:v>5.1920000000000001E-2</c:v>
                </c:pt>
                <c:pt idx="454">
                  <c:v>5.142E-2</c:v>
                </c:pt>
                <c:pt idx="455">
                  <c:v>5.074E-2</c:v>
                </c:pt>
                <c:pt idx="456">
                  <c:v>4.9880000000000001E-2</c:v>
                </c:pt>
                <c:pt idx="457">
                  <c:v>4.8840000000000001E-2</c:v>
                </c:pt>
                <c:pt idx="458">
                  <c:v>4.7629999999999999E-2</c:v>
                </c:pt>
                <c:pt idx="459">
                  <c:v>4.6249999999999999E-2</c:v>
                </c:pt>
                <c:pt idx="460">
                  <c:v>4.4699999999999997E-2</c:v>
                </c:pt>
                <c:pt idx="461">
                  <c:v>4.299E-2</c:v>
                </c:pt>
                <c:pt idx="462">
                  <c:v>4.113E-2</c:v>
                </c:pt>
                <c:pt idx="463">
                  <c:v>3.9120000000000002E-2</c:v>
                </c:pt>
                <c:pt idx="464">
                  <c:v>3.6970000000000003E-2</c:v>
                </c:pt>
                <c:pt idx="465">
                  <c:v>3.4689999999999999E-2</c:v>
                </c:pt>
                <c:pt idx="466">
                  <c:v>3.2289999999999999E-2</c:v>
                </c:pt>
                <c:pt idx="467">
                  <c:v>2.9770000000000001E-2</c:v>
                </c:pt>
                <c:pt idx="468">
                  <c:v>2.7140000000000001E-2</c:v>
                </c:pt>
                <c:pt idx="469">
                  <c:v>2.4420000000000001E-2</c:v>
                </c:pt>
                <c:pt idx="470">
                  <c:v>2.1610000000000001E-2</c:v>
                </c:pt>
                <c:pt idx="471">
                  <c:v>1.8720000000000001E-2</c:v>
                </c:pt>
                <c:pt idx="472">
                  <c:v>1.5769999999999999E-2</c:v>
                </c:pt>
                <c:pt idx="473">
                  <c:v>1.2760000000000001E-2</c:v>
                </c:pt>
                <c:pt idx="474">
                  <c:v>9.7059999999999994E-3</c:v>
                </c:pt>
                <c:pt idx="475">
                  <c:v>6.6160000000000004E-3</c:v>
                </c:pt>
                <c:pt idx="476">
                  <c:v>3.5019999999999999E-3</c:v>
                </c:pt>
                <c:pt idx="477">
                  <c:v>3.7579999999999997E-4</c:v>
                </c:pt>
                <c:pt idx="478">
                  <c:v>-2.7520000000000001E-3</c:v>
                </c:pt>
                <c:pt idx="479">
                  <c:v>-5.8700000000000002E-3</c:v>
                </c:pt>
                <c:pt idx="480">
                  <c:v>-8.966E-3</c:v>
                </c:pt>
                <c:pt idx="481">
                  <c:v>-1.2030000000000001E-2</c:v>
                </c:pt>
                <c:pt idx="482">
                  <c:v>-1.5049999999999999E-2</c:v>
                </c:pt>
                <c:pt idx="483">
                  <c:v>-1.8020000000000001E-2</c:v>
                </c:pt>
                <c:pt idx="484">
                  <c:v>-2.0920000000000001E-2</c:v>
                </c:pt>
                <c:pt idx="485">
                  <c:v>-2.375E-2</c:v>
                </c:pt>
                <c:pt idx="486">
                  <c:v>-2.6499999999999999E-2</c:v>
                </c:pt>
                <c:pt idx="487">
                  <c:v>-2.9149999999999999E-2</c:v>
                </c:pt>
                <c:pt idx="488">
                  <c:v>-3.1690000000000003E-2</c:v>
                </c:pt>
                <c:pt idx="489">
                  <c:v>-3.4130000000000001E-2</c:v>
                </c:pt>
                <c:pt idx="490">
                  <c:v>-3.644E-2</c:v>
                </c:pt>
                <c:pt idx="491">
                  <c:v>-3.8620000000000002E-2</c:v>
                </c:pt>
                <c:pt idx="492">
                  <c:v>-4.0660000000000002E-2</c:v>
                </c:pt>
                <c:pt idx="493">
                  <c:v>-4.2560000000000001E-2</c:v>
                </c:pt>
                <c:pt idx="494">
                  <c:v>-4.4299999999999999E-2</c:v>
                </c:pt>
                <c:pt idx="495">
                  <c:v>-4.589E-2</c:v>
                </c:pt>
                <c:pt idx="496">
                  <c:v>-4.7309999999999998E-2</c:v>
                </c:pt>
                <c:pt idx="497">
                  <c:v>-4.8570000000000002E-2</c:v>
                </c:pt>
                <c:pt idx="498">
                  <c:v>-4.965E-2</c:v>
                </c:pt>
                <c:pt idx="499">
                  <c:v>-5.0549999999999998E-2</c:v>
                </c:pt>
                <c:pt idx="500">
                  <c:v>-5.1279999999999999E-2</c:v>
                </c:pt>
                <c:pt idx="501">
                  <c:v>-5.1819999999999998E-2</c:v>
                </c:pt>
                <c:pt idx="502">
                  <c:v>-5.2170000000000001E-2</c:v>
                </c:pt>
                <c:pt idx="503">
                  <c:v>-5.2339999999999998E-2</c:v>
                </c:pt>
                <c:pt idx="504">
                  <c:v>-5.2319999999999998E-2</c:v>
                </c:pt>
                <c:pt idx="505">
                  <c:v>-5.212E-2</c:v>
                </c:pt>
                <c:pt idx="506">
                  <c:v>-5.1729999999999998E-2</c:v>
                </c:pt>
                <c:pt idx="507">
                  <c:v>-5.1150000000000001E-2</c:v>
                </c:pt>
                <c:pt idx="508">
                  <c:v>-5.0389999999999997E-2</c:v>
                </c:pt>
                <c:pt idx="509">
                  <c:v>-4.9459999999999997E-2</c:v>
                </c:pt>
                <c:pt idx="510">
                  <c:v>-4.8340000000000001E-2</c:v>
                </c:pt>
                <c:pt idx="511">
                  <c:v>-4.7050000000000002E-2</c:v>
                </c:pt>
                <c:pt idx="512">
                  <c:v>-4.5600000000000002E-2</c:v>
                </c:pt>
                <c:pt idx="513">
                  <c:v>-4.3979999999999998E-2</c:v>
                </c:pt>
                <c:pt idx="514">
                  <c:v>-4.2209999999999998E-2</c:v>
                </c:pt>
                <c:pt idx="515">
                  <c:v>-4.0280000000000003E-2</c:v>
                </c:pt>
                <c:pt idx="516">
                  <c:v>-3.8210000000000001E-2</c:v>
                </c:pt>
                <c:pt idx="517">
                  <c:v>-3.5999999999999997E-2</c:v>
                </c:pt>
                <c:pt idx="518">
                  <c:v>-3.3669999999999999E-2</c:v>
                </c:pt>
                <c:pt idx="519">
                  <c:v>-3.1220000000000001E-2</c:v>
                </c:pt>
                <c:pt idx="520">
                  <c:v>-2.8649999999999998E-2</c:v>
                </c:pt>
                <c:pt idx="521">
                  <c:v>-2.598E-2</c:v>
                </c:pt>
                <c:pt idx="522">
                  <c:v>-2.3220000000000001E-2</c:v>
                </c:pt>
                <c:pt idx="523">
                  <c:v>-2.0379999999999999E-2</c:v>
                </c:pt>
                <c:pt idx="524">
                  <c:v>-1.746E-2</c:v>
                </c:pt>
                <c:pt idx="525">
                  <c:v>-1.448E-2</c:v>
                </c:pt>
                <c:pt idx="526">
                  <c:v>-1.145E-2</c:v>
                </c:pt>
                <c:pt idx="527">
                  <c:v>-8.3770000000000008E-3</c:v>
                </c:pt>
                <c:pt idx="528">
                  <c:v>-5.2760000000000003E-3</c:v>
                </c:pt>
                <c:pt idx="529">
                  <c:v>-2.1549999999999998E-3</c:v>
                </c:pt>
                <c:pt idx="530">
                  <c:v>9.7300000000000002E-4</c:v>
                </c:pt>
                <c:pt idx="531">
                  <c:v>4.0980000000000001E-3</c:v>
                </c:pt>
                <c:pt idx="532">
                  <c:v>7.208E-3</c:v>
                </c:pt>
                <c:pt idx="533">
                  <c:v>1.0290000000000001E-2</c:v>
                </c:pt>
                <c:pt idx="534">
                  <c:v>1.3339999999999999E-2</c:v>
                </c:pt>
                <c:pt idx="535">
                  <c:v>1.634E-2</c:v>
                </c:pt>
                <c:pt idx="536">
                  <c:v>1.9279999999999999E-2</c:v>
                </c:pt>
                <c:pt idx="537">
                  <c:v>2.215E-2</c:v>
                </c:pt>
                <c:pt idx="538">
                  <c:v>2.495E-2</c:v>
                </c:pt>
                <c:pt idx="539">
                  <c:v>2.7650000000000001E-2</c:v>
                </c:pt>
                <c:pt idx="540">
                  <c:v>3.0259999999999999E-2</c:v>
                </c:pt>
                <c:pt idx="541">
                  <c:v>3.2759999999999997E-2</c:v>
                </c:pt>
                <c:pt idx="542">
                  <c:v>3.5139999999999998E-2</c:v>
                </c:pt>
                <c:pt idx="543">
                  <c:v>3.739E-2</c:v>
                </c:pt>
                <c:pt idx="544">
                  <c:v>3.9510000000000003E-2</c:v>
                </c:pt>
                <c:pt idx="545">
                  <c:v>4.1500000000000002E-2</c:v>
                </c:pt>
                <c:pt idx="546">
                  <c:v>4.333E-2</c:v>
                </c:pt>
                <c:pt idx="547">
                  <c:v>4.5010000000000001E-2</c:v>
                </c:pt>
                <c:pt idx="548">
                  <c:v>4.6519999999999999E-2</c:v>
                </c:pt>
                <c:pt idx="549">
                  <c:v>4.7870000000000003E-2</c:v>
                </c:pt>
                <c:pt idx="550">
                  <c:v>4.9050000000000003E-2</c:v>
                </c:pt>
                <c:pt idx="551">
                  <c:v>5.006E-2</c:v>
                </c:pt>
                <c:pt idx="552">
                  <c:v>5.0889999999999998E-2</c:v>
                </c:pt>
                <c:pt idx="553">
                  <c:v>5.1529999999999999E-2</c:v>
                </c:pt>
                <c:pt idx="554">
                  <c:v>5.1990000000000001E-2</c:v>
                </c:pt>
                <c:pt idx="555">
                  <c:v>5.2269999999999997E-2</c:v>
                </c:pt>
                <c:pt idx="556">
                  <c:v>5.2359999999999997E-2</c:v>
                </c:pt>
                <c:pt idx="557">
                  <c:v>5.2260000000000001E-2</c:v>
                </c:pt>
                <c:pt idx="558">
                  <c:v>5.1970000000000002E-2</c:v>
                </c:pt>
                <c:pt idx="559">
                  <c:v>5.1499999999999997E-2</c:v>
                </c:pt>
                <c:pt idx="560">
                  <c:v>5.0849999999999999E-2</c:v>
                </c:pt>
                <c:pt idx="561">
                  <c:v>5.0009999999999999E-2</c:v>
                </c:pt>
                <c:pt idx="562">
                  <c:v>4.9000000000000002E-2</c:v>
                </c:pt>
                <c:pt idx="563">
                  <c:v>4.7809999999999998E-2</c:v>
                </c:pt>
                <c:pt idx="564">
                  <c:v>4.6449999999999998E-2</c:v>
                </c:pt>
                <c:pt idx="565">
                  <c:v>4.4920000000000002E-2</c:v>
                </c:pt>
                <c:pt idx="566">
                  <c:v>4.3229999999999998E-2</c:v>
                </c:pt>
                <c:pt idx="567">
                  <c:v>4.1390000000000003E-2</c:v>
                </c:pt>
                <c:pt idx="568">
                  <c:v>3.9410000000000001E-2</c:v>
                </c:pt>
                <c:pt idx="569">
                  <c:v>3.7280000000000001E-2</c:v>
                </c:pt>
                <c:pt idx="570">
                  <c:v>3.5009999999999999E-2</c:v>
                </c:pt>
                <c:pt idx="571">
                  <c:v>3.2629999999999999E-2</c:v>
                </c:pt>
                <c:pt idx="572">
                  <c:v>3.0120000000000001E-2</c:v>
                </c:pt>
                <c:pt idx="573">
                  <c:v>2.751E-2</c:v>
                </c:pt>
                <c:pt idx="574">
                  <c:v>2.4799999999999999E-2</c:v>
                </c:pt>
                <c:pt idx="575">
                  <c:v>2.1999999999999999E-2</c:v>
                </c:pt>
                <c:pt idx="576">
                  <c:v>1.9130000000000001E-2</c:v>
                </c:pt>
                <c:pt idx="577">
                  <c:v>1.618E-2</c:v>
                </c:pt>
                <c:pt idx="578">
                  <c:v>1.3180000000000001E-2</c:v>
                </c:pt>
                <c:pt idx="579">
                  <c:v>1.013E-2</c:v>
                </c:pt>
                <c:pt idx="580">
                  <c:v>7.0429999999999998E-3</c:v>
                </c:pt>
                <c:pt idx="581">
                  <c:v>3.9319999999999997E-3</c:v>
                </c:pt>
                <c:pt idx="582">
                  <c:v>8.0690000000000004E-4</c:v>
                </c:pt>
                <c:pt idx="583">
                  <c:v>-2.3210000000000001E-3</c:v>
                </c:pt>
                <c:pt idx="584">
                  <c:v>-5.4409999999999997E-3</c:v>
                </c:pt>
                <c:pt idx="585">
                  <c:v>-8.541E-3</c:v>
                </c:pt>
                <c:pt idx="586">
                  <c:v>-1.1610000000000001E-2</c:v>
                </c:pt>
                <c:pt idx="587">
                  <c:v>-1.464E-2</c:v>
                </c:pt>
                <c:pt idx="588">
                  <c:v>-1.762E-2</c:v>
                </c:pt>
                <c:pt idx="589">
                  <c:v>-2.053E-2</c:v>
                </c:pt>
                <c:pt idx="590">
                  <c:v>-2.3369999999999998E-2</c:v>
                </c:pt>
                <c:pt idx="591">
                  <c:v>-2.613E-2</c:v>
                </c:pt>
                <c:pt idx="592">
                  <c:v>-2.879E-2</c:v>
                </c:pt>
                <c:pt idx="593">
                  <c:v>-3.1350000000000003E-2</c:v>
                </c:pt>
                <c:pt idx="594">
                  <c:v>-3.3799999999999997E-2</c:v>
                </c:pt>
                <c:pt idx="595">
                  <c:v>-3.6130000000000002E-2</c:v>
                </c:pt>
                <c:pt idx="596">
                  <c:v>-3.832E-2</c:v>
                </c:pt>
                <c:pt idx="597">
                  <c:v>-4.0390000000000002E-2</c:v>
                </c:pt>
                <c:pt idx="598">
                  <c:v>-4.2299999999999997E-2</c:v>
                </c:pt>
                <c:pt idx="599">
                  <c:v>-4.4069999999999998E-2</c:v>
                </c:pt>
                <c:pt idx="600">
                  <c:v>-4.5679999999999998E-2</c:v>
                </c:pt>
                <c:pt idx="601">
                  <c:v>-4.7129999999999998E-2</c:v>
                </c:pt>
                <c:pt idx="602">
                  <c:v>-4.8399999999999999E-2</c:v>
                </c:pt>
                <c:pt idx="603">
                  <c:v>-4.9509999999999998E-2</c:v>
                </c:pt>
                <c:pt idx="604">
                  <c:v>-5.0439999999999999E-2</c:v>
                </c:pt>
                <c:pt idx="605">
                  <c:v>-5.1189999999999999E-2</c:v>
                </c:pt>
                <c:pt idx="606">
                  <c:v>-5.1749999999999997E-2</c:v>
                </c:pt>
                <c:pt idx="607">
                  <c:v>-5.2130000000000003E-2</c:v>
                </c:pt>
                <c:pt idx="608">
                  <c:v>-5.2330000000000002E-2</c:v>
                </c:pt>
                <c:pt idx="609">
                  <c:v>-5.2339999999999998E-2</c:v>
                </c:pt>
                <c:pt idx="610">
                  <c:v>-5.2159999999999998E-2</c:v>
                </c:pt>
                <c:pt idx="611">
                  <c:v>-5.1790000000000003E-2</c:v>
                </c:pt>
                <c:pt idx="612">
                  <c:v>-5.1240000000000001E-2</c:v>
                </c:pt>
                <c:pt idx="613">
                  <c:v>-5.0509999999999999E-2</c:v>
                </c:pt>
                <c:pt idx="614">
                  <c:v>-4.9599999999999998E-2</c:v>
                </c:pt>
                <c:pt idx="615">
                  <c:v>-4.8509999999999998E-2</c:v>
                </c:pt>
                <c:pt idx="616">
                  <c:v>-4.7239999999999997E-2</c:v>
                </c:pt>
                <c:pt idx="617">
                  <c:v>-4.5809999999999997E-2</c:v>
                </c:pt>
                <c:pt idx="618">
                  <c:v>-4.4209999999999999E-2</c:v>
                </c:pt>
                <c:pt idx="619">
                  <c:v>-4.2459999999999998E-2</c:v>
                </c:pt>
                <c:pt idx="620">
                  <c:v>-4.0550000000000003E-2</c:v>
                </c:pt>
                <c:pt idx="621">
                  <c:v>-3.85E-2</c:v>
                </c:pt>
                <c:pt idx="622">
                  <c:v>-3.6319999999999998E-2</c:v>
                </c:pt>
                <c:pt idx="623">
                  <c:v>-3.4000000000000002E-2</c:v>
                </c:pt>
                <c:pt idx="624">
                  <c:v>-3.1559999999999998E-2</c:v>
                </c:pt>
                <c:pt idx="625">
                  <c:v>-2.9010000000000001E-2</c:v>
                </c:pt>
                <c:pt idx="626">
                  <c:v>-2.6349999999999998E-2</c:v>
                </c:pt>
                <c:pt idx="627">
                  <c:v>-2.3609999999999999E-2</c:v>
                </c:pt>
                <c:pt idx="628">
                  <c:v>-2.077E-2</c:v>
                </c:pt>
                <c:pt idx="629">
                  <c:v>-1.7860000000000001E-2</c:v>
                </c:pt>
                <c:pt idx="630">
                  <c:v>-1.489E-2</c:v>
                </c:pt>
                <c:pt idx="631">
                  <c:v>-1.187E-2</c:v>
                </c:pt>
                <c:pt idx="632">
                  <c:v>-8.8030000000000001E-3</c:v>
                </c:pt>
                <c:pt idx="633">
                  <c:v>-5.7039999999999999E-3</c:v>
                </c:pt>
                <c:pt idx="634">
                  <c:v>-2.5860000000000002E-3</c:v>
                </c:pt>
                <c:pt idx="635">
                  <c:v>5.419E-4</c:v>
                </c:pt>
                <c:pt idx="636">
                  <c:v>3.6679999999999998E-3</c:v>
                </c:pt>
                <c:pt idx="637">
                  <c:v>6.7809999999999997E-3</c:v>
                </c:pt>
                <c:pt idx="638">
                  <c:v>9.8689999999999993E-3</c:v>
                </c:pt>
                <c:pt idx="639">
                  <c:v>1.2919999999999999E-2</c:v>
                </c:pt>
                <c:pt idx="640">
                  <c:v>1.593E-2</c:v>
                </c:pt>
                <c:pt idx="641">
                  <c:v>1.8880000000000001E-2</c:v>
                </c:pt>
                <c:pt idx="642">
                  <c:v>2.1760000000000002E-2</c:v>
                </c:pt>
                <c:pt idx="643">
                  <c:v>2.4570000000000002E-2</c:v>
                </c:pt>
                <c:pt idx="644">
                  <c:v>2.7289999999999998E-2</c:v>
                </c:pt>
                <c:pt idx="645">
                  <c:v>2.9909999999999999E-2</c:v>
                </c:pt>
                <c:pt idx="646">
                  <c:v>3.2419999999999997E-2</c:v>
                </c:pt>
                <c:pt idx="647">
                  <c:v>3.4819999999999997E-2</c:v>
                </c:pt>
                <c:pt idx="648">
                  <c:v>3.7089999999999998E-2</c:v>
                </c:pt>
                <c:pt idx="649">
                  <c:v>3.9230000000000001E-2</c:v>
                </c:pt>
                <c:pt idx="650">
                  <c:v>4.1230000000000003E-2</c:v>
                </c:pt>
                <c:pt idx="651">
                  <c:v>4.308E-2</c:v>
                </c:pt>
                <c:pt idx="652">
                  <c:v>4.478E-2</c:v>
                </c:pt>
                <c:pt idx="653">
                  <c:v>4.632E-2</c:v>
                </c:pt>
                <c:pt idx="654">
                  <c:v>4.7699999999999999E-2</c:v>
                </c:pt>
                <c:pt idx="655">
                  <c:v>4.8899999999999999E-2</c:v>
                </c:pt>
                <c:pt idx="656">
                  <c:v>4.9930000000000002E-2</c:v>
                </c:pt>
                <c:pt idx="657">
                  <c:v>5.0779999999999999E-2</c:v>
                </c:pt>
                <c:pt idx="658">
                  <c:v>5.1450000000000003E-2</c:v>
                </c:pt>
                <c:pt idx="659">
                  <c:v>5.194E-2</c:v>
                </c:pt>
                <c:pt idx="660">
                  <c:v>5.2240000000000002E-2</c:v>
                </c:pt>
                <c:pt idx="661">
                  <c:v>5.2350000000000001E-2</c:v>
                </c:pt>
                <c:pt idx="662">
                  <c:v>5.228E-2</c:v>
                </c:pt>
                <c:pt idx="663">
                  <c:v>5.2019999999999997E-2</c:v>
                </c:pt>
                <c:pt idx="664">
                  <c:v>5.1580000000000001E-2</c:v>
                </c:pt>
                <c:pt idx="665">
                  <c:v>5.0950000000000002E-2</c:v>
                </c:pt>
                <c:pt idx="666">
                  <c:v>5.0139999999999997E-2</c:v>
                </c:pt>
                <c:pt idx="667">
                  <c:v>4.9149999999999999E-2</c:v>
                </c:pt>
                <c:pt idx="668">
                  <c:v>4.7980000000000002E-2</c:v>
                </c:pt>
                <c:pt idx="669">
                  <c:v>4.6640000000000001E-2</c:v>
                </c:pt>
                <c:pt idx="670">
                  <c:v>4.514E-2</c:v>
                </c:pt>
                <c:pt idx="671">
                  <c:v>4.3479999999999998E-2</c:v>
                </c:pt>
                <c:pt idx="672">
                  <c:v>4.1660000000000003E-2</c:v>
                </c:pt>
                <c:pt idx="673">
                  <c:v>3.9690000000000003E-2</c:v>
                </c:pt>
                <c:pt idx="674">
                  <c:v>3.7580000000000002E-2</c:v>
                </c:pt>
                <c:pt idx="675">
                  <c:v>3.533E-2</c:v>
                </c:pt>
                <c:pt idx="676">
                  <c:v>3.2960000000000003E-2</c:v>
                </c:pt>
                <c:pt idx="677">
                  <c:v>3.0470000000000001E-2</c:v>
                </c:pt>
                <c:pt idx="678">
                  <c:v>2.7879999999999999E-2</c:v>
                </c:pt>
                <c:pt idx="679">
                  <c:v>2.5180000000000001E-2</c:v>
                </c:pt>
                <c:pt idx="680">
                  <c:v>2.239E-2</c:v>
                </c:pt>
                <c:pt idx="681">
                  <c:v>1.9529999999999999E-2</c:v>
                </c:pt>
                <c:pt idx="682">
                  <c:v>1.6590000000000001E-2</c:v>
                </c:pt>
                <c:pt idx="683">
                  <c:v>1.3599999999999999E-2</c:v>
                </c:pt>
                <c:pt idx="684">
                  <c:v>1.055E-2</c:v>
                </c:pt>
                <c:pt idx="685">
                  <c:v>7.4700000000000001E-3</c:v>
                </c:pt>
                <c:pt idx="686">
                  <c:v>4.3620000000000004E-3</c:v>
                </c:pt>
                <c:pt idx="687">
                  <c:v>1.238E-3</c:v>
                </c:pt>
                <c:pt idx="688">
                  <c:v>-1.89E-3</c:v>
                </c:pt>
                <c:pt idx="689">
                  <c:v>-5.012E-3</c:v>
                </c:pt>
                <c:pt idx="690">
                  <c:v>-8.116E-3</c:v>
                </c:pt>
                <c:pt idx="691">
                  <c:v>-1.119E-2</c:v>
                </c:pt>
                <c:pt idx="692">
                  <c:v>-1.423E-2</c:v>
                </c:pt>
                <c:pt idx="693">
                  <c:v>-1.721E-2</c:v>
                </c:pt>
                <c:pt idx="694">
                  <c:v>-2.0129999999999999E-2</c:v>
                </c:pt>
                <c:pt idx="695">
                  <c:v>-2.298E-2</c:v>
                </c:pt>
                <c:pt idx="696">
                  <c:v>-2.5749999999999999E-2</c:v>
                </c:pt>
                <c:pt idx="697">
                  <c:v>-2.843E-2</c:v>
                </c:pt>
                <c:pt idx="698">
                  <c:v>-3.1E-2</c:v>
                </c:pt>
                <c:pt idx="699">
                  <c:v>-3.347E-2</c:v>
                </c:pt>
                <c:pt idx="700">
                  <c:v>-3.5810000000000002E-2</c:v>
                </c:pt>
                <c:pt idx="701">
                  <c:v>-3.8030000000000001E-2</c:v>
                </c:pt>
                <c:pt idx="702">
                  <c:v>-4.011E-2</c:v>
                </c:pt>
                <c:pt idx="703">
                  <c:v>-4.2049999999999997E-2</c:v>
                </c:pt>
                <c:pt idx="704">
                  <c:v>-4.3839999999999997E-2</c:v>
                </c:pt>
                <c:pt idx="705">
                  <c:v>-4.5469999999999997E-2</c:v>
                </c:pt>
                <c:pt idx="706">
                  <c:v>-4.6940000000000003E-2</c:v>
                </c:pt>
                <c:pt idx="707">
                  <c:v>-4.8239999999999998E-2</c:v>
                </c:pt>
                <c:pt idx="708">
                  <c:v>-4.9369999999999997E-2</c:v>
                </c:pt>
                <c:pt idx="709">
                  <c:v>-5.0319999999999997E-2</c:v>
                </c:pt>
                <c:pt idx="710">
                  <c:v>-5.1090000000000003E-2</c:v>
                </c:pt>
                <c:pt idx="711">
                  <c:v>-5.169E-2</c:v>
                </c:pt>
                <c:pt idx="712">
                  <c:v>-5.2089999999999997E-2</c:v>
                </c:pt>
                <c:pt idx="713">
                  <c:v>-5.2310000000000002E-2</c:v>
                </c:pt>
                <c:pt idx="714">
                  <c:v>-5.2350000000000001E-2</c:v>
                </c:pt>
                <c:pt idx="715">
                  <c:v>-5.219E-2</c:v>
                </c:pt>
                <c:pt idx="716">
                  <c:v>-5.185E-2</c:v>
                </c:pt>
                <c:pt idx="717">
                  <c:v>-5.1330000000000001E-2</c:v>
                </c:pt>
                <c:pt idx="718">
                  <c:v>-5.0619999999999998E-2</c:v>
                </c:pt>
                <c:pt idx="719">
                  <c:v>-4.9730000000000003E-2</c:v>
                </c:pt>
                <c:pt idx="720">
                  <c:v>-4.8669999999999998E-2</c:v>
                </c:pt>
                <c:pt idx="721">
                  <c:v>-4.743E-2</c:v>
                </c:pt>
                <c:pt idx="722">
                  <c:v>-4.6019999999999998E-2</c:v>
                </c:pt>
                <c:pt idx="723">
                  <c:v>-4.444E-2</c:v>
                </c:pt>
                <c:pt idx="724">
                  <c:v>-4.2709999999999998E-2</c:v>
                </c:pt>
                <c:pt idx="725">
                  <c:v>-4.0829999999999998E-2</c:v>
                </c:pt>
                <c:pt idx="726">
                  <c:v>-3.8800000000000001E-2</c:v>
                </c:pt>
                <c:pt idx="727">
                  <c:v>-3.6630000000000003E-2</c:v>
                </c:pt>
                <c:pt idx="728">
                  <c:v>-3.4329999999999999E-2</c:v>
                </c:pt>
                <c:pt idx="729">
                  <c:v>-3.1899999999999998E-2</c:v>
                </c:pt>
                <c:pt idx="730">
                  <c:v>-2.937E-2</c:v>
                </c:pt>
                <c:pt idx="731">
                  <c:v>-2.673E-2</c:v>
                </c:pt>
                <c:pt idx="732">
                  <c:v>-2.3990000000000001E-2</c:v>
                </c:pt>
                <c:pt idx="733">
                  <c:v>-2.1170000000000001E-2</c:v>
                </c:pt>
                <c:pt idx="734">
                  <c:v>-1.8270000000000002E-2</c:v>
                </c:pt>
                <c:pt idx="735">
                  <c:v>-1.5310000000000001E-2</c:v>
                </c:pt>
                <c:pt idx="736">
                  <c:v>-1.2290000000000001E-2</c:v>
                </c:pt>
                <c:pt idx="737">
                  <c:v>-9.2270000000000008E-3</c:v>
                </c:pt>
                <c:pt idx="738">
                  <c:v>-6.1330000000000004E-3</c:v>
                </c:pt>
                <c:pt idx="739">
                  <c:v>-3.016E-3</c:v>
                </c:pt>
                <c:pt idx="740">
                  <c:v>1.108E-4</c:v>
                </c:pt>
                <c:pt idx="741">
                  <c:v>3.238E-3</c:v>
                </c:pt>
                <c:pt idx="742">
                  <c:v>6.3530000000000001E-3</c:v>
                </c:pt>
                <c:pt idx="743">
                  <c:v>9.4450000000000003E-3</c:v>
                </c:pt>
                <c:pt idx="744">
                  <c:v>1.2500000000000001E-2</c:v>
                </c:pt>
                <c:pt idx="745">
                  <c:v>1.5520000000000001E-2</c:v>
                </c:pt>
                <c:pt idx="746">
                  <c:v>1.848E-2</c:v>
                </c:pt>
                <c:pt idx="747">
                  <c:v>2.137E-2</c:v>
                </c:pt>
                <c:pt idx="748">
                  <c:v>2.419E-2</c:v>
                </c:pt>
                <c:pt idx="749">
                  <c:v>2.6919999999999999E-2</c:v>
                </c:pt>
                <c:pt idx="750">
                  <c:v>2.955E-2</c:v>
                </c:pt>
                <c:pt idx="751">
                  <c:v>3.2079999999999997E-2</c:v>
                </c:pt>
                <c:pt idx="752">
                  <c:v>3.449E-2</c:v>
                </c:pt>
                <c:pt idx="753">
                  <c:v>3.678E-2</c:v>
                </c:pt>
                <c:pt idx="754">
                  <c:v>3.8940000000000002E-2</c:v>
                </c:pt>
                <c:pt idx="755">
                  <c:v>4.0960000000000003E-2</c:v>
                </c:pt>
                <c:pt idx="756">
                  <c:v>4.2840000000000003E-2</c:v>
                </c:pt>
                <c:pt idx="757">
                  <c:v>4.4560000000000002E-2</c:v>
                </c:pt>
                <c:pt idx="758">
                  <c:v>4.6120000000000001E-2</c:v>
                </c:pt>
                <c:pt idx="759">
                  <c:v>4.752E-2</c:v>
                </c:pt>
                <c:pt idx="760">
                  <c:v>4.8750000000000002E-2</c:v>
                </c:pt>
                <c:pt idx="761">
                  <c:v>4.9799999999999997E-2</c:v>
                </c:pt>
                <c:pt idx="762">
                  <c:v>5.0680000000000003E-2</c:v>
                </c:pt>
                <c:pt idx="763">
                  <c:v>5.1369999999999999E-2</c:v>
                </c:pt>
                <c:pt idx="764">
                  <c:v>5.1880000000000003E-2</c:v>
                </c:pt>
                <c:pt idx="765">
                  <c:v>5.2209999999999999E-2</c:v>
                </c:pt>
                <c:pt idx="766">
                  <c:v>5.2350000000000001E-2</c:v>
                </c:pt>
                <c:pt idx="767">
                  <c:v>5.2299999999999999E-2</c:v>
                </c:pt>
                <c:pt idx="768">
                  <c:v>5.2069999999999998E-2</c:v>
                </c:pt>
                <c:pt idx="769">
                  <c:v>5.1650000000000001E-2</c:v>
                </c:pt>
                <c:pt idx="770">
                  <c:v>5.1049999999999998E-2</c:v>
                </c:pt>
                <c:pt idx="771">
                  <c:v>5.0259999999999999E-2</c:v>
                </c:pt>
                <c:pt idx="772">
                  <c:v>4.929E-2</c:v>
                </c:pt>
                <c:pt idx="773">
                  <c:v>4.8149999999999998E-2</c:v>
                </c:pt>
                <c:pt idx="774">
                  <c:v>4.684E-2</c:v>
                </c:pt>
                <c:pt idx="775">
                  <c:v>4.5359999999999998E-2</c:v>
                </c:pt>
                <c:pt idx="776">
                  <c:v>4.3720000000000002E-2</c:v>
                </c:pt>
                <c:pt idx="777">
                  <c:v>4.1919999999999999E-2</c:v>
                </c:pt>
                <c:pt idx="778">
                  <c:v>3.9969999999999999E-2</c:v>
                </c:pt>
                <c:pt idx="779">
                  <c:v>3.7879999999999997E-2</c:v>
                </c:pt>
                <c:pt idx="780">
                  <c:v>3.5650000000000001E-2</c:v>
                </c:pt>
                <c:pt idx="781">
                  <c:v>3.3300000000000003E-2</c:v>
                </c:pt>
                <c:pt idx="782">
                  <c:v>3.082E-2</c:v>
                </c:pt>
                <c:pt idx="783">
                  <c:v>2.8240000000000001E-2</c:v>
                </c:pt>
                <c:pt idx="784">
                  <c:v>2.5559999999999999E-2</c:v>
                </c:pt>
                <c:pt idx="785">
                  <c:v>2.2780000000000002E-2</c:v>
                </c:pt>
                <c:pt idx="786">
                  <c:v>1.993E-2</c:v>
                </c:pt>
                <c:pt idx="787">
                  <c:v>1.7000000000000001E-2</c:v>
                </c:pt>
                <c:pt idx="788">
                  <c:v>1.401E-2</c:v>
                </c:pt>
                <c:pt idx="789">
                  <c:v>1.0970000000000001E-2</c:v>
                </c:pt>
                <c:pt idx="790">
                  <c:v>7.8969999999999995E-3</c:v>
                </c:pt>
                <c:pt idx="791">
                  <c:v>4.7910000000000001E-3</c:v>
                </c:pt>
                <c:pt idx="792">
                  <c:v>1.6689999999999999E-3</c:v>
                </c:pt>
                <c:pt idx="793">
                  <c:v>-1.459E-3</c:v>
                </c:pt>
                <c:pt idx="794">
                  <c:v>-4.5830000000000003E-3</c:v>
                </c:pt>
                <c:pt idx="795">
                  <c:v>-7.6889999999999997E-3</c:v>
                </c:pt>
                <c:pt idx="796">
                  <c:v>-1.077E-2</c:v>
                </c:pt>
                <c:pt idx="797">
                  <c:v>-1.3809999999999999E-2</c:v>
                </c:pt>
                <c:pt idx="798">
                  <c:v>-1.6799999999999999E-2</c:v>
                </c:pt>
                <c:pt idx="799">
                  <c:v>-1.9730000000000001E-2</c:v>
                </c:pt>
                <c:pt idx="800">
                  <c:v>-2.2589999999999999E-2</c:v>
                </c:pt>
                <c:pt idx="801">
                  <c:v>-2.537E-2</c:v>
                </c:pt>
                <c:pt idx="802">
                  <c:v>-2.8060000000000002E-2</c:v>
                </c:pt>
                <c:pt idx="803">
                  <c:v>-3.065E-2</c:v>
                </c:pt>
                <c:pt idx="804">
                  <c:v>-3.313E-2</c:v>
                </c:pt>
                <c:pt idx="805">
                  <c:v>-3.5499999999999997E-2</c:v>
                </c:pt>
                <c:pt idx="806">
                  <c:v>-3.773E-2</c:v>
                </c:pt>
                <c:pt idx="807">
                  <c:v>-3.9829999999999997E-2</c:v>
                </c:pt>
                <c:pt idx="808">
                  <c:v>-4.1790000000000001E-2</c:v>
                </c:pt>
                <c:pt idx="809">
                  <c:v>-4.36E-2</c:v>
                </c:pt>
                <c:pt idx="810">
                  <c:v>-4.5249999999999999E-2</c:v>
                </c:pt>
                <c:pt idx="811">
                  <c:v>-4.6739999999999997E-2</c:v>
                </c:pt>
                <c:pt idx="812">
                  <c:v>-4.8070000000000002E-2</c:v>
                </c:pt>
                <c:pt idx="813">
                  <c:v>-4.922E-2</c:v>
                </c:pt>
                <c:pt idx="814">
                  <c:v>-5.0200000000000002E-2</c:v>
                </c:pt>
                <c:pt idx="815">
                  <c:v>-5.0999999999999997E-2</c:v>
                </c:pt>
                <c:pt idx="816">
                  <c:v>-5.1619999999999999E-2</c:v>
                </c:pt>
                <c:pt idx="817">
                  <c:v>-5.2049999999999999E-2</c:v>
                </c:pt>
                <c:pt idx="818">
                  <c:v>-5.2290000000000003E-2</c:v>
                </c:pt>
                <c:pt idx="819">
                  <c:v>-5.2350000000000001E-2</c:v>
                </c:pt>
                <c:pt idx="820">
                  <c:v>-5.2229999999999999E-2</c:v>
                </c:pt>
                <c:pt idx="821">
                  <c:v>-5.1909999999999998E-2</c:v>
                </c:pt>
                <c:pt idx="822">
                  <c:v>-5.1409999999999997E-2</c:v>
                </c:pt>
                <c:pt idx="823">
                  <c:v>-5.0729999999999997E-2</c:v>
                </c:pt>
                <c:pt idx="824">
                  <c:v>-4.9869999999999998E-2</c:v>
                </c:pt>
                <c:pt idx="825">
                  <c:v>-4.8820000000000002E-2</c:v>
                </c:pt>
                <c:pt idx="826">
                  <c:v>-4.761E-2</c:v>
                </c:pt>
                <c:pt idx="827">
                  <c:v>-4.6219999999999997E-2</c:v>
                </c:pt>
                <c:pt idx="828">
                  <c:v>-4.4670000000000001E-2</c:v>
                </c:pt>
                <c:pt idx="829">
                  <c:v>-4.2959999999999998E-2</c:v>
                </c:pt>
                <c:pt idx="830">
                  <c:v>-4.1090000000000002E-2</c:v>
                </c:pt>
                <c:pt idx="831">
                  <c:v>-3.9079999999999997E-2</c:v>
                </c:pt>
                <c:pt idx="832">
                  <c:v>-3.6929999999999998E-2</c:v>
                </c:pt>
                <c:pt idx="833">
                  <c:v>-3.465E-2</c:v>
                </c:pt>
                <c:pt idx="834">
                  <c:v>-3.2239999999999998E-2</c:v>
                </c:pt>
                <c:pt idx="835">
                  <c:v>-2.972E-2</c:v>
                </c:pt>
                <c:pt idx="836">
                  <c:v>-2.7099999999999999E-2</c:v>
                </c:pt>
                <c:pt idx="837">
                  <c:v>-2.4369999999999999E-2</c:v>
                </c:pt>
                <c:pt idx="838">
                  <c:v>-2.1559999999999999E-2</c:v>
                </c:pt>
                <c:pt idx="839">
                  <c:v>-1.8669999999999999E-2</c:v>
                </c:pt>
                <c:pt idx="840">
                  <c:v>-1.5720000000000001E-2</c:v>
                </c:pt>
                <c:pt idx="841">
                  <c:v>-1.2710000000000001E-2</c:v>
                </c:pt>
                <c:pt idx="842">
                  <c:v>-9.6509999999999999E-3</c:v>
                </c:pt>
                <c:pt idx="843">
                  <c:v>-6.561E-3</c:v>
                </c:pt>
                <c:pt idx="844">
                  <c:v>-3.447E-3</c:v>
                </c:pt>
                <c:pt idx="845">
                  <c:v>-3.2039999999999998E-4</c:v>
                </c:pt>
                <c:pt idx="846">
                  <c:v>2.807E-3</c:v>
                </c:pt>
                <c:pt idx="847">
                  <c:v>5.9249999999999997E-3</c:v>
                </c:pt>
                <c:pt idx="848">
                  <c:v>9.0209999999999995E-3</c:v>
                </c:pt>
                <c:pt idx="849">
                  <c:v>1.209E-2</c:v>
                </c:pt>
                <c:pt idx="850">
                  <c:v>1.511E-2</c:v>
                </c:pt>
                <c:pt idx="851">
                  <c:v>1.8069999999999999E-2</c:v>
                </c:pt>
                <c:pt idx="852">
                  <c:v>2.0979999999999999E-2</c:v>
                </c:pt>
                <c:pt idx="853">
                  <c:v>2.3800000000000002E-2</c:v>
                </c:pt>
                <c:pt idx="854">
                  <c:v>2.6550000000000001E-2</c:v>
                </c:pt>
                <c:pt idx="855">
                  <c:v>2.9190000000000001E-2</c:v>
                </c:pt>
                <c:pt idx="856">
                  <c:v>3.1739999999999997E-2</c:v>
                </c:pt>
                <c:pt idx="857">
                  <c:v>3.4169999999999999E-2</c:v>
                </c:pt>
                <c:pt idx="858">
                  <c:v>3.6479999999999999E-2</c:v>
                </c:pt>
                <c:pt idx="859">
                  <c:v>3.8649999999999997E-2</c:v>
                </c:pt>
                <c:pt idx="860">
                  <c:v>4.0689999999999997E-2</c:v>
                </c:pt>
                <c:pt idx="861">
                  <c:v>4.2590000000000003E-2</c:v>
                </c:pt>
                <c:pt idx="862">
                  <c:v>4.4330000000000001E-2</c:v>
                </c:pt>
                <c:pt idx="863">
                  <c:v>4.5920000000000002E-2</c:v>
                </c:pt>
                <c:pt idx="864">
                  <c:v>4.734E-2</c:v>
                </c:pt>
                <c:pt idx="865">
                  <c:v>4.8590000000000001E-2</c:v>
                </c:pt>
                <c:pt idx="866">
                  <c:v>4.9669999999999999E-2</c:v>
                </c:pt>
                <c:pt idx="867">
                  <c:v>5.0569999999999997E-2</c:v>
                </c:pt>
                <c:pt idx="868">
                  <c:v>5.1290000000000002E-2</c:v>
                </c:pt>
                <c:pt idx="869">
                  <c:v>5.1819999999999998E-2</c:v>
                </c:pt>
                <c:pt idx="870">
                  <c:v>5.2179999999999997E-2</c:v>
                </c:pt>
                <c:pt idx="871">
                  <c:v>5.2339999999999998E-2</c:v>
                </c:pt>
                <c:pt idx="872">
                  <c:v>5.2319999999999998E-2</c:v>
                </c:pt>
                <c:pt idx="873">
                  <c:v>5.2109999999999997E-2</c:v>
                </c:pt>
                <c:pt idx="874">
                  <c:v>5.1720000000000002E-2</c:v>
                </c:pt>
                <c:pt idx="875">
                  <c:v>5.1139999999999998E-2</c:v>
                </c:pt>
                <c:pt idx="876">
                  <c:v>5.0380000000000001E-2</c:v>
                </c:pt>
                <c:pt idx="877">
                  <c:v>4.9439999999999998E-2</c:v>
                </c:pt>
                <c:pt idx="878">
                  <c:v>4.8320000000000002E-2</c:v>
                </c:pt>
                <c:pt idx="879">
                  <c:v>4.7030000000000002E-2</c:v>
                </c:pt>
                <c:pt idx="880">
                  <c:v>4.5569999999999999E-2</c:v>
                </c:pt>
                <c:pt idx="881">
                  <c:v>4.3950000000000003E-2</c:v>
                </c:pt>
                <c:pt idx="882">
                  <c:v>4.2169999999999999E-2</c:v>
                </c:pt>
                <c:pt idx="883">
                  <c:v>4.0239999999999998E-2</c:v>
                </c:pt>
                <c:pt idx="884">
                  <c:v>3.8170000000000003E-2</c:v>
                </c:pt>
                <c:pt idx="885">
                  <c:v>3.5959999999999999E-2</c:v>
                </c:pt>
                <c:pt idx="886">
                  <c:v>3.363E-2</c:v>
                </c:pt>
                <c:pt idx="887">
                  <c:v>3.117E-2</c:v>
                </c:pt>
                <c:pt idx="888">
                  <c:v>2.86E-2</c:v>
                </c:pt>
                <c:pt idx="889">
                  <c:v>2.5930000000000002E-2</c:v>
                </c:pt>
                <c:pt idx="890">
                  <c:v>2.317E-2</c:v>
                </c:pt>
                <c:pt idx="891">
                  <c:v>2.0320000000000001E-2</c:v>
                </c:pt>
                <c:pt idx="892">
                  <c:v>1.7409999999999998E-2</c:v>
                </c:pt>
                <c:pt idx="893">
                  <c:v>1.443E-2</c:v>
                </c:pt>
                <c:pt idx="894">
                  <c:v>1.14E-2</c:v>
                </c:pt>
                <c:pt idx="895">
                  <c:v>8.3230000000000005E-3</c:v>
                </c:pt>
                <c:pt idx="896">
                  <c:v>5.2209999999999999E-3</c:v>
                </c:pt>
                <c:pt idx="897">
                  <c:v>2.0999999999999999E-3</c:v>
                </c:pt>
                <c:pt idx="898">
                  <c:v>-1.0280000000000001E-3</c:v>
                </c:pt>
                <c:pt idx="899">
                  <c:v>-4.1529999999999996E-3</c:v>
                </c:pt>
                <c:pt idx="900">
                  <c:v>-7.2630000000000004E-3</c:v>
                </c:pt>
                <c:pt idx="901">
                  <c:v>-1.035E-2</c:v>
                </c:pt>
                <c:pt idx="902">
                  <c:v>-1.3390000000000001E-2</c:v>
                </c:pt>
                <c:pt idx="903">
                  <c:v>-1.6389999999999998E-2</c:v>
                </c:pt>
                <c:pt idx="904">
                  <c:v>-1.933E-2</c:v>
                </c:pt>
                <c:pt idx="905">
                  <c:v>-2.2200000000000001E-2</c:v>
                </c:pt>
                <c:pt idx="906">
                  <c:v>-2.5000000000000001E-2</c:v>
                </c:pt>
                <c:pt idx="907">
                  <c:v>-2.7699999999999999E-2</c:v>
                </c:pt>
                <c:pt idx="908">
                  <c:v>-3.0300000000000001E-2</c:v>
                </c:pt>
                <c:pt idx="909">
                  <c:v>-3.2800000000000003E-2</c:v>
                </c:pt>
                <c:pt idx="910">
                  <c:v>-3.5180000000000003E-2</c:v>
                </c:pt>
                <c:pt idx="911">
                  <c:v>-3.7429999999999998E-2</c:v>
                </c:pt>
                <c:pt idx="912">
                  <c:v>-3.9550000000000002E-2</c:v>
                </c:pt>
                <c:pt idx="913">
                  <c:v>-4.1529999999999997E-2</c:v>
                </c:pt>
                <c:pt idx="914">
                  <c:v>-4.3360000000000003E-2</c:v>
                </c:pt>
                <c:pt idx="915">
                  <c:v>-4.5030000000000001E-2</c:v>
                </c:pt>
                <c:pt idx="916">
                  <c:v>-4.6550000000000001E-2</c:v>
                </c:pt>
                <c:pt idx="917">
                  <c:v>-4.7899999999999998E-2</c:v>
                </c:pt>
                <c:pt idx="918">
                  <c:v>-4.9070000000000003E-2</c:v>
                </c:pt>
                <c:pt idx="919">
                  <c:v>-5.008E-2</c:v>
                </c:pt>
                <c:pt idx="920">
                  <c:v>-5.0900000000000001E-2</c:v>
                </c:pt>
                <c:pt idx="921">
                  <c:v>-5.1540000000000002E-2</c:v>
                </c:pt>
                <c:pt idx="922">
                  <c:v>-5.1999999999999998E-2</c:v>
                </c:pt>
                <c:pt idx="923">
                  <c:v>-5.2269999999999997E-2</c:v>
                </c:pt>
                <c:pt idx="924">
                  <c:v>-5.2359999999999997E-2</c:v>
                </c:pt>
                <c:pt idx="925">
                  <c:v>-5.2249999999999998E-2</c:v>
                </c:pt>
                <c:pt idx="926">
                  <c:v>-5.1970000000000002E-2</c:v>
                </c:pt>
                <c:pt idx="927">
                  <c:v>-5.1490000000000001E-2</c:v>
                </c:pt>
                <c:pt idx="928">
                  <c:v>-5.083E-2</c:v>
                </c:pt>
                <c:pt idx="929">
                  <c:v>-4.999E-2</c:v>
                </c:pt>
                <c:pt idx="930">
                  <c:v>-4.8980000000000003E-2</c:v>
                </c:pt>
                <c:pt idx="931">
                  <c:v>-4.7780000000000003E-2</c:v>
                </c:pt>
                <c:pt idx="932">
                  <c:v>-4.6420000000000003E-2</c:v>
                </c:pt>
                <c:pt idx="933">
                  <c:v>-4.4889999999999999E-2</c:v>
                </c:pt>
                <c:pt idx="934">
                  <c:v>-4.3200000000000002E-2</c:v>
                </c:pt>
                <c:pt idx="935">
                  <c:v>-4.1360000000000001E-2</c:v>
                </c:pt>
                <c:pt idx="936">
                  <c:v>-3.9370000000000002E-2</c:v>
                </c:pt>
                <c:pt idx="937">
                  <c:v>-3.7240000000000002E-2</c:v>
                </c:pt>
                <c:pt idx="938">
                  <c:v>-3.4970000000000001E-2</c:v>
                </c:pt>
                <c:pt idx="939">
                  <c:v>-3.2579999999999998E-2</c:v>
                </c:pt>
                <c:pt idx="940">
                  <c:v>-3.0079999999999999E-2</c:v>
                </c:pt>
                <c:pt idx="941">
                  <c:v>-2.7459999999999998E-2</c:v>
                </c:pt>
                <c:pt idx="942">
                  <c:v>-2.4750000000000001E-2</c:v>
                </c:pt>
                <c:pt idx="943">
                  <c:v>-2.1950000000000001E-2</c:v>
                </c:pt>
                <c:pt idx="944">
                  <c:v>-1.908E-2</c:v>
                </c:pt>
                <c:pt idx="945">
                  <c:v>-1.6129999999999999E-2</c:v>
                </c:pt>
                <c:pt idx="946">
                  <c:v>-1.3129999999999999E-2</c:v>
                </c:pt>
                <c:pt idx="947">
                  <c:v>-1.0070000000000001E-2</c:v>
                </c:pt>
                <c:pt idx="948">
                  <c:v>-6.9880000000000003E-3</c:v>
                </c:pt>
                <c:pt idx="949">
                  <c:v>-3.8769999999999998E-3</c:v>
                </c:pt>
                <c:pt idx="950">
                  <c:v>-7.515E-4</c:v>
                </c:pt>
                <c:pt idx="951">
                  <c:v>2.3760000000000001E-3</c:v>
                </c:pt>
                <c:pt idx="952">
                  <c:v>5.496E-3</c:v>
                </c:pt>
                <c:pt idx="953">
                  <c:v>8.5959999999999995E-3</c:v>
                </c:pt>
                <c:pt idx="954">
                  <c:v>1.167E-2</c:v>
                </c:pt>
                <c:pt idx="955">
                  <c:v>1.469E-2</c:v>
                </c:pt>
                <c:pt idx="956">
                  <c:v>1.7670000000000002E-2</c:v>
                </c:pt>
                <c:pt idx="957">
                  <c:v>2.0580000000000001E-2</c:v>
                </c:pt>
                <c:pt idx="958">
                  <c:v>2.342E-2</c:v>
                </c:pt>
                <c:pt idx="959">
                  <c:v>2.6169999999999999E-2</c:v>
                </c:pt>
                <c:pt idx="960">
                  <c:v>2.8830000000000001E-2</c:v>
                </c:pt>
                <c:pt idx="961">
                  <c:v>3.1390000000000001E-2</c:v>
                </c:pt>
                <c:pt idx="962">
                  <c:v>3.3840000000000002E-2</c:v>
                </c:pt>
                <c:pt idx="963">
                  <c:v>3.6170000000000001E-2</c:v>
                </c:pt>
                <c:pt idx="964">
                  <c:v>3.8359999999999998E-2</c:v>
                </c:pt>
                <c:pt idx="965">
                  <c:v>4.0419999999999998E-2</c:v>
                </c:pt>
                <c:pt idx="966">
                  <c:v>4.2340000000000003E-2</c:v>
                </c:pt>
                <c:pt idx="967">
                  <c:v>4.41E-2</c:v>
                </c:pt>
                <c:pt idx="968">
                  <c:v>4.5710000000000001E-2</c:v>
                </c:pt>
                <c:pt idx="969">
                  <c:v>4.7149999999999997E-2</c:v>
                </c:pt>
                <c:pt idx="970">
                  <c:v>4.8430000000000001E-2</c:v>
                </c:pt>
                <c:pt idx="971">
                  <c:v>4.9529999999999998E-2</c:v>
                </c:pt>
                <c:pt idx="972">
                  <c:v>5.0450000000000002E-2</c:v>
                </c:pt>
                <c:pt idx="973">
                  <c:v>5.1200000000000002E-2</c:v>
                </c:pt>
                <c:pt idx="974">
                  <c:v>5.176E-2</c:v>
                </c:pt>
                <c:pt idx="975">
                  <c:v>5.2139999999999999E-2</c:v>
                </c:pt>
                <c:pt idx="976">
                  <c:v>5.2330000000000002E-2</c:v>
                </c:pt>
                <c:pt idx="977">
                  <c:v>5.2330000000000002E-2</c:v>
                </c:pt>
                <c:pt idx="978">
                  <c:v>5.2150000000000002E-2</c:v>
                </c:pt>
                <c:pt idx="979">
                  <c:v>5.178E-2</c:v>
                </c:pt>
                <c:pt idx="980">
                  <c:v>5.1229999999999998E-2</c:v>
                </c:pt>
                <c:pt idx="981">
                  <c:v>5.049E-2</c:v>
                </c:pt>
                <c:pt idx="982">
                  <c:v>4.9579999999999999E-2</c:v>
                </c:pt>
                <c:pt idx="983">
                  <c:v>4.8480000000000002E-2</c:v>
                </c:pt>
                <c:pt idx="984">
                  <c:v>4.7219999999999998E-2</c:v>
                </c:pt>
                <c:pt idx="985">
                  <c:v>4.5780000000000001E-2</c:v>
                </c:pt>
                <c:pt idx="986">
                  <c:v>4.4179999999999997E-2</c:v>
                </c:pt>
                <c:pt idx="987">
                  <c:v>4.2430000000000002E-2</c:v>
                </c:pt>
                <c:pt idx="988">
                  <c:v>4.052E-2</c:v>
                </c:pt>
                <c:pt idx="989">
                  <c:v>3.8469999999999997E-2</c:v>
                </c:pt>
                <c:pt idx="990">
                  <c:v>3.628E-2</c:v>
                </c:pt>
                <c:pt idx="991">
                  <c:v>3.3959999999999997E-2</c:v>
                </c:pt>
                <c:pt idx="992">
                  <c:v>3.1519999999999999E-2</c:v>
                </c:pt>
                <c:pt idx="993">
                  <c:v>2.896E-2</c:v>
                </c:pt>
                <c:pt idx="994">
                  <c:v>2.631E-2</c:v>
                </c:pt>
                <c:pt idx="995">
                  <c:v>2.3560000000000001E-2</c:v>
                </c:pt>
                <c:pt idx="996">
                  <c:v>2.0719999999999999E-2</c:v>
                </c:pt>
                <c:pt idx="997">
                  <c:v>1.7809999999999999E-2</c:v>
                </c:pt>
                <c:pt idx="998">
                  <c:v>1.4840000000000001E-2</c:v>
                </c:pt>
                <c:pt idx="999">
                  <c:v>1.1820000000000001E-2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B-4D3A-9D80-D6628E7D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4368"/>
        <c:axId val="12341456"/>
      </c:lineChart>
      <c:catAx>
        <c:axId val="123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1456"/>
        <c:crosses val="autoZero"/>
        <c:auto val="1"/>
        <c:lblAlgn val="ctr"/>
        <c:lblOffset val="100"/>
        <c:noMultiLvlLbl val="0"/>
      </c:catAx>
      <c:valAx>
        <c:axId val="12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Trap!$H$2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Trap!$G$3:$G$1002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0.50000000000000033</c:v>
                </c:pt>
                <c:pt idx="201">
                  <c:v>0.50250000000000028</c:v>
                </c:pt>
                <c:pt idx="202">
                  <c:v>0.50500000000000023</c:v>
                </c:pt>
                <c:pt idx="203">
                  <c:v>0.50750000000000017</c:v>
                </c:pt>
                <c:pt idx="204">
                  <c:v>0.51000000000000012</c:v>
                </c:pt>
                <c:pt idx="205">
                  <c:v>0.51250000000000007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0.51999999999999991</c:v>
                </c:pt>
                <c:pt idx="209">
                  <c:v>0.52249999999999985</c:v>
                </c:pt>
                <c:pt idx="210">
                  <c:v>0.5249999999999998</c:v>
                </c:pt>
                <c:pt idx="211">
                  <c:v>0.52749999999999975</c:v>
                </c:pt>
                <c:pt idx="212">
                  <c:v>0.52999999999999969</c:v>
                </c:pt>
                <c:pt idx="213">
                  <c:v>0.53249999999999964</c:v>
                </c:pt>
                <c:pt idx="214">
                  <c:v>0.53499999999999959</c:v>
                </c:pt>
                <c:pt idx="215">
                  <c:v>0.53749999999999953</c:v>
                </c:pt>
                <c:pt idx="216">
                  <c:v>0.53999999999999948</c:v>
                </c:pt>
                <c:pt idx="217">
                  <c:v>0.54249999999999943</c:v>
                </c:pt>
                <c:pt idx="218">
                  <c:v>0.54499999999999937</c:v>
                </c:pt>
                <c:pt idx="219">
                  <c:v>0.54749999999999932</c:v>
                </c:pt>
                <c:pt idx="220">
                  <c:v>0.54999999999999927</c:v>
                </c:pt>
                <c:pt idx="221">
                  <c:v>0.55249999999999921</c:v>
                </c:pt>
                <c:pt idx="222">
                  <c:v>0.55499999999999916</c:v>
                </c:pt>
                <c:pt idx="223">
                  <c:v>0.55749999999999911</c:v>
                </c:pt>
                <c:pt idx="224">
                  <c:v>0.55999999999999905</c:v>
                </c:pt>
                <c:pt idx="225">
                  <c:v>0.562499999999999</c:v>
                </c:pt>
                <c:pt idx="226">
                  <c:v>0.56499999999999895</c:v>
                </c:pt>
                <c:pt idx="227">
                  <c:v>0.56749999999999889</c:v>
                </c:pt>
                <c:pt idx="228">
                  <c:v>0.56999999999999884</c:v>
                </c:pt>
                <c:pt idx="229">
                  <c:v>0.57249999999999879</c:v>
                </c:pt>
                <c:pt idx="230">
                  <c:v>0.57499999999999873</c:v>
                </c:pt>
                <c:pt idx="231">
                  <c:v>0.57749999999999868</c:v>
                </c:pt>
                <c:pt idx="232">
                  <c:v>0.57999999999999863</c:v>
                </c:pt>
                <c:pt idx="233">
                  <c:v>0.58249999999999857</c:v>
                </c:pt>
                <c:pt idx="234">
                  <c:v>0.58499999999999852</c:v>
                </c:pt>
                <c:pt idx="235">
                  <c:v>0.58749999999999847</c:v>
                </c:pt>
                <c:pt idx="236">
                  <c:v>0.58999999999999841</c:v>
                </c:pt>
                <c:pt idx="237">
                  <c:v>0.59249999999999836</c:v>
                </c:pt>
                <c:pt idx="238">
                  <c:v>0.59499999999999831</c:v>
                </c:pt>
                <c:pt idx="239">
                  <c:v>0.59749999999999825</c:v>
                </c:pt>
                <c:pt idx="240">
                  <c:v>0.5999999999999982</c:v>
                </c:pt>
                <c:pt idx="241">
                  <c:v>0.60249999999999815</c:v>
                </c:pt>
                <c:pt idx="242">
                  <c:v>0.60499999999999809</c:v>
                </c:pt>
                <c:pt idx="243">
                  <c:v>0.60749999999999804</c:v>
                </c:pt>
                <c:pt idx="244">
                  <c:v>0.60999999999999799</c:v>
                </c:pt>
                <c:pt idx="245">
                  <c:v>0.61249999999999793</c:v>
                </c:pt>
                <c:pt idx="246">
                  <c:v>0.61499999999999788</c:v>
                </c:pt>
                <c:pt idx="247">
                  <c:v>0.61749999999999783</c:v>
                </c:pt>
                <c:pt idx="248">
                  <c:v>0.61999999999999778</c:v>
                </c:pt>
                <c:pt idx="249">
                  <c:v>0.62249999999999772</c:v>
                </c:pt>
                <c:pt idx="250">
                  <c:v>0.62499999999999767</c:v>
                </c:pt>
                <c:pt idx="251">
                  <c:v>0.62749999999999762</c:v>
                </c:pt>
                <c:pt idx="252">
                  <c:v>0.62999999999999756</c:v>
                </c:pt>
                <c:pt idx="253">
                  <c:v>0.63249999999999751</c:v>
                </c:pt>
                <c:pt idx="254">
                  <c:v>0.63499999999999746</c:v>
                </c:pt>
                <c:pt idx="255">
                  <c:v>0.6374999999999974</c:v>
                </c:pt>
                <c:pt idx="256">
                  <c:v>0.63999999999999735</c:v>
                </c:pt>
                <c:pt idx="257">
                  <c:v>0.6424999999999973</c:v>
                </c:pt>
                <c:pt idx="258">
                  <c:v>0.64499999999999724</c:v>
                </c:pt>
                <c:pt idx="259">
                  <c:v>0.64749999999999719</c:v>
                </c:pt>
                <c:pt idx="260">
                  <c:v>0.64999999999999714</c:v>
                </c:pt>
                <c:pt idx="261">
                  <c:v>0.65249999999999708</c:v>
                </c:pt>
                <c:pt idx="262">
                  <c:v>0.65499999999999703</c:v>
                </c:pt>
                <c:pt idx="263">
                  <c:v>0.65749999999999698</c:v>
                </c:pt>
                <c:pt idx="264">
                  <c:v>0.65999999999999692</c:v>
                </c:pt>
                <c:pt idx="265">
                  <c:v>0.66249999999999687</c:v>
                </c:pt>
                <c:pt idx="266">
                  <c:v>0.66499999999999682</c:v>
                </c:pt>
                <c:pt idx="267">
                  <c:v>0.66749999999999676</c:v>
                </c:pt>
                <c:pt idx="268">
                  <c:v>0.66999999999999671</c:v>
                </c:pt>
                <c:pt idx="269">
                  <c:v>0.67249999999999666</c:v>
                </c:pt>
                <c:pt idx="270">
                  <c:v>0.6749999999999966</c:v>
                </c:pt>
                <c:pt idx="271">
                  <c:v>0.67749999999999655</c:v>
                </c:pt>
                <c:pt idx="272">
                  <c:v>0.6799999999999965</c:v>
                </c:pt>
                <c:pt idx="273">
                  <c:v>0.68249999999999644</c:v>
                </c:pt>
                <c:pt idx="274">
                  <c:v>0.68499999999999639</c:v>
                </c:pt>
                <c:pt idx="275">
                  <c:v>0.68749999999999634</c:v>
                </c:pt>
                <c:pt idx="276">
                  <c:v>0.68999999999999628</c:v>
                </c:pt>
                <c:pt idx="277">
                  <c:v>0.69249999999999623</c:v>
                </c:pt>
                <c:pt idx="278">
                  <c:v>0.69499999999999618</c:v>
                </c:pt>
                <c:pt idx="279">
                  <c:v>0.69749999999999612</c:v>
                </c:pt>
                <c:pt idx="280">
                  <c:v>0.69999999999999607</c:v>
                </c:pt>
                <c:pt idx="281">
                  <c:v>0.70249999999999602</c:v>
                </c:pt>
                <c:pt idx="282">
                  <c:v>0.70499999999999596</c:v>
                </c:pt>
                <c:pt idx="283">
                  <c:v>0.70749999999999591</c:v>
                </c:pt>
                <c:pt idx="284">
                  <c:v>0.70999999999999586</c:v>
                </c:pt>
                <c:pt idx="285">
                  <c:v>0.7124999999999958</c:v>
                </c:pt>
                <c:pt idx="286">
                  <c:v>0.71499999999999575</c:v>
                </c:pt>
                <c:pt idx="287">
                  <c:v>0.7174999999999957</c:v>
                </c:pt>
                <c:pt idx="288">
                  <c:v>0.71999999999999564</c:v>
                </c:pt>
                <c:pt idx="289">
                  <c:v>0.72249999999999559</c:v>
                </c:pt>
                <c:pt idx="290">
                  <c:v>0.72499999999999554</c:v>
                </c:pt>
                <c:pt idx="291">
                  <c:v>0.72749999999999548</c:v>
                </c:pt>
                <c:pt idx="292">
                  <c:v>0.72999999999999543</c:v>
                </c:pt>
                <c:pt idx="293">
                  <c:v>0.73249999999999538</c:v>
                </c:pt>
                <c:pt idx="294">
                  <c:v>0.73499999999999532</c:v>
                </c:pt>
                <c:pt idx="295">
                  <c:v>0.73749999999999527</c:v>
                </c:pt>
                <c:pt idx="296">
                  <c:v>0.73999999999999522</c:v>
                </c:pt>
                <c:pt idx="297">
                  <c:v>0.74249999999999516</c:v>
                </c:pt>
                <c:pt idx="298">
                  <c:v>0.74499999999999511</c:v>
                </c:pt>
                <c:pt idx="299">
                  <c:v>0.74749999999999506</c:v>
                </c:pt>
                <c:pt idx="300">
                  <c:v>0.749999999999995</c:v>
                </c:pt>
                <c:pt idx="301">
                  <c:v>0.75249999999999495</c:v>
                </c:pt>
                <c:pt idx="302">
                  <c:v>0.7549999999999949</c:v>
                </c:pt>
                <c:pt idx="303">
                  <c:v>0.75749999999999484</c:v>
                </c:pt>
                <c:pt idx="304">
                  <c:v>0.75999999999999479</c:v>
                </c:pt>
                <c:pt idx="305">
                  <c:v>0.76249999999999474</c:v>
                </c:pt>
                <c:pt idx="306">
                  <c:v>0.76499999999999468</c:v>
                </c:pt>
                <c:pt idx="307">
                  <c:v>0.76749999999999463</c:v>
                </c:pt>
                <c:pt idx="308">
                  <c:v>0.76999999999999458</c:v>
                </c:pt>
                <c:pt idx="309">
                  <c:v>0.77249999999999452</c:v>
                </c:pt>
                <c:pt idx="310">
                  <c:v>0.77499999999999447</c:v>
                </c:pt>
                <c:pt idx="311">
                  <c:v>0.77749999999999442</c:v>
                </c:pt>
                <c:pt idx="312">
                  <c:v>0.77999999999999436</c:v>
                </c:pt>
                <c:pt idx="313">
                  <c:v>0.78249999999999431</c:v>
                </c:pt>
                <c:pt idx="314">
                  <c:v>0.78499999999999426</c:v>
                </c:pt>
                <c:pt idx="315">
                  <c:v>0.7874999999999942</c:v>
                </c:pt>
                <c:pt idx="316">
                  <c:v>0.78999999999999415</c:v>
                </c:pt>
                <c:pt idx="317">
                  <c:v>0.7924999999999941</c:v>
                </c:pt>
                <c:pt idx="318">
                  <c:v>0.79499999999999404</c:v>
                </c:pt>
                <c:pt idx="319">
                  <c:v>0.79749999999999399</c:v>
                </c:pt>
                <c:pt idx="320">
                  <c:v>0.79999999999999394</c:v>
                </c:pt>
                <c:pt idx="321">
                  <c:v>0.80249999999999388</c:v>
                </c:pt>
                <c:pt idx="322">
                  <c:v>0.80499999999999383</c:v>
                </c:pt>
                <c:pt idx="323">
                  <c:v>0.80749999999999378</c:v>
                </c:pt>
                <c:pt idx="324">
                  <c:v>0.80999999999999373</c:v>
                </c:pt>
                <c:pt idx="325">
                  <c:v>0.81249999999999367</c:v>
                </c:pt>
                <c:pt idx="326">
                  <c:v>0.81499999999999362</c:v>
                </c:pt>
                <c:pt idx="327">
                  <c:v>0.81749999999999357</c:v>
                </c:pt>
                <c:pt idx="328">
                  <c:v>0.81999999999999351</c:v>
                </c:pt>
                <c:pt idx="329">
                  <c:v>0.82249999999999346</c:v>
                </c:pt>
                <c:pt idx="330">
                  <c:v>0.82499999999999341</c:v>
                </c:pt>
                <c:pt idx="331">
                  <c:v>0.82749999999999335</c:v>
                </c:pt>
                <c:pt idx="332">
                  <c:v>0.8299999999999933</c:v>
                </c:pt>
                <c:pt idx="333">
                  <c:v>0.83249999999999325</c:v>
                </c:pt>
                <c:pt idx="334">
                  <c:v>0.83499999999999319</c:v>
                </c:pt>
                <c:pt idx="335">
                  <c:v>0.83749999999999314</c:v>
                </c:pt>
                <c:pt idx="336">
                  <c:v>0.83999999999999309</c:v>
                </c:pt>
                <c:pt idx="337">
                  <c:v>0.84249999999999303</c:v>
                </c:pt>
                <c:pt idx="338">
                  <c:v>0.84499999999999298</c:v>
                </c:pt>
                <c:pt idx="339">
                  <c:v>0.84749999999999293</c:v>
                </c:pt>
                <c:pt idx="340">
                  <c:v>0.84999999999999287</c:v>
                </c:pt>
                <c:pt idx="341">
                  <c:v>0.85249999999999282</c:v>
                </c:pt>
                <c:pt idx="342">
                  <c:v>0.85499999999999277</c:v>
                </c:pt>
                <c:pt idx="343">
                  <c:v>0.85749999999999271</c:v>
                </c:pt>
                <c:pt idx="344">
                  <c:v>0.85999999999999266</c:v>
                </c:pt>
                <c:pt idx="345">
                  <c:v>0.86249999999999261</c:v>
                </c:pt>
                <c:pt idx="346">
                  <c:v>0.86499999999999255</c:v>
                </c:pt>
                <c:pt idx="347">
                  <c:v>0.8674999999999925</c:v>
                </c:pt>
                <c:pt idx="348">
                  <c:v>0.86999999999999245</c:v>
                </c:pt>
                <c:pt idx="349">
                  <c:v>0.87249999999999239</c:v>
                </c:pt>
                <c:pt idx="350">
                  <c:v>0.87499999999999234</c:v>
                </c:pt>
                <c:pt idx="351">
                  <c:v>0.87749999999999229</c:v>
                </c:pt>
                <c:pt idx="352">
                  <c:v>0.87999999999999223</c:v>
                </c:pt>
                <c:pt idx="353">
                  <c:v>0.88249999999999218</c:v>
                </c:pt>
                <c:pt idx="354">
                  <c:v>0.88499999999999213</c:v>
                </c:pt>
                <c:pt idx="355">
                  <c:v>0.88749999999999207</c:v>
                </c:pt>
                <c:pt idx="356">
                  <c:v>0.88999999999999202</c:v>
                </c:pt>
                <c:pt idx="357">
                  <c:v>0.89249999999999197</c:v>
                </c:pt>
                <c:pt idx="358">
                  <c:v>0.89499999999999191</c:v>
                </c:pt>
                <c:pt idx="359">
                  <c:v>0.89749999999999186</c:v>
                </c:pt>
                <c:pt idx="360">
                  <c:v>0.89999999999999181</c:v>
                </c:pt>
                <c:pt idx="361">
                  <c:v>0.90249999999999175</c:v>
                </c:pt>
                <c:pt idx="362">
                  <c:v>0.9049999999999917</c:v>
                </c:pt>
                <c:pt idx="363">
                  <c:v>0.90749999999999165</c:v>
                </c:pt>
                <c:pt idx="364">
                  <c:v>0.90999999999999159</c:v>
                </c:pt>
                <c:pt idx="365">
                  <c:v>0.91249999999999154</c:v>
                </c:pt>
                <c:pt idx="366">
                  <c:v>0.91499999999999149</c:v>
                </c:pt>
                <c:pt idx="367">
                  <c:v>0.91749999999999143</c:v>
                </c:pt>
                <c:pt idx="368">
                  <c:v>0.91999999999999138</c:v>
                </c:pt>
                <c:pt idx="369">
                  <c:v>0.92249999999999133</c:v>
                </c:pt>
                <c:pt idx="370">
                  <c:v>0.92499999999999127</c:v>
                </c:pt>
                <c:pt idx="371">
                  <c:v>0.92749999999999122</c:v>
                </c:pt>
                <c:pt idx="372">
                  <c:v>0.92999999999999117</c:v>
                </c:pt>
                <c:pt idx="373">
                  <c:v>0.93249999999999111</c:v>
                </c:pt>
                <c:pt idx="374">
                  <c:v>0.93499999999999106</c:v>
                </c:pt>
                <c:pt idx="375">
                  <c:v>0.93749999999999101</c:v>
                </c:pt>
                <c:pt idx="376">
                  <c:v>0.93999999999999095</c:v>
                </c:pt>
                <c:pt idx="377">
                  <c:v>0.9424999999999909</c:v>
                </c:pt>
                <c:pt idx="378">
                  <c:v>0.94499999999999085</c:v>
                </c:pt>
                <c:pt idx="379">
                  <c:v>0.94749999999999079</c:v>
                </c:pt>
                <c:pt idx="380">
                  <c:v>0.94999999999999074</c:v>
                </c:pt>
                <c:pt idx="381">
                  <c:v>0.95249999999999069</c:v>
                </c:pt>
                <c:pt idx="382">
                  <c:v>0.95499999999999063</c:v>
                </c:pt>
                <c:pt idx="383">
                  <c:v>0.95749999999999058</c:v>
                </c:pt>
                <c:pt idx="384">
                  <c:v>0.95999999999999053</c:v>
                </c:pt>
                <c:pt idx="385">
                  <c:v>0.96249999999999047</c:v>
                </c:pt>
                <c:pt idx="386">
                  <c:v>0.96499999999999042</c:v>
                </c:pt>
                <c:pt idx="387">
                  <c:v>0.96749999999999037</c:v>
                </c:pt>
                <c:pt idx="388">
                  <c:v>0.96999999999999031</c:v>
                </c:pt>
                <c:pt idx="389">
                  <c:v>0.97249999999999026</c:v>
                </c:pt>
                <c:pt idx="390">
                  <c:v>0.97499999999999021</c:v>
                </c:pt>
                <c:pt idx="391">
                  <c:v>0.97749999999999015</c:v>
                </c:pt>
                <c:pt idx="392">
                  <c:v>0.9799999999999901</c:v>
                </c:pt>
                <c:pt idx="393">
                  <c:v>0.98249999999999005</c:v>
                </c:pt>
                <c:pt idx="394">
                  <c:v>0.98499999999998999</c:v>
                </c:pt>
                <c:pt idx="395">
                  <c:v>0.98749999999998994</c:v>
                </c:pt>
                <c:pt idx="396">
                  <c:v>0.98999999999998989</c:v>
                </c:pt>
                <c:pt idx="397">
                  <c:v>0.99249999999998983</c:v>
                </c:pt>
                <c:pt idx="398">
                  <c:v>0.99499999999998978</c:v>
                </c:pt>
                <c:pt idx="399">
                  <c:v>0.99749999999998973</c:v>
                </c:pt>
                <c:pt idx="400">
                  <c:v>0.99999999999998967</c:v>
                </c:pt>
                <c:pt idx="401">
                  <c:v>1.0024999999999897</c:v>
                </c:pt>
                <c:pt idx="402">
                  <c:v>1.0049999999999897</c:v>
                </c:pt>
                <c:pt idx="403">
                  <c:v>1.0074999999999896</c:v>
                </c:pt>
                <c:pt idx="404">
                  <c:v>1.0099999999999896</c:v>
                </c:pt>
                <c:pt idx="405">
                  <c:v>1.0124999999999895</c:v>
                </c:pt>
                <c:pt idx="406">
                  <c:v>1.0149999999999895</c:v>
                </c:pt>
                <c:pt idx="407">
                  <c:v>1.0174999999999894</c:v>
                </c:pt>
                <c:pt idx="408">
                  <c:v>1.0199999999999894</c:v>
                </c:pt>
                <c:pt idx="409">
                  <c:v>1.0224999999999893</c:v>
                </c:pt>
                <c:pt idx="410">
                  <c:v>1.0249999999999893</c:v>
                </c:pt>
                <c:pt idx="411">
                  <c:v>1.0274999999999892</c:v>
                </c:pt>
                <c:pt idx="412">
                  <c:v>1.0299999999999891</c:v>
                </c:pt>
                <c:pt idx="413">
                  <c:v>1.0324999999999891</c:v>
                </c:pt>
                <c:pt idx="414">
                  <c:v>1.034999999999989</c:v>
                </c:pt>
                <c:pt idx="415">
                  <c:v>1.037499999999989</c:v>
                </c:pt>
                <c:pt idx="416">
                  <c:v>1.0399999999999889</c:v>
                </c:pt>
                <c:pt idx="417">
                  <c:v>1.0424999999999889</c:v>
                </c:pt>
                <c:pt idx="418">
                  <c:v>1.0449999999999888</c:v>
                </c:pt>
                <c:pt idx="419">
                  <c:v>1.0474999999999888</c:v>
                </c:pt>
                <c:pt idx="420">
                  <c:v>1.0499999999999887</c:v>
                </c:pt>
                <c:pt idx="421">
                  <c:v>1.0524999999999887</c:v>
                </c:pt>
                <c:pt idx="422">
                  <c:v>1.0549999999999886</c:v>
                </c:pt>
                <c:pt idx="423">
                  <c:v>1.0574999999999886</c:v>
                </c:pt>
                <c:pt idx="424">
                  <c:v>1.0599999999999885</c:v>
                </c:pt>
                <c:pt idx="425">
                  <c:v>1.0624999999999885</c:v>
                </c:pt>
                <c:pt idx="426">
                  <c:v>1.0649999999999884</c:v>
                </c:pt>
                <c:pt idx="427">
                  <c:v>1.0674999999999883</c:v>
                </c:pt>
                <c:pt idx="428">
                  <c:v>1.0699999999999883</c:v>
                </c:pt>
                <c:pt idx="429">
                  <c:v>1.0724999999999882</c:v>
                </c:pt>
                <c:pt idx="430">
                  <c:v>1.0749999999999882</c:v>
                </c:pt>
                <c:pt idx="431">
                  <c:v>1.0774999999999881</c:v>
                </c:pt>
                <c:pt idx="432">
                  <c:v>1.0799999999999881</c:v>
                </c:pt>
                <c:pt idx="433">
                  <c:v>1.082499999999988</c:v>
                </c:pt>
                <c:pt idx="434">
                  <c:v>1.084999999999988</c:v>
                </c:pt>
                <c:pt idx="435">
                  <c:v>1.0874999999999879</c:v>
                </c:pt>
                <c:pt idx="436">
                  <c:v>1.0899999999999879</c:v>
                </c:pt>
                <c:pt idx="437">
                  <c:v>1.0924999999999878</c:v>
                </c:pt>
                <c:pt idx="438">
                  <c:v>1.0949999999999878</c:v>
                </c:pt>
                <c:pt idx="439">
                  <c:v>1.0974999999999877</c:v>
                </c:pt>
                <c:pt idx="440">
                  <c:v>1.0999999999999877</c:v>
                </c:pt>
                <c:pt idx="441">
                  <c:v>1.1024999999999876</c:v>
                </c:pt>
                <c:pt idx="442">
                  <c:v>1.1049999999999875</c:v>
                </c:pt>
                <c:pt idx="443">
                  <c:v>1.1074999999999875</c:v>
                </c:pt>
                <c:pt idx="444">
                  <c:v>1.1099999999999874</c:v>
                </c:pt>
                <c:pt idx="445">
                  <c:v>1.1124999999999874</c:v>
                </c:pt>
                <c:pt idx="446">
                  <c:v>1.1149999999999873</c:v>
                </c:pt>
                <c:pt idx="447">
                  <c:v>1.1174999999999873</c:v>
                </c:pt>
                <c:pt idx="448">
                  <c:v>1.1199999999999872</c:v>
                </c:pt>
                <c:pt idx="449">
                  <c:v>1.1224999999999872</c:v>
                </c:pt>
                <c:pt idx="450">
                  <c:v>1.1249999999999871</c:v>
                </c:pt>
                <c:pt idx="451">
                  <c:v>1.1274999999999871</c:v>
                </c:pt>
                <c:pt idx="452">
                  <c:v>1.129999999999987</c:v>
                </c:pt>
                <c:pt idx="453">
                  <c:v>1.132499999999987</c:v>
                </c:pt>
                <c:pt idx="454">
                  <c:v>1.1349999999999869</c:v>
                </c:pt>
                <c:pt idx="455">
                  <c:v>1.1374999999999869</c:v>
                </c:pt>
                <c:pt idx="456">
                  <c:v>1.1399999999999868</c:v>
                </c:pt>
                <c:pt idx="457">
                  <c:v>1.1424999999999867</c:v>
                </c:pt>
                <c:pt idx="458">
                  <c:v>1.1449999999999867</c:v>
                </c:pt>
                <c:pt idx="459">
                  <c:v>1.1474999999999866</c:v>
                </c:pt>
                <c:pt idx="460">
                  <c:v>1.1499999999999866</c:v>
                </c:pt>
                <c:pt idx="461">
                  <c:v>1.1524999999999865</c:v>
                </c:pt>
                <c:pt idx="462">
                  <c:v>1.1549999999999865</c:v>
                </c:pt>
                <c:pt idx="463">
                  <c:v>1.1574999999999864</c:v>
                </c:pt>
                <c:pt idx="464">
                  <c:v>1.1599999999999864</c:v>
                </c:pt>
                <c:pt idx="465">
                  <c:v>1.1624999999999863</c:v>
                </c:pt>
                <c:pt idx="466">
                  <c:v>1.1649999999999863</c:v>
                </c:pt>
                <c:pt idx="467">
                  <c:v>1.1674999999999862</c:v>
                </c:pt>
                <c:pt idx="468">
                  <c:v>1.1699999999999862</c:v>
                </c:pt>
                <c:pt idx="469">
                  <c:v>1.1724999999999861</c:v>
                </c:pt>
                <c:pt idx="470">
                  <c:v>1.1749999999999861</c:v>
                </c:pt>
                <c:pt idx="471">
                  <c:v>1.177499999999986</c:v>
                </c:pt>
                <c:pt idx="472">
                  <c:v>1.1799999999999859</c:v>
                </c:pt>
                <c:pt idx="473">
                  <c:v>1.1824999999999859</c:v>
                </c:pt>
                <c:pt idx="474">
                  <c:v>1.1849999999999858</c:v>
                </c:pt>
                <c:pt idx="475">
                  <c:v>1.1874999999999858</c:v>
                </c:pt>
                <c:pt idx="476">
                  <c:v>1.1899999999999857</c:v>
                </c:pt>
                <c:pt idx="477">
                  <c:v>1.1924999999999857</c:v>
                </c:pt>
                <c:pt idx="478">
                  <c:v>1.1949999999999856</c:v>
                </c:pt>
                <c:pt idx="479">
                  <c:v>1.1974999999999856</c:v>
                </c:pt>
                <c:pt idx="480">
                  <c:v>1.1999999999999855</c:v>
                </c:pt>
                <c:pt idx="481">
                  <c:v>1.2024999999999855</c:v>
                </c:pt>
                <c:pt idx="482">
                  <c:v>1.2049999999999854</c:v>
                </c:pt>
                <c:pt idx="483">
                  <c:v>1.2074999999999854</c:v>
                </c:pt>
                <c:pt idx="484">
                  <c:v>1.2099999999999853</c:v>
                </c:pt>
                <c:pt idx="485">
                  <c:v>1.2124999999999853</c:v>
                </c:pt>
                <c:pt idx="486">
                  <c:v>1.2149999999999852</c:v>
                </c:pt>
                <c:pt idx="487">
                  <c:v>1.2174999999999851</c:v>
                </c:pt>
                <c:pt idx="488">
                  <c:v>1.2199999999999851</c:v>
                </c:pt>
                <c:pt idx="489">
                  <c:v>1.222499999999985</c:v>
                </c:pt>
                <c:pt idx="490">
                  <c:v>1.224999999999985</c:v>
                </c:pt>
                <c:pt idx="491">
                  <c:v>1.2274999999999849</c:v>
                </c:pt>
                <c:pt idx="492">
                  <c:v>1.2299999999999849</c:v>
                </c:pt>
                <c:pt idx="493">
                  <c:v>1.2324999999999848</c:v>
                </c:pt>
                <c:pt idx="494">
                  <c:v>1.2349999999999848</c:v>
                </c:pt>
                <c:pt idx="495">
                  <c:v>1.2374999999999847</c:v>
                </c:pt>
                <c:pt idx="496">
                  <c:v>1.2399999999999847</c:v>
                </c:pt>
                <c:pt idx="497">
                  <c:v>1.2424999999999846</c:v>
                </c:pt>
                <c:pt idx="498">
                  <c:v>1.2449999999999846</c:v>
                </c:pt>
                <c:pt idx="499">
                  <c:v>1.2474999999999845</c:v>
                </c:pt>
                <c:pt idx="500">
                  <c:v>1.2499999999999845</c:v>
                </c:pt>
                <c:pt idx="501">
                  <c:v>1.2524999999999844</c:v>
                </c:pt>
                <c:pt idx="502">
                  <c:v>1.2549999999999844</c:v>
                </c:pt>
                <c:pt idx="503">
                  <c:v>1.2574999999999843</c:v>
                </c:pt>
                <c:pt idx="504">
                  <c:v>1.2599999999999842</c:v>
                </c:pt>
                <c:pt idx="505">
                  <c:v>1.2624999999999842</c:v>
                </c:pt>
                <c:pt idx="506">
                  <c:v>1.2649999999999841</c:v>
                </c:pt>
                <c:pt idx="507">
                  <c:v>1.2674999999999841</c:v>
                </c:pt>
                <c:pt idx="508">
                  <c:v>1.269999999999984</c:v>
                </c:pt>
                <c:pt idx="509">
                  <c:v>1.272499999999984</c:v>
                </c:pt>
                <c:pt idx="510">
                  <c:v>1.2749999999999839</c:v>
                </c:pt>
                <c:pt idx="511">
                  <c:v>1.2774999999999839</c:v>
                </c:pt>
                <c:pt idx="512">
                  <c:v>1.2799999999999838</c:v>
                </c:pt>
                <c:pt idx="513">
                  <c:v>1.2824999999999838</c:v>
                </c:pt>
                <c:pt idx="514">
                  <c:v>1.2849999999999837</c:v>
                </c:pt>
                <c:pt idx="515">
                  <c:v>1.2874999999999837</c:v>
                </c:pt>
                <c:pt idx="516">
                  <c:v>1.2899999999999836</c:v>
                </c:pt>
                <c:pt idx="517">
                  <c:v>1.2924999999999836</c:v>
                </c:pt>
                <c:pt idx="518">
                  <c:v>1.2949999999999835</c:v>
                </c:pt>
                <c:pt idx="519">
                  <c:v>1.2974999999999834</c:v>
                </c:pt>
                <c:pt idx="520">
                  <c:v>1.2999999999999834</c:v>
                </c:pt>
                <c:pt idx="521">
                  <c:v>1.3024999999999833</c:v>
                </c:pt>
                <c:pt idx="522">
                  <c:v>1.3049999999999833</c:v>
                </c:pt>
                <c:pt idx="523">
                  <c:v>1.3074999999999832</c:v>
                </c:pt>
                <c:pt idx="524">
                  <c:v>1.3099999999999832</c:v>
                </c:pt>
                <c:pt idx="525">
                  <c:v>1.3124999999999831</c:v>
                </c:pt>
                <c:pt idx="526">
                  <c:v>1.3149999999999831</c:v>
                </c:pt>
                <c:pt idx="527">
                  <c:v>1.317499999999983</c:v>
                </c:pt>
                <c:pt idx="528">
                  <c:v>1.319999999999983</c:v>
                </c:pt>
                <c:pt idx="529">
                  <c:v>1.3224999999999829</c:v>
                </c:pt>
                <c:pt idx="530">
                  <c:v>1.3249999999999829</c:v>
                </c:pt>
                <c:pt idx="531">
                  <c:v>1.3274999999999828</c:v>
                </c:pt>
                <c:pt idx="532">
                  <c:v>1.3299999999999828</c:v>
                </c:pt>
                <c:pt idx="533">
                  <c:v>1.3324999999999827</c:v>
                </c:pt>
                <c:pt idx="534">
                  <c:v>1.3349999999999826</c:v>
                </c:pt>
                <c:pt idx="535">
                  <c:v>1.3374999999999826</c:v>
                </c:pt>
                <c:pt idx="536">
                  <c:v>1.3399999999999825</c:v>
                </c:pt>
                <c:pt idx="537">
                  <c:v>1.3424999999999825</c:v>
                </c:pt>
                <c:pt idx="538">
                  <c:v>1.3449999999999824</c:v>
                </c:pt>
                <c:pt idx="539">
                  <c:v>1.3474999999999824</c:v>
                </c:pt>
                <c:pt idx="540">
                  <c:v>1.3499999999999823</c:v>
                </c:pt>
                <c:pt idx="541">
                  <c:v>1.3524999999999823</c:v>
                </c:pt>
                <c:pt idx="542">
                  <c:v>1.3549999999999822</c:v>
                </c:pt>
                <c:pt idx="543">
                  <c:v>1.3574999999999822</c:v>
                </c:pt>
                <c:pt idx="544">
                  <c:v>1.3599999999999821</c:v>
                </c:pt>
                <c:pt idx="545">
                  <c:v>1.3624999999999821</c:v>
                </c:pt>
                <c:pt idx="546">
                  <c:v>1.364999999999982</c:v>
                </c:pt>
                <c:pt idx="547">
                  <c:v>1.367499999999982</c:v>
                </c:pt>
                <c:pt idx="548">
                  <c:v>1.3699999999999819</c:v>
                </c:pt>
                <c:pt idx="549">
                  <c:v>1.3724999999999818</c:v>
                </c:pt>
                <c:pt idx="550">
                  <c:v>1.3749999999999818</c:v>
                </c:pt>
                <c:pt idx="551">
                  <c:v>1.3774999999999817</c:v>
                </c:pt>
                <c:pt idx="552">
                  <c:v>1.3799999999999817</c:v>
                </c:pt>
                <c:pt idx="553">
                  <c:v>1.3824999999999816</c:v>
                </c:pt>
                <c:pt idx="554">
                  <c:v>1.3849999999999816</c:v>
                </c:pt>
                <c:pt idx="555">
                  <c:v>1.3874999999999815</c:v>
                </c:pt>
                <c:pt idx="556">
                  <c:v>1.3899999999999815</c:v>
                </c:pt>
                <c:pt idx="557">
                  <c:v>1.3924999999999814</c:v>
                </c:pt>
                <c:pt idx="558">
                  <c:v>1.3949999999999814</c:v>
                </c:pt>
                <c:pt idx="559">
                  <c:v>1.3974999999999813</c:v>
                </c:pt>
                <c:pt idx="560">
                  <c:v>1.3999999999999813</c:v>
                </c:pt>
                <c:pt idx="561">
                  <c:v>1.4024999999999812</c:v>
                </c:pt>
                <c:pt idx="562">
                  <c:v>1.4049999999999812</c:v>
                </c:pt>
                <c:pt idx="563">
                  <c:v>1.4074999999999811</c:v>
                </c:pt>
                <c:pt idx="564">
                  <c:v>1.409999999999981</c:v>
                </c:pt>
                <c:pt idx="565">
                  <c:v>1.412499999999981</c:v>
                </c:pt>
                <c:pt idx="566">
                  <c:v>1.4149999999999809</c:v>
                </c:pt>
                <c:pt idx="567">
                  <c:v>1.4174999999999809</c:v>
                </c:pt>
                <c:pt idx="568">
                  <c:v>1.4199999999999808</c:v>
                </c:pt>
                <c:pt idx="569">
                  <c:v>1.4224999999999808</c:v>
                </c:pt>
                <c:pt idx="570">
                  <c:v>1.4249999999999807</c:v>
                </c:pt>
                <c:pt idx="571">
                  <c:v>1.4274999999999807</c:v>
                </c:pt>
                <c:pt idx="572">
                  <c:v>1.4299999999999806</c:v>
                </c:pt>
                <c:pt idx="573">
                  <c:v>1.4324999999999806</c:v>
                </c:pt>
                <c:pt idx="574">
                  <c:v>1.4349999999999805</c:v>
                </c:pt>
                <c:pt idx="575">
                  <c:v>1.4374999999999805</c:v>
                </c:pt>
                <c:pt idx="576">
                  <c:v>1.4399999999999804</c:v>
                </c:pt>
                <c:pt idx="577">
                  <c:v>1.4424999999999804</c:v>
                </c:pt>
                <c:pt idx="578">
                  <c:v>1.4449999999999803</c:v>
                </c:pt>
                <c:pt idx="579">
                  <c:v>1.4474999999999802</c:v>
                </c:pt>
                <c:pt idx="580">
                  <c:v>1.4499999999999802</c:v>
                </c:pt>
                <c:pt idx="581">
                  <c:v>1.4524999999999801</c:v>
                </c:pt>
                <c:pt idx="582">
                  <c:v>1.4549999999999801</c:v>
                </c:pt>
                <c:pt idx="583">
                  <c:v>1.45749999999998</c:v>
                </c:pt>
                <c:pt idx="584">
                  <c:v>1.45999999999998</c:v>
                </c:pt>
                <c:pt idx="585">
                  <c:v>1.4624999999999799</c:v>
                </c:pt>
                <c:pt idx="586">
                  <c:v>1.4649999999999799</c:v>
                </c:pt>
                <c:pt idx="587">
                  <c:v>1.4674999999999798</c:v>
                </c:pt>
                <c:pt idx="588">
                  <c:v>1.4699999999999798</c:v>
                </c:pt>
                <c:pt idx="589">
                  <c:v>1.4724999999999797</c:v>
                </c:pt>
                <c:pt idx="590">
                  <c:v>1.4749999999999797</c:v>
                </c:pt>
                <c:pt idx="591">
                  <c:v>1.4774999999999796</c:v>
                </c:pt>
                <c:pt idx="592">
                  <c:v>1.4799999999999796</c:v>
                </c:pt>
                <c:pt idx="593">
                  <c:v>1.4824999999999795</c:v>
                </c:pt>
                <c:pt idx="594">
                  <c:v>1.4849999999999794</c:v>
                </c:pt>
                <c:pt idx="595">
                  <c:v>1.4874999999999794</c:v>
                </c:pt>
                <c:pt idx="596">
                  <c:v>1.4899999999999793</c:v>
                </c:pt>
                <c:pt idx="597">
                  <c:v>1.4924999999999793</c:v>
                </c:pt>
                <c:pt idx="598">
                  <c:v>1.4949999999999792</c:v>
                </c:pt>
                <c:pt idx="599">
                  <c:v>1.4974999999999792</c:v>
                </c:pt>
                <c:pt idx="600">
                  <c:v>1.4999999999999791</c:v>
                </c:pt>
                <c:pt idx="601">
                  <c:v>1.5024999999999791</c:v>
                </c:pt>
                <c:pt idx="602">
                  <c:v>1.504999999999979</c:v>
                </c:pt>
                <c:pt idx="603">
                  <c:v>1.507499999999979</c:v>
                </c:pt>
                <c:pt idx="604">
                  <c:v>1.5099999999999789</c:v>
                </c:pt>
                <c:pt idx="605">
                  <c:v>1.5124999999999789</c:v>
                </c:pt>
                <c:pt idx="606">
                  <c:v>1.5149999999999788</c:v>
                </c:pt>
                <c:pt idx="607">
                  <c:v>1.5174999999999788</c:v>
                </c:pt>
                <c:pt idx="608">
                  <c:v>1.5199999999999787</c:v>
                </c:pt>
                <c:pt idx="609">
                  <c:v>1.5224999999999786</c:v>
                </c:pt>
                <c:pt idx="610">
                  <c:v>1.5249999999999786</c:v>
                </c:pt>
                <c:pt idx="611">
                  <c:v>1.5274999999999785</c:v>
                </c:pt>
                <c:pt idx="612">
                  <c:v>1.5299999999999785</c:v>
                </c:pt>
                <c:pt idx="613">
                  <c:v>1.5324999999999784</c:v>
                </c:pt>
                <c:pt idx="614">
                  <c:v>1.5349999999999784</c:v>
                </c:pt>
                <c:pt idx="615">
                  <c:v>1.5374999999999783</c:v>
                </c:pt>
                <c:pt idx="616">
                  <c:v>1.5399999999999783</c:v>
                </c:pt>
                <c:pt idx="617">
                  <c:v>1.5424999999999782</c:v>
                </c:pt>
                <c:pt idx="618">
                  <c:v>1.5449999999999782</c:v>
                </c:pt>
                <c:pt idx="619">
                  <c:v>1.5474999999999781</c:v>
                </c:pt>
                <c:pt idx="620">
                  <c:v>1.5499999999999781</c:v>
                </c:pt>
                <c:pt idx="621">
                  <c:v>1.552499999999978</c:v>
                </c:pt>
                <c:pt idx="622">
                  <c:v>1.554999999999978</c:v>
                </c:pt>
                <c:pt idx="623">
                  <c:v>1.5574999999999779</c:v>
                </c:pt>
                <c:pt idx="624">
                  <c:v>1.5599999999999778</c:v>
                </c:pt>
                <c:pt idx="625">
                  <c:v>1.5624999999999778</c:v>
                </c:pt>
                <c:pt idx="626">
                  <c:v>1.5649999999999777</c:v>
                </c:pt>
                <c:pt idx="627">
                  <c:v>1.5674999999999777</c:v>
                </c:pt>
                <c:pt idx="628">
                  <c:v>1.5699999999999776</c:v>
                </c:pt>
                <c:pt idx="629">
                  <c:v>1.5724999999999776</c:v>
                </c:pt>
                <c:pt idx="630">
                  <c:v>1.5749999999999775</c:v>
                </c:pt>
                <c:pt idx="631">
                  <c:v>1.5774999999999775</c:v>
                </c:pt>
                <c:pt idx="632">
                  <c:v>1.5799999999999774</c:v>
                </c:pt>
                <c:pt idx="633">
                  <c:v>1.5824999999999774</c:v>
                </c:pt>
                <c:pt idx="634">
                  <c:v>1.5849999999999773</c:v>
                </c:pt>
                <c:pt idx="635">
                  <c:v>1.5874999999999773</c:v>
                </c:pt>
                <c:pt idx="636">
                  <c:v>1.5899999999999772</c:v>
                </c:pt>
                <c:pt idx="637">
                  <c:v>1.5924999999999772</c:v>
                </c:pt>
                <c:pt idx="638">
                  <c:v>1.5949999999999771</c:v>
                </c:pt>
                <c:pt idx="639">
                  <c:v>1.597499999999977</c:v>
                </c:pt>
                <c:pt idx="640">
                  <c:v>1.599999999999977</c:v>
                </c:pt>
                <c:pt idx="641">
                  <c:v>1.6024999999999769</c:v>
                </c:pt>
                <c:pt idx="642">
                  <c:v>1.6049999999999769</c:v>
                </c:pt>
                <c:pt idx="643">
                  <c:v>1.6074999999999768</c:v>
                </c:pt>
                <c:pt idx="644">
                  <c:v>1.6099999999999768</c:v>
                </c:pt>
                <c:pt idx="645">
                  <c:v>1.6124999999999767</c:v>
                </c:pt>
                <c:pt idx="646">
                  <c:v>1.6149999999999767</c:v>
                </c:pt>
                <c:pt idx="647">
                  <c:v>1.6174999999999766</c:v>
                </c:pt>
                <c:pt idx="648">
                  <c:v>1.6199999999999766</c:v>
                </c:pt>
                <c:pt idx="649">
                  <c:v>1.6224999999999765</c:v>
                </c:pt>
                <c:pt idx="650">
                  <c:v>1.6249999999999765</c:v>
                </c:pt>
                <c:pt idx="651">
                  <c:v>1.6274999999999764</c:v>
                </c:pt>
                <c:pt idx="652">
                  <c:v>1.6299999999999764</c:v>
                </c:pt>
                <c:pt idx="653">
                  <c:v>1.6324999999999763</c:v>
                </c:pt>
                <c:pt idx="654">
                  <c:v>1.6349999999999763</c:v>
                </c:pt>
                <c:pt idx="655">
                  <c:v>1.6374999999999762</c:v>
                </c:pt>
                <c:pt idx="656">
                  <c:v>1.6399999999999761</c:v>
                </c:pt>
                <c:pt idx="657">
                  <c:v>1.6424999999999761</c:v>
                </c:pt>
                <c:pt idx="658">
                  <c:v>1.644999999999976</c:v>
                </c:pt>
                <c:pt idx="659">
                  <c:v>1.647499999999976</c:v>
                </c:pt>
                <c:pt idx="660">
                  <c:v>1.6499999999999759</c:v>
                </c:pt>
                <c:pt idx="661">
                  <c:v>1.6524999999999759</c:v>
                </c:pt>
                <c:pt idx="662">
                  <c:v>1.6549999999999758</c:v>
                </c:pt>
                <c:pt idx="663">
                  <c:v>1.6574999999999758</c:v>
                </c:pt>
                <c:pt idx="664">
                  <c:v>1.6599999999999757</c:v>
                </c:pt>
                <c:pt idx="665">
                  <c:v>1.6624999999999757</c:v>
                </c:pt>
                <c:pt idx="666">
                  <c:v>1.6649999999999756</c:v>
                </c:pt>
                <c:pt idx="667">
                  <c:v>1.6674999999999756</c:v>
                </c:pt>
                <c:pt idx="668">
                  <c:v>1.6699999999999755</c:v>
                </c:pt>
                <c:pt idx="669">
                  <c:v>1.6724999999999755</c:v>
                </c:pt>
                <c:pt idx="670">
                  <c:v>1.6749999999999754</c:v>
                </c:pt>
                <c:pt idx="671">
                  <c:v>1.6774999999999753</c:v>
                </c:pt>
                <c:pt idx="672">
                  <c:v>1.6799999999999753</c:v>
                </c:pt>
                <c:pt idx="673">
                  <c:v>1.6824999999999752</c:v>
                </c:pt>
                <c:pt idx="674">
                  <c:v>1.6849999999999752</c:v>
                </c:pt>
                <c:pt idx="675">
                  <c:v>1.6874999999999751</c:v>
                </c:pt>
                <c:pt idx="676">
                  <c:v>1.6899999999999751</c:v>
                </c:pt>
                <c:pt idx="677">
                  <c:v>1.692499999999975</c:v>
                </c:pt>
                <c:pt idx="678">
                  <c:v>1.694999999999975</c:v>
                </c:pt>
                <c:pt idx="679">
                  <c:v>1.6974999999999749</c:v>
                </c:pt>
                <c:pt idx="680">
                  <c:v>1.6999999999999749</c:v>
                </c:pt>
                <c:pt idx="681">
                  <c:v>1.7024999999999748</c:v>
                </c:pt>
                <c:pt idx="682">
                  <c:v>1.7049999999999748</c:v>
                </c:pt>
                <c:pt idx="683">
                  <c:v>1.7074999999999747</c:v>
                </c:pt>
                <c:pt idx="684">
                  <c:v>1.7099999999999747</c:v>
                </c:pt>
                <c:pt idx="685">
                  <c:v>1.7124999999999746</c:v>
                </c:pt>
                <c:pt idx="686">
                  <c:v>1.7149999999999745</c:v>
                </c:pt>
                <c:pt idx="687">
                  <c:v>1.7174999999999745</c:v>
                </c:pt>
                <c:pt idx="688">
                  <c:v>1.7199999999999744</c:v>
                </c:pt>
                <c:pt idx="689">
                  <c:v>1.7224999999999744</c:v>
                </c:pt>
                <c:pt idx="690">
                  <c:v>1.7249999999999743</c:v>
                </c:pt>
                <c:pt idx="691">
                  <c:v>1.7274999999999743</c:v>
                </c:pt>
                <c:pt idx="692">
                  <c:v>1.7299999999999742</c:v>
                </c:pt>
                <c:pt idx="693">
                  <c:v>1.7324999999999742</c:v>
                </c:pt>
                <c:pt idx="694">
                  <c:v>1.7349999999999741</c:v>
                </c:pt>
                <c:pt idx="695">
                  <c:v>1.7374999999999741</c:v>
                </c:pt>
                <c:pt idx="696">
                  <c:v>1.739999999999974</c:v>
                </c:pt>
                <c:pt idx="697">
                  <c:v>1.742499999999974</c:v>
                </c:pt>
                <c:pt idx="698">
                  <c:v>1.7449999999999739</c:v>
                </c:pt>
                <c:pt idx="699">
                  <c:v>1.7474999999999739</c:v>
                </c:pt>
                <c:pt idx="700">
                  <c:v>1.7499999999999738</c:v>
                </c:pt>
                <c:pt idx="701">
                  <c:v>1.7524999999999737</c:v>
                </c:pt>
                <c:pt idx="702">
                  <c:v>1.7549999999999737</c:v>
                </c:pt>
                <c:pt idx="703">
                  <c:v>1.7574999999999736</c:v>
                </c:pt>
                <c:pt idx="704">
                  <c:v>1.7599999999999736</c:v>
                </c:pt>
                <c:pt idx="705">
                  <c:v>1.7624999999999735</c:v>
                </c:pt>
                <c:pt idx="706">
                  <c:v>1.7649999999999735</c:v>
                </c:pt>
                <c:pt idx="707">
                  <c:v>1.7674999999999734</c:v>
                </c:pt>
                <c:pt idx="708">
                  <c:v>1.7699999999999734</c:v>
                </c:pt>
                <c:pt idx="709">
                  <c:v>1.7724999999999733</c:v>
                </c:pt>
                <c:pt idx="710">
                  <c:v>1.7749999999999733</c:v>
                </c:pt>
                <c:pt idx="711">
                  <c:v>1.7774999999999732</c:v>
                </c:pt>
                <c:pt idx="712">
                  <c:v>1.7799999999999732</c:v>
                </c:pt>
                <c:pt idx="713">
                  <c:v>1.7824999999999731</c:v>
                </c:pt>
                <c:pt idx="714">
                  <c:v>1.7849999999999731</c:v>
                </c:pt>
                <c:pt idx="715">
                  <c:v>1.787499999999973</c:v>
                </c:pt>
                <c:pt idx="716">
                  <c:v>1.7899999999999729</c:v>
                </c:pt>
                <c:pt idx="717">
                  <c:v>1.7924999999999729</c:v>
                </c:pt>
                <c:pt idx="718">
                  <c:v>1.7949999999999728</c:v>
                </c:pt>
                <c:pt idx="719">
                  <c:v>1.7974999999999728</c:v>
                </c:pt>
                <c:pt idx="720">
                  <c:v>1.7999999999999727</c:v>
                </c:pt>
                <c:pt idx="721">
                  <c:v>1.8024999999999727</c:v>
                </c:pt>
                <c:pt idx="722">
                  <c:v>1.8049999999999726</c:v>
                </c:pt>
                <c:pt idx="723">
                  <c:v>1.8074999999999726</c:v>
                </c:pt>
                <c:pt idx="724">
                  <c:v>1.8099999999999725</c:v>
                </c:pt>
                <c:pt idx="725">
                  <c:v>1.8124999999999725</c:v>
                </c:pt>
                <c:pt idx="726">
                  <c:v>1.8149999999999724</c:v>
                </c:pt>
                <c:pt idx="727">
                  <c:v>1.8174999999999724</c:v>
                </c:pt>
                <c:pt idx="728">
                  <c:v>1.8199999999999723</c:v>
                </c:pt>
                <c:pt idx="729">
                  <c:v>1.8224999999999723</c:v>
                </c:pt>
                <c:pt idx="730">
                  <c:v>1.8249999999999722</c:v>
                </c:pt>
                <c:pt idx="731">
                  <c:v>1.8274999999999721</c:v>
                </c:pt>
                <c:pt idx="732">
                  <c:v>1.8299999999999721</c:v>
                </c:pt>
                <c:pt idx="733">
                  <c:v>1.832499999999972</c:v>
                </c:pt>
                <c:pt idx="734">
                  <c:v>1.834999999999972</c:v>
                </c:pt>
                <c:pt idx="735">
                  <c:v>1.8374999999999719</c:v>
                </c:pt>
                <c:pt idx="736">
                  <c:v>1.8399999999999719</c:v>
                </c:pt>
                <c:pt idx="737">
                  <c:v>1.8424999999999718</c:v>
                </c:pt>
                <c:pt idx="738">
                  <c:v>1.8449999999999718</c:v>
                </c:pt>
                <c:pt idx="739">
                  <c:v>1.8474999999999717</c:v>
                </c:pt>
                <c:pt idx="740">
                  <c:v>1.8499999999999717</c:v>
                </c:pt>
                <c:pt idx="741">
                  <c:v>1.8524999999999716</c:v>
                </c:pt>
                <c:pt idx="742">
                  <c:v>1.8549999999999716</c:v>
                </c:pt>
                <c:pt idx="743">
                  <c:v>1.8574999999999715</c:v>
                </c:pt>
                <c:pt idx="744">
                  <c:v>1.8599999999999715</c:v>
                </c:pt>
                <c:pt idx="745">
                  <c:v>1.8624999999999714</c:v>
                </c:pt>
                <c:pt idx="746">
                  <c:v>1.8649999999999713</c:v>
                </c:pt>
                <c:pt idx="747">
                  <c:v>1.8674999999999713</c:v>
                </c:pt>
                <c:pt idx="748">
                  <c:v>1.8699999999999712</c:v>
                </c:pt>
                <c:pt idx="749">
                  <c:v>1.8724999999999712</c:v>
                </c:pt>
                <c:pt idx="750">
                  <c:v>1.8749999999999711</c:v>
                </c:pt>
                <c:pt idx="751">
                  <c:v>1.8774999999999711</c:v>
                </c:pt>
                <c:pt idx="752">
                  <c:v>1.879999999999971</c:v>
                </c:pt>
                <c:pt idx="753">
                  <c:v>1.882499999999971</c:v>
                </c:pt>
                <c:pt idx="754">
                  <c:v>1.8849999999999709</c:v>
                </c:pt>
                <c:pt idx="755">
                  <c:v>1.8874999999999709</c:v>
                </c:pt>
                <c:pt idx="756">
                  <c:v>1.8899999999999708</c:v>
                </c:pt>
                <c:pt idx="757">
                  <c:v>1.8924999999999708</c:v>
                </c:pt>
                <c:pt idx="758">
                  <c:v>1.8949999999999707</c:v>
                </c:pt>
                <c:pt idx="759">
                  <c:v>1.8974999999999707</c:v>
                </c:pt>
                <c:pt idx="760">
                  <c:v>1.8999999999999706</c:v>
                </c:pt>
                <c:pt idx="761">
                  <c:v>1.9024999999999705</c:v>
                </c:pt>
                <c:pt idx="762">
                  <c:v>1.9049999999999705</c:v>
                </c:pt>
                <c:pt idx="763">
                  <c:v>1.9074999999999704</c:v>
                </c:pt>
                <c:pt idx="764">
                  <c:v>1.9099999999999704</c:v>
                </c:pt>
                <c:pt idx="765">
                  <c:v>1.9124999999999703</c:v>
                </c:pt>
                <c:pt idx="766">
                  <c:v>1.9149999999999703</c:v>
                </c:pt>
                <c:pt idx="767">
                  <c:v>1.9174999999999702</c:v>
                </c:pt>
                <c:pt idx="768">
                  <c:v>1.9199999999999702</c:v>
                </c:pt>
                <c:pt idx="769">
                  <c:v>1.9224999999999701</c:v>
                </c:pt>
                <c:pt idx="770">
                  <c:v>1.9249999999999701</c:v>
                </c:pt>
                <c:pt idx="771">
                  <c:v>1.92749999999997</c:v>
                </c:pt>
                <c:pt idx="772">
                  <c:v>1.92999999999997</c:v>
                </c:pt>
                <c:pt idx="773">
                  <c:v>1.9324999999999699</c:v>
                </c:pt>
                <c:pt idx="774">
                  <c:v>1.9349999999999699</c:v>
                </c:pt>
                <c:pt idx="775">
                  <c:v>1.9374999999999698</c:v>
                </c:pt>
                <c:pt idx="776">
                  <c:v>1.9399999999999697</c:v>
                </c:pt>
                <c:pt idx="777">
                  <c:v>1.9424999999999697</c:v>
                </c:pt>
                <c:pt idx="778">
                  <c:v>1.9449999999999696</c:v>
                </c:pt>
                <c:pt idx="779">
                  <c:v>1.9474999999999696</c:v>
                </c:pt>
                <c:pt idx="780">
                  <c:v>1.9499999999999695</c:v>
                </c:pt>
                <c:pt idx="781">
                  <c:v>1.9524999999999695</c:v>
                </c:pt>
                <c:pt idx="782">
                  <c:v>1.9549999999999694</c:v>
                </c:pt>
                <c:pt idx="783">
                  <c:v>1.9574999999999694</c:v>
                </c:pt>
                <c:pt idx="784">
                  <c:v>1.9599999999999693</c:v>
                </c:pt>
                <c:pt idx="785">
                  <c:v>1.9624999999999693</c:v>
                </c:pt>
                <c:pt idx="786">
                  <c:v>1.9649999999999692</c:v>
                </c:pt>
                <c:pt idx="787">
                  <c:v>1.9674999999999692</c:v>
                </c:pt>
                <c:pt idx="788">
                  <c:v>1.9699999999999691</c:v>
                </c:pt>
                <c:pt idx="789">
                  <c:v>1.9724999999999691</c:v>
                </c:pt>
                <c:pt idx="790">
                  <c:v>1.974999999999969</c:v>
                </c:pt>
                <c:pt idx="791">
                  <c:v>1.9774999999999689</c:v>
                </c:pt>
                <c:pt idx="792">
                  <c:v>1.9799999999999689</c:v>
                </c:pt>
                <c:pt idx="793">
                  <c:v>1.9824999999999688</c:v>
                </c:pt>
                <c:pt idx="794">
                  <c:v>1.9849999999999688</c:v>
                </c:pt>
                <c:pt idx="795">
                  <c:v>1.9874999999999687</c:v>
                </c:pt>
                <c:pt idx="796">
                  <c:v>1.9899999999999687</c:v>
                </c:pt>
                <c:pt idx="797">
                  <c:v>1.9924999999999686</c:v>
                </c:pt>
                <c:pt idx="798">
                  <c:v>1.9949999999999686</c:v>
                </c:pt>
                <c:pt idx="799">
                  <c:v>1.9974999999999685</c:v>
                </c:pt>
                <c:pt idx="800">
                  <c:v>1.9999999999999685</c:v>
                </c:pt>
                <c:pt idx="801">
                  <c:v>2.0024999999999684</c:v>
                </c:pt>
                <c:pt idx="802">
                  <c:v>2.0049999999999684</c:v>
                </c:pt>
                <c:pt idx="803">
                  <c:v>2.0074999999999683</c:v>
                </c:pt>
                <c:pt idx="804">
                  <c:v>2.0099999999999683</c:v>
                </c:pt>
                <c:pt idx="805">
                  <c:v>2.0124999999999682</c:v>
                </c:pt>
                <c:pt idx="806">
                  <c:v>2.0149999999999681</c:v>
                </c:pt>
                <c:pt idx="807">
                  <c:v>2.0174999999999681</c:v>
                </c:pt>
                <c:pt idx="808">
                  <c:v>2.019999999999968</c:v>
                </c:pt>
                <c:pt idx="809">
                  <c:v>2.022499999999968</c:v>
                </c:pt>
                <c:pt idx="810">
                  <c:v>2.0249999999999679</c:v>
                </c:pt>
                <c:pt idx="811">
                  <c:v>2.0274999999999679</c:v>
                </c:pt>
                <c:pt idx="812">
                  <c:v>2.0299999999999678</c:v>
                </c:pt>
                <c:pt idx="813">
                  <c:v>2.0324999999999678</c:v>
                </c:pt>
                <c:pt idx="814">
                  <c:v>2.0349999999999677</c:v>
                </c:pt>
                <c:pt idx="815">
                  <c:v>2.0374999999999677</c:v>
                </c:pt>
                <c:pt idx="816">
                  <c:v>2.0399999999999676</c:v>
                </c:pt>
                <c:pt idx="817">
                  <c:v>2.0424999999999676</c:v>
                </c:pt>
                <c:pt idx="818">
                  <c:v>2.0449999999999675</c:v>
                </c:pt>
                <c:pt idx="819">
                  <c:v>2.0474999999999675</c:v>
                </c:pt>
                <c:pt idx="820">
                  <c:v>2.0499999999999674</c:v>
                </c:pt>
                <c:pt idx="821">
                  <c:v>2.0524999999999674</c:v>
                </c:pt>
                <c:pt idx="822">
                  <c:v>2.0549999999999673</c:v>
                </c:pt>
                <c:pt idx="823">
                  <c:v>2.0574999999999672</c:v>
                </c:pt>
                <c:pt idx="824">
                  <c:v>2.0599999999999672</c:v>
                </c:pt>
                <c:pt idx="825">
                  <c:v>2.0624999999999671</c:v>
                </c:pt>
                <c:pt idx="826">
                  <c:v>2.0649999999999671</c:v>
                </c:pt>
                <c:pt idx="827">
                  <c:v>2.067499999999967</c:v>
                </c:pt>
                <c:pt idx="828">
                  <c:v>2.069999999999967</c:v>
                </c:pt>
                <c:pt idx="829">
                  <c:v>2.0724999999999669</c:v>
                </c:pt>
                <c:pt idx="830">
                  <c:v>2.0749999999999669</c:v>
                </c:pt>
                <c:pt idx="831">
                  <c:v>2.0774999999999668</c:v>
                </c:pt>
                <c:pt idx="832">
                  <c:v>2.0799999999999668</c:v>
                </c:pt>
                <c:pt idx="833">
                  <c:v>2.0824999999999667</c:v>
                </c:pt>
                <c:pt idx="834">
                  <c:v>2.0849999999999667</c:v>
                </c:pt>
                <c:pt idx="835">
                  <c:v>2.0874999999999666</c:v>
                </c:pt>
                <c:pt idx="836">
                  <c:v>2.0899999999999666</c:v>
                </c:pt>
                <c:pt idx="837">
                  <c:v>2.0924999999999665</c:v>
                </c:pt>
                <c:pt idx="838">
                  <c:v>2.0949999999999664</c:v>
                </c:pt>
                <c:pt idx="839">
                  <c:v>2.0974999999999664</c:v>
                </c:pt>
                <c:pt idx="840">
                  <c:v>2.0999999999999663</c:v>
                </c:pt>
                <c:pt idx="841">
                  <c:v>2.1024999999999663</c:v>
                </c:pt>
                <c:pt idx="842">
                  <c:v>2.1049999999999662</c:v>
                </c:pt>
                <c:pt idx="843">
                  <c:v>2.1074999999999662</c:v>
                </c:pt>
                <c:pt idx="844">
                  <c:v>2.1099999999999661</c:v>
                </c:pt>
                <c:pt idx="845">
                  <c:v>2.1124999999999661</c:v>
                </c:pt>
                <c:pt idx="846">
                  <c:v>2.114999999999966</c:v>
                </c:pt>
                <c:pt idx="847">
                  <c:v>2.117499999999966</c:v>
                </c:pt>
                <c:pt idx="848">
                  <c:v>2.1199999999999659</c:v>
                </c:pt>
                <c:pt idx="849">
                  <c:v>2.1224999999999659</c:v>
                </c:pt>
                <c:pt idx="850">
                  <c:v>2.1249999999999658</c:v>
                </c:pt>
                <c:pt idx="851">
                  <c:v>2.1274999999999658</c:v>
                </c:pt>
                <c:pt idx="852">
                  <c:v>2.1299999999999657</c:v>
                </c:pt>
                <c:pt idx="853">
                  <c:v>2.1324999999999656</c:v>
                </c:pt>
                <c:pt idx="854">
                  <c:v>2.1349999999999656</c:v>
                </c:pt>
                <c:pt idx="855">
                  <c:v>2.1374999999999655</c:v>
                </c:pt>
                <c:pt idx="856">
                  <c:v>2.1399999999999655</c:v>
                </c:pt>
                <c:pt idx="857">
                  <c:v>2.1424999999999654</c:v>
                </c:pt>
                <c:pt idx="858">
                  <c:v>2.1449999999999654</c:v>
                </c:pt>
                <c:pt idx="859">
                  <c:v>2.1474999999999653</c:v>
                </c:pt>
                <c:pt idx="860">
                  <c:v>2.1499999999999653</c:v>
                </c:pt>
                <c:pt idx="861">
                  <c:v>2.1524999999999652</c:v>
                </c:pt>
                <c:pt idx="862">
                  <c:v>2.1549999999999652</c:v>
                </c:pt>
                <c:pt idx="863">
                  <c:v>2.1574999999999651</c:v>
                </c:pt>
                <c:pt idx="864">
                  <c:v>2.1599999999999651</c:v>
                </c:pt>
                <c:pt idx="865">
                  <c:v>2.162499999999965</c:v>
                </c:pt>
                <c:pt idx="866">
                  <c:v>2.164999999999965</c:v>
                </c:pt>
                <c:pt idx="867">
                  <c:v>2.1674999999999649</c:v>
                </c:pt>
                <c:pt idx="868">
                  <c:v>2.1699999999999648</c:v>
                </c:pt>
                <c:pt idx="869">
                  <c:v>2.1724999999999648</c:v>
                </c:pt>
                <c:pt idx="870">
                  <c:v>2.1749999999999647</c:v>
                </c:pt>
                <c:pt idx="871">
                  <c:v>2.1774999999999647</c:v>
                </c:pt>
                <c:pt idx="872">
                  <c:v>2.1799999999999646</c:v>
                </c:pt>
                <c:pt idx="873">
                  <c:v>2.1824999999999646</c:v>
                </c:pt>
                <c:pt idx="874">
                  <c:v>2.1849999999999645</c:v>
                </c:pt>
                <c:pt idx="875">
                  <c:v>2.1874999999999645</c:v>
                </c:pt>
                <c:pt idx="876">
                  <c:v>2.1899999999999644</c:v>
                </c:pt>
                <c:pt idx="877">
                  <c:v>2.1924999999999644</c:v>
                </c:pt>
                <c:pt idx="878">
                  <c:v>2.1949999999999643</c:v>
                </c:pt>
                <c:pt idx="879">
                  <c:v>2.1974999999999643</c:v>
                </c:pt>
                <c:pt idx="880">
                  <c:v>2.1999999999999642</c:v>
                </c:pt>
                <c:pt idx="881">
                  <c:v>2.2024999999999642</c:v>
                </c:pt>
                <c:pt idx="882">
                  <c:v>2.2049999999999641</c:v>
                </c:pt>
                <c:pt idx="883">
                  <c:v>2.207499999999964</c:v>
                </c:pt>
                <c:pt idx="884">
                  <c:v>2.209999999999964</c:v>
                </c:pt>
                <c:pt idx="885">
                  <c:v>2.2124999999999639</c:v>
                </c:pt>
                <c:pt idx="886">
                  <c:v>2.2149999999999639</c:v>
                </c:pt>
                <c:pt idx="887">
                  <c:v>2.2174999999999638</c:v>
                </c:pt>
                <c:pt idx="888">
                  <c:v>2.2199999999999638</c:v>
                </c:pt>
                <c:pt idx="889">
                  <c:v>2.2224999999999637</c:v>
                </c:pt>
                <c:pt idx="890">
                  <c:v>2.2249999999999637</c:v>
                </c:pt>
                <c:pt idx="891">
                  <c:v>2.2274999999999636</c:v>
                </c:pt>
                <c:pt idx="892">
                  <c:v>2.2299999999999636</c:v>
                </c:pt>
                <c:pt idx="893">
                  <c:v>2.2324999999999635</c:v>
                </c:pt>
                <c:pt idx="894">
                  <c:v>2.2349999999999635</c:v>
                </c:pt>
                <c:pt idx="895">
                  <c:v>2.2374999999999634</c:v>
                </c:pt>
                <c:pt idx="896">
                  <c:v>2.2399999999999634</c:v>
                </c:pt>
                <c:pt idx="897">
                  <c:v>2.2424999999999633</c:v>
                </c:pt>
                <c:pt idx="898">
                  <c:v>2.2449999999999632</c:v>
                </c:pt>
                <c:pt idx="899">
                  <c:v>2.2474999999999632</c:v>
                </c:pt>
                <c:pt idx="900">
                  <c:v>2.2499999999999631</c:v>
                </c:pt>
                <c:pt idx="901">
                  <c:v>2.2524999999999631</c:v>
                </c:pt>
                <c:pt idx="902">
                  <c:v>2.254999999999963</c:v>
                </c:pt>
                <c:pt idx="903">
                  <c:v>2.257499999999963</c:v>
                </c:pt>
                <c:pt idx="904">
                  <c:v>2.2599999999999629</c:v>
                </c:pt>
                <c:pt idx="905">
                  <c:v>2.2624999999999629</c:v>
                </c:pt>
                <c:pt idx="906">
                  <c:v>2.2649999999999628</c:v>
                </c:pt>
                <c:pt idx="907">
                  <c:v>2.2674999999999628</c:v>
                </c:pt>
                <c:pt idx="908">
                  <c:v>2.2699999999999627</c:v>
                </c:pt>
                <c:pt idx="909">
                  <c:v>2.2724999999999627</c:v>
                </c:pt>
                <c:pt idx="910">
                  <c:v>2.2749999999999626</c:v>
                </c:pt>
                <c:pt idx="911">
                  <c:v>2.2774999999999626</c:v>
                </c:pt>
                <c:pt idx="912">
                  <c:v>2.2799999999999625</c:v>
                </c:pt>
                <c:pt idx="913">
                  <c:v>2.2824999999999624</c:v>
                </c:pt>
                <c:pt idx="914">
                  <c:v>2.2849999999999624</c:v>
                </c:pt>
                <c:pt idx="915">
                  <c:v>2.2874999999999623</c:v>
                </c:pt>
                <c:pt idx="916">
                  <c:v>2.2899999999999623</c:v>
                </c:pt>
                <c:pt idx="917">
                  <c:v>2.2924999999999622</c:v>
                </c:pt>
                <c:pt idx="918">
                  <c:v>2.2949999999999622</c:v>
                </c:pt>
                <c:pt idx="919">
                  <c:v>2.2974999999999621</c:v>
                </c:pt>
                <c:pt idx="920">
                  <c:v>2.2999999999999621</c:v>
                </c:pt>
                <c:pt idx="921">
                  <c:v>2.302499999999962</c:v>
                </c:pt>
                <c:pt idx="922">
                  <c:v>2.304999999999962</c:v>
                </c:pt>
                <c:pt idx="923">
                  <c:v>2.3074999999999619</c:v>
                </c:pt>
                <c:pt idx="924">
                  <c:v>2.3099999999999619</c:v>
                </c:pt>
                <c:pt idx="925">
                  <c:v>2.3124999999999618</c:v>
                </c:pt>
                <c:pt idx="926">
                  <c:v>2.3149999999999618</c:v>
                </c:pt>
                <c:pt idx="927">
                  <c:v>2.3174999999999617</c:v>
                </c:pt>
                <c:pt idx="928">
                  <c:v>2.3199999999999616</c:v>
                </c:pt>
                <c:pt idx="929">
                  <c:v>2.3224999999999616</c:v>
                </c:pt>
                <c:pt idx="930">
                  <c:v>2.3249999999999615</c:v>
                </c:pt>
                <c:pt idx="931">
                  <c:v>2.3274999999999615</c:v>
                </c:pt>
                <c:pt idx="932">
                  <c:v>2.3299999999999614</c:v>
                </c:pt>
                <c:pt idx="933">
                  <c:v>2.3324999999999614</c:v>
                </c:pt>
                <c:pt idx="934">
                  <c:v>2.3349999999999613</c:v>
                </c:pt>
                <c:pt idx="935">
                  <c:v>2.3374999999999613</c:v>
                </c:pt>
                <c:pt idx="936">
                  <c:v>2.3399999999999612</c:v>
                </c:pt>
                <c:pt idx="937">
                  <c:v>2.3424999999999612</c:v>
                </c:pt>
                <c:pt idx="938">
                  <c:v>2.3449999999999611</c:v>
                </c:pt>
                <c:pt idx="939">
                  <c:v>2.3474999999999611</c:v>
                </c:pt>
                <c:pt idx="940">
                  <c:v>2.349999999999961</c:v>
                </c:pt>
                <c:pt idx="941">
                  <c:v>2.352499999999961</c:v>
                </c:pt>
                <c:pt idx="942">
                  <c:v>2.3549999999999609</c:v>
                </c:pt>
                <c:pt idx="943">
                  <c:v>2.3574999999999608</c:v>
                </c:pt>
                <c:pt idx="944">
                  <c:v>2.3599999999999608</c:v>
                </c:pt>
                <c:pt idx="945">
                  <c:v>2.3624999999999607</c:v>
                </c:pt>
                <c:pt idx="946">
                  <c:v>2.3649999999999607</c:v>
                </c:pt>
                <c:pt idx="947">
                  <c:v>2.3674999999999606</c:v>
                </c:pt>
                <c:pt idx="948">
                  <c:v>2.3699999999999606</c:v>
                </c:pt>
                <c:pt idx="949">
                  <c:v>2.3724999999999605</c:v>
                </c:pt>
                <c:pt idx="950">
                  <c:v>2.3749999999999605</c:v>
                </c:pt>
                <c:pt idx="951">
                  <c:v>2.3774999999999604</c:v>
                </c:pt>
                <c:pt idx="952">
                  <c:v>2.3799999999999604</c:v>
                </c:pt>
                <c:pt idx="953">
                  <c:v>2.3824999999999603</c:v>
                </c:pt>
                <c:pt idx="954">
                  <c:v>2.3849999999999603</c:v>
                </c:pt>
                <c:pt idx="955">
                  <c:v>2.3874999999999602</c:v>
                </c:pt>
                <c:pt idx="956">
                  <c:v>2.3899999999999602</c:v>
                </c:pt>
                <c:pt idx="957">
                  <c:v>2.3924999999999601</c:v>
                </c:pt>
                <c:pt idx="958">
                  <c:v>2.39499999999996</c:v>
                </c:pt>
                <c:pt idx="959">
                  <c:v>2.39749999999996</c:v>
                </c:pt>
                <c:pt idx="960">
                  <c:v>2.3999999999999599</c:v>
                </c:pt>
                <c:pt idx="961">
                  <c:v>2.4024999999999599</c:v>
                </c:pt>
                <c:pt idx="962">
                  <c:v>2.4049999999999598</c:v>
                </c:pt>
                <c:pt idx="963">
                  <c:v>2.4074999999999598</c:v>
                </c:pt>
                <c:pt idx="964">
                  <c:v>2.4099999999999597</c:v>
                </c:pt>
                <c:pt idx="965">
                  <c:v>2.4124999999999597</c:v>
                </c:pt>
                <c:pt idx="966">
                  <c:v>2.4149999999999596</c:v>
                </c:pt>
                <c:pt idx="967">
                  <c:v>2.4174999999999596</c:v>
                </c:pt>
                <c:pt idx="968">
                  <c:v>2.4199999999999595</c:v>
                </c:pt>
                <c:pt idx="969">
                  <c:v>2.4224999999999595</c:v>
                </c:pt>
                <c:pt idx="970">
                  <c:v>2.4249999999999594</c:v>
                </c:pt>
                <c:pt idx="971">
                  <c:v>2.4274999999999594</c:v>
                </c:pt>
                <c:pt idx="972">
                  <c:v>2.4299999999999593</c:v>
                </c:pt>
                <c:pt idx="973">
                  <c:v>2.4324999999999593</c:v>
                </c:pt>
                <c:pt idx="974">
                  <c:v>2.4349999999999592</c:v>
                </c:pt>
                <c:pt idx="975">
                  <c:v>2.4374999999999591</c:v>
                </c:pt>
                <c:pt idx="976">
                  <c:v>2.4399999999999591</c:v>
                </c:pt>
                <c:pt idx="977">
                  <c:v>2.442499999999959</c:v>
                </c:pt>
                <c:pt idx="978">
                  <c:v>2.444999999999959</c:v>
                </c:pt>
                <c:pt idx="979">
                  <c:v>2.4474999999999589</c:v>
                </c:pt>
                <c:pt idx="980">
                  <c:v>2.4499999999999589</c:v>
                </c:pt>
                <c:pt idx="981">
                  <c:v>2.4524999999999588</c:v>
                </c:pt>
                <c:pt idx="982">
                  <c:v>2.4549999999999588</c:v>
                </c:pt>
                <c:pt idx="983">
                  <c:v>2.4574999999999587</c:v>
                </c:pt>
                <c:pt idx="984">
                  <c:v>2.4599999999999587</c:v>
                </c:pt>
                <c:pt idx="985">
                  <c:v>2.4624999999999586</c:v>
                </c:pt>
                <c:pt idx="986">
                  <c:v>2.4649999999999586</c:v>
                </c:pt>
                <c:pt idx="987">
                  <c:v>2.4674999999999585</c:v>
                </c:pt>
                <c:pt idx="988">
                  <c:v>2.4699999999999585</c:v>
                </c:pt>
                <c:pt idx="989">
                  <c:v>2.4724999999999584</c:v>
                </c:pt>
                <c:pt idx="990">
                  <c:v>2.4749999999999583</c:v>
                </c:pt>
                <c:pt idx="991">
                  <c:v>2.4774999999999583</c:v>
                </c:pt>
                <c:pt idx="992">
                  <c:v>2.4799999999999582</c:v>
                </c:pt>
                <c:pt idx="993">
                  <c:v>2.4824999999999582</c:v>
                </c:pt>
                <c:pt idx="994">
                  <c:v>2.4849999999999581</c:v>
                </c:pt>
                <c:pt idx="995">
                  <c:v>2.4874999999999581</c:v>
                </c:pt>
                <c:pt idx="996">
                  <c:v>2.489999999999958</c:v>
                </c:pt>
                <c:pt idx="997">
                  <c:v>2.492499999999958</c:v>
                </c:pt>
                <c:pt idx="998">
                  <c:v>2.4949999999999579</c:v>
                </c:pt>
                <c:pt idx="999">
                  <c:v>2.4974999999999579</c:v>
                </c:pt>
              </c:numCache>
            </c:numRef>
          </c:cat>
          <c:val>
            <c:numRef>
              <c:f>Trap!$H$3:$H$1002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2.455E-5</c:v>
                </c:pt>
                <c:pt idx="3">
                  <c:v>9.8179999999999999E-5</c:v>
                </c:pt>
                <c:pt idx="4">
                  <c:v>2.454E-4</c:v>
                </c:pt>
                <c:pt idx="5">
                  <c:v>4.9050000000000005E-4</c:v>
                </c:pt>
                <c:pt idx="6">
                  <c:v>8.5800000000000004E-4</c:v>
                </c:pt>
                <c:pt idx="7">
                  <c:v>1.372E-3</c:v>
                </c:pt>
                <c:pt idx="8">
                  <c:v>2.0569999999999998E-3</c:v>
                </c:pt>
                <c:pt idx="9">
                  <c:v>2.9359999999999998E-3</c:v>
                </c:pt>
                <c:pt idx="10">
                  <c:v>3.9839999999999997E-3</c:v>
                </c:pt>
                <c:pt idx="11">
                  <c:v>5.176E-3</c:v>
                </c:pt>
                <c:pt idx="12">
                  <c:v>6.4869999999999997E-3</c:v>
                </c:pt>
                <c:pt idx="13">
                  <c:v>7.8890000000000002E-3</c:v>
                </c:pt>
                <c:pt idx="14">
                  <c:v>9.3589999999999993E-3</c:v>
                </c:pt>
                <c:pt idx="15">
                  <c:v>1.0869999999999999E-2</c:v>
                </c:pt>
                <c:pt idx="16">
                  <c:v>1.239E-2</c:v>
                </c:pt>
                <c:pt idx="17">
                  <c:v>1.391E-2</c:v>
                </c:pt>
                <c:pt idx="18">
                  <c:v>1.541E-2</c:v>
                </c:pt>
                <c:pt idx="19">
                  <c:v>1.6899999999999998E-2</c:v>
                </c:pt>
                <c:pt idx="20">
                  <c:v>1.8370000000000001E-2</c:v>
                </c:pt>
                <c:pt idx="21">
                  <c:v>1.983E-2</c:v>
                </c:pt>
                <c:pt idx="22">
                  <c:v>2.1260000000000001E-2</c:v>
                </c:pt>
                <c:pt idx="23">
                  <c:v>2.2679999999999999E-2</c:v>
                </c:pt>
                <c:pt idx="24">
                  <c:v>2.4080000000000001E-2</c:v>
                </c:pt>
                <c:pt idx="25">
                  <c:v>2.546E-2</c:v>
                </c:pt>
                <c:pt idx="26">
                  <c:v>2.682E-2</c:v>
                </c:pt>
                <c:pt idx="27">
                  <c:v>2.8150000000000001E-2</c:v>
                </c:pt>
                <c:pt idx="28">
                  <c:v>2.945E-2</c:v>
                </c:pt>
                <c:pt idx="29">
                  <c:v>3.073E-2</c:v>
                </c:pt>
                <c:pt idx="30">
                  <c:v>3.1980000000000001E-2</c:v>
                </c:pt>
                <c:pt idx="31">
                  <c:v>3.3210000000000003E-2</c:v>
                </c:pt>
                <c:pt idx="32">
                  <c:v>3.44E-2</c:v>
                </c:pt>
                <c:pt idx="33">
                  <c:v>3.5569999999999997E-2</c:v>
                </c:pt>
                <c:pt idx="34">
                  <c:v>3.6700000000000003E-2</c:v>
                </c:pt>
                <c:pt idx="35">
                  <c:v>3.78E-2</c:v>
                </c:pt>
                <c:pt idx="36">
                  <c:v>3.8859999999999999E-2</c:v>
                </c:pt>
                <c:pt idx="37">
                  <c:v>3.9890000000000002E-2</c:v>
                </c:pt>
                <c:pt idx="38">
                  <c:v>4.0890000000000003E-2</c:v>
                </c:pt>
                <c:pt idx="39">
                  <c:v>4.1840000000000002E-2</c:v>
                </c:pt>
                <c:pt idx="40">
                  <c:v>4.2759999999999999E-2</c:v>
                </c:pt>
                <c:pt idx="41">
                  <c:v>4.3650000000000001E-2</c:v>
                </c:pt>
                <c:pt idx="42">
                  <c:v>4.4490000000000002E-2</c:v>
                </c:pt>
                <c:pt idx="43">
                  <c:v>4.53E-2</c:v>
                </c:pt>
                <c:pt idx="44">
                  <c:v>4.6059999999999997E-2</c:v>
                </c:pt>
                <c:pt idx="45">
                  <c:v>4.6780000000000002E-2</c:v>
                </c:pt>
                <c:pt idx="46">
                  <c:v>4.7460000000000002E-2</c:v>
                </c:pt>
                <c:pt idx="47">
                  <c:v>4.8099999999999997E-2</c:v>
                </c:pt>
                <c:pt idx="48">
                  <c:v>4.87E-2</c:v>
                </c:pt>
                <c:pt idx="49">
                  <c:v>4.9250000000000002E-2</c:v>
                </c:pt>
                <c:pt idx="50">
                  <c:v>4.9759999999999999E-2</c:v>
                </c:pt>
                <c:pt idx="51">
                  <c:v>5.0220000000000001E-2</c:v>
                </c:pt>
                <c:pt idx="52">
                  <c:v>5.0639999999999998E-2</c:v>
                </c:pt>
                <c:pt idx="53">
                  <c:v>5.101E-2</c:v>
                </c:pt>
                <c:pt idx="54">
                  <c:v>5.1339999999999997E-2</c:v>
                </c:pt>
                <c:pt idx="55">
                  <c:v>5.1619999999999999E-2</c:v>
                </c:pt>
                <c:pt idx="56">
                  <c:v>5.1860000000000003E-2</c:v>
                </c:pt>
                <c:pt idx="57">
                  <c:v>5.2049999999999999E-2</c:v>
                </c:pt>
                <c:pt idx="58">
                  <c:v>5.219E-2</c:v>
                </c:pt>
                <c:pt idx="59">
                  <c:v>5.2290000000000003E-2</c:v>
                </c:pt>
                <c:pt idx="60">
                  <c:v>5.2339999999999998E-2</c:v>
                </c:pt>
                <c:pt idx="61">
                  <c:v>5.2339999999999998E-2</c:v>
                </c:pt>
                <c:pt idx="62">
                  <c:v>5.2299999999999999E-2</c:v>
                </c:pt>
                <c:pt idx="63">
                  <c:v>5.2209999999999999E-2</c:v>
                </c:pt>
                <c:pt idx="64">
                  <c:v>5.2069999999999998E-2</c:v>
                </c:pt>
                <c:pt idx="65">
                  <c:v>5.1889999999999999E-2</c:v>
                </c:pt>
                <c:pt idx="66">
                  <c:v>5.1659999999999998E-2</c:v>
                </c:pt>
                <c:pt idx="67">
                  <c:v>5.1380000000000002E-2</c:v>
                </c:pt>
                <c:pt idx="68">
                  <c:v>5.1060000000000001E-2</c:v>
                </c:pt>
                <c:pt idx="69">
                  <c:v>5.0689999999999999E-2</c:v>
                </c:pt>
                <c:pt idx="70">
                  <c:v>5.0279999999999998E-2</c:v>
                </c:pt>
                <c:pt idx="71">
                  <c:v>4.9820000000000003E-2</c:v>
                </c:pt>
                <c:pt idx="72">
                  <c:v>4.9320000000000003E-2</c:v>
                </c:pt>
                <c:pt idx="73">
                  <c:v>4.8770000000000001E-2</c:v>
                </c:pt>
                <c:pt idx="74">
                  <c:v>4.8180000000000001E-2</c:v>
                </c:pt>
                <c:pt idx="75">
                  <c:v>4.7550000000000002E-2</c:v>
                </c:pt>
                <c:pt idx="76">
                  <c:v>4.6879999999999998E-2</c:v>
                </c:pt>
                <c:pt idx="77">
                  <c:v>4.616E-2</c:v>
                </c:pt>
                <c:pt idx="78">
                  <c:v>4.5400000000000003E-2</c:v>
                </c:pt>
                <c:pt idx="79">
                  <c:v>4.4600000000000001E-2</c:v>
                </c:pt>
                <c:pt idx="80">
                  <c:v>4.3770000000000003E-2</c:v>
                </c:pt>
                <c:pt idx="81">
                  <c:v>4.2889999999999998E-2</c:v>
                </c:pt>
                <c:pt idx="82">
                  <c:v>4.197E-2</c:v>
                </c:pt>
                <c:pt idx="83">
                  <c:v>4.1020000000000001E-2</c:v>
                </c:pt>
                <c:pt idx="84">
                  <c:v>4.0030000000000003E-2</c:v>
                </c:pt>
                <c:pt idx="85">
                  <c:v>3.9E-2</c:v>
                </c:pt>
                <c:pt idx="86">
                  <c:v>3.7940000000000002E-2</c:v>
                </c:pt>
                <c:pt idx="87">
                  <c:v>3.6850000000000001E-2</c:v>
                </c:pt>
                <c:pt idx="88">
                  <c:v>3.5720000000000002E-2</c:v>
                </c:pt>
                <c:pt idx="89">
                  <c:v>3.456E-2</c:v>
                </c:pt>
                <c:pt idx="90">
                  <c:v>3.3369999999999997E-2</c:v>
                </c:pt>
                <c:pt idx="91">
                  <c:v>3.2149999999999998E-2</c:v>
                </c:pt>
                <c:pt idx="92">
                  <c:v>3.091E-2</c:v>
                </c:pt>
                <c:pt idx="93">
                  <c:v>2.963E-2</c:v>
                </c:pt>
                <c:pt idx="94">
                  <c:v>2.8330000000000001E-2</c:v>
                </c:pt>
                <c:pt idx="95">
                  <c:v>2.7E-2</c:v>
                </c:pt>
                <c:pt idx="96">
                  <c:v>2.5649999999999999E-2</c:v>
                </c:pt>
                <c:pt idx="97">
                  <c:v>2.427E-2</c:v>
                </c:pt>
                <c:pt idx="98">
                  <c:v>2.2880000000000001E-2</c:v>
                </c:pt>
                <c:pt idx="99">
                  <c:v>2.146E-2</c:v>
                </c:pt>
                <c:pt idx="100">
                  <c:v>2.002E-2</c:v>
                </c:pt>
                <c:pt idx="101">
                  <c:v>1.857E-2</c:v>
                </c:pt>
                <c:pt idx="102">
                  <c:v>1.7100000000000001E-2</c:v>
                </c:pt>
                <c:pt idx="103">
                  <c:v>1.5610000000000001E-2</c:v>
                </c:pt>
                <c:pt idx="104">
                  <c:v>1.4120000000000001E-2</c:v>
                </c:pt>
                <c:pt idx="105">
                  <c:v>1.26E-2</c:v>
                </c:pt>
                <c:pt idx="106">
                  <c:v>1.108E-2</c:v>
                </c:pt>
                <c:pt idx="107">
                  <c:v>9.5460000000000007E-3</c:v>
                </c:pt>
                <c:pt idx="108">
                  <c:v>8.0040000000000007E-3</c:v>
                </c:pt>
                <c:pt idx="109">
                  <c:v>6.4549999999999998E-3</c:v>
                </c:pt>
                <c:pt idx="110">
                  <c:v>4.901E-3</c:v>
                </c:pt>
                <c:pt idx="111">
                  <c:v>3.3409999999999998E-3</c:v>
                </c:pt>
                <c:pt idx="112">
                  <c:v>1.779E-3</c:v>
                </c:pt>
                <c:pt idx="113">
                  <c:v>2.1550000000000001E-4</c:v>
                </c:pt>
                <c:pt idx="114">
                  <c:v>-1.348E-3</c:v>
                </c:pt>
                <c:pt idx="115">
                  <c:v>-2.911E-3</c:v>
                </c:pt>
                <c:pt idx="116">
                  <c:v>-4.4710000000000001E-3</c:v>
                </c:pt>
                <c:pt idx="117">
                  <c:v>-6.0270000000000002E-3</c:v>
                </c:pt>
                <c:pt idx="118">
                  <c:v>-7.5779999999999997E-3</c:v>
                </c:pt>
                <c:pt idx="119">
                  <c:v>-9.1219999999999999E-3</c:v>
                </c:pt>
                <c:pt idx="120">
                  <c:v>-1.0659999999999999E-2</c:v>
                </c:pt>
                <c:pt idx="121">
                  <c:v>-1.218E-2</c:v>
                </c:pt>
                <c:pt idx="122">
                  <c:v>-1.37E-2</c:v>
                </c:pt>
                <c:pt idx="123">
                  <c:v>-1.52E-2</c:v>
                </c:pt>
                <c:pt idx="124">
                  <c:v>-1.669E-2</c:v>
                </c:pt>
                <c:pt idx="125">
                  <c:v>-1.8169999999999999E-2</c:v>
                </c:pt>
                <c:pt idx="126">
                  <c:v>-1.9630000000000002E-2</c:v>
                </c:pt>
                <c:pt idx="127">
                  <c:v>-2.1069999999999998E-2</c:v>
                </c:pt>
                <c:pt idx="128">
                  <c:v>-2.249E-2</c:v>
                </c:pt>
                <c:pt idx="129">
                  <c:v>-2.3890000000000002E-2</c:v>
                </c:pt>
                <c:pt idx="130">
                  <c:v>-2.5270000000000001E-2</c:v>
                </c:pt>
                <c:pt idx="131">
                  <c:v>-2.6630000000000001E-2</c:v>
                </c:pt>
                <c:pt idx="132">
                  <c:v>-2.7959999999999999E-2</c:v>
                </c:pt>
                <c:pt idx="133">
                  <c:v>-2.9270000000000001E-2</c:v>
                </c:pt>
                <c:pt idx="134">
                  <c:v>-3.056E-2</c:v>
                </c:pt>
                <c:pt idx="135">
                  <c:v>-3.1809999999999998E-2</c:v>
                </c:pt>
                <c:pt idx="136">
                  <c:v>-3.304E-2</c:v>
                </c:pt>
                <c:pt idx="137">
                  <c:v>-3.424E-2</c:v>
                </c:pt>
                <c:pt idx="138">
                  <c:v>-3.5409999999999997E-2</c:v>
                </c:pt>
                <c:pt idx="139">
                  <c:v>-3.6540000000000003E-2</c:v>
                </c:pt>
                <c:pt idx="140">
                  <c:v>-3.7650000000000003E-2</c:v>
                </c:pt>
                <c:pt idx="141">
                  <c:v>-3.8719999999999997E-2</c:v>
                </c:pt>
                <c:pt idx="142">
                  <c:v>-3.9750000000000001E-2</c:v>
                </c:pt>
                <c:pt idx="143">
                  <c:v>-4.0750000000000001E-2</c:v>
                </c:pt>
                <c:pt idx="144">
                  <c:v>-4.1709999999999997E-2</c:v>
                </c:pt>
                <c:pt idx="145">
                  <c:v>-4.2639999999999997E-2</c:v>
                </c:pt>
                <c:pt idx="146">
                  <c:v>-4.3529999999999999E-2</c:v>
                </c:pt>
                <c:pt idx="147">
                  <c:v>-4.4380000000000003E-2</c:v>
                </c:pt>
                <c:pt idx="148">
                  <c:v>-4.5190000000000001E-2</c:v>
                </c:pt>
                <c:pt idx="149">
                  <c:v>-4.5960000000000001E-2</c:v>
                </c:pt>
                <c:pt idx="150">
                  <c:v>-4.6679999999999999E-2</c:v>
                </c:pt>
                <c:pt idx="151">
                  <c:v>-4.7370000000000002E-2</c:v>
                </c:pt>
                <c:pt idx="152">
                  <c:v>-4.8009999999999997E-2</c:v>
                </c:pt>
                <c:pt idx="153">
                  <c:v>-4.8619999999999997E-2</c:v>
                </c:pt>
                <c:pt idx="154">
                  <c:v>-4.9169999999999998E-2</c:v>
                </c:pt>
                <c:pt idx="155">
                  <c:v>-4.9689999999999998E-2</c:v>
                </c:pt>
                <c:pt idx="156">
                  <c:v>-5.0160000000000003E-2</c:v>
                </c:pt>
                <c:pt idx="157">
                  <c:v>-5.058E-2</c:v>
                </c:pt>
                <c:pt idx="158">
                  <c:v>-5.0959999999999998E-2</c:v>
                </c:pt>
                <c:pt idx="159">
                  <c:v>-5.1299999999999998E-2</c:v>
                </c:pt>
                <c:pt idx="160">
                  <c:v>-5.1580000000000001E-2</c:v>
                </c:pt>
                <c:pt idx="161">
                  <c:v>-5.1830000000000001E-2</c:v>
                </c:pt>
                <c:pt idx="162">
                  <c:v>-5.2019999999999997E-2</c:v>
                </c:pt>
                <c:pt idx="163">
                  <c:v>-5.2170000000000001E-2</c:v>
                </c:pt>
                <c:pt idx="164">
                  <c:v>-5.228E-2</c:v>
                </c:pt>
                <c:pt idx="165">
                  <c:v>-5.2330000000000002E-2</c:v>
                </c:pt>
                <c:pt idx="166">
                  <c:v>-5.2339999999999998E-2</c:v>
                </c:pt>
                <c:pt idx="167">
                  <c:v>-5.2299999999999999E-2</c:v>
                </c:pt>
                <c:pt idx="168">
                  <c:v>-5.2220000000000003E-2</c:v>
                </c:pt>
                <c:pt idx="169">
                  <c:v>-5.2089999999999997E-2</c:v>
                </c:pt>
                <c:pt idx="170">
                  <c:v>-5.1909999999999998E-2</c:v>
                </c:pt>
                <c:pt idx="171">
                  <c:v>-5.169E-2</c:v>
                </c:pt>
                <c:pt idx="172">
                  <c:v>-5.142E-2</c:v>
                </c:pt>
                <c:pt idx="173">
                  <c:v>-5.1110000000000003E-2</c:v>
                </c:pt>
                <c:pt idx="174">
                  <c:v>-5.074E-2</c:v>
                </c:pt>
                <c:pt idx="175">
                  <c:v>-5.0340000000000003E-2</c:v>
                </c:pt>
                <c:pt idx="176">
                  <c:v>-4.9889999999999997E-2</c:v>
                </c:pt>
                <c:pt idx="177">
                  <c:v>-4.9390000000000003E-2</c:v>
                </c:pt>
                <c:pt idx="178">
                  <c:v>-4.8849999999999998E-2</c:v>
                </c:pt>
                <c:pt idx="179">
                  <c:v>-4.827E-2</c:v>
                </c:pt>
                <c:pt idx="180">
                  <c:v>-4.7640000000000002E-2</c:v>
                </c:pt>
                <c:pt idx="181">
                  <c:v>-4.6969999999999998E-2</c:v>
                </c:pt>
                <c:pt idx="182">
                  <c:v>-4.6260000000000003E-2</c:v>
                </c:pt>
                <c:pt idx="183">
                  <c:v>-4.5510000000000002E-2</c:v>
                </c:pt>
                <c:pt idx="184">
                  <c:v>-4.4720000000000003E-2</c:v>
                </c:pt>
                <c:pt idx="185">
                  <c:v>-4.3880000000000002E-2</c:v>
                </c:pt>
                <c:pt idx="186">
                  <c:v>-4.301E-2</c:v>
                </c:pt>
                <c:pt idx="187">
                  <c:v>-4.2099999999999999E-2</c:v>
                </c:pt>
                <c:pt idx="188">
                  <c:v>-4.1149999999999999E-2</c:v>
                </c:pt>
                <c:pt idx="189">
                  <c:v>-4.0169999999999997E-2</c:v>
                </c:pt>
                <c:pt idx="190">
                  <c:v>-3.9149999999999997E-2</c:v>
                </c:pt>
                <c:pt idx="191">
                  <c:v>-3.8089999999999999E-2</c:v>
                </c:pt>
                <c:pt idx="192">
                  <c:v>-3.6999999999999998E-2</c:v>
                </c:pt>
                <c:pt idx="193">
                  <c:v>-3.5880000000000002E-2</c:v>
                </c:pt>
                <c:pt idx="194">
                  <c:v>-3.4729999999999997E-2</c:v>
                </c:pt>
                <c:pt idx="195">
                  <c:v>-3.354E-2</c:v>
                </c:pt>
                <c:pt idx="196">
                  <c:v>-3.2320000000000002E-2</c:v>
                </c:pt>
                <c:pt idx="197">
                  <c:v>-3.108E-2</c:v>
                </c:pt>
                <c:pt idx="198">
                  <c:v>-2.981E-2</c:v>
                </c:pt>
                <c:pt idx="199">
                  <c:v>-2.8510000000000001E-2</c:v>
                </c:pt>
                <c:pt idx="200">
                  <c:v>-2.7179999999999999E-2</c:v>
                </c:pt>
                <c:pt idx="201">
                  <c:v>-2.5839999999999998E-2</c:v>
                </c:pt>
                <c:pt idx="202">
                  <c:v>-2.4459999999999999E-2</c:v>
                </c:pt>
                <c:pt idx="203">
                  <c:v>-2.307E-2</c:v>
                </c:pt>
                <c:pt idx="204">
                  <c:v>-2.1659999999999999E-2</c:v>
                </c:pt>
                <c:pt idx="205">
                  <c:v>-2.0219999999999998E-2</c:v>
                </c:pt>
                <c:pt idx="206">
                  <c:v>-1.8769999999999998E-2</c:v>
                </c:pt>
                <c:pt idx="207">
                  <c:v>-1.7299999999999999E-2</c:v>
                </c:pt>
                <c:pt idx="208">
                  <c:v>-1.5820000000000001E-2</c:v>
                </c:pt>
                <c:pt idx="209">
                  <c:v>-1.4319999999999999E-2</c:v>
                </c:pt>
                <c:pt idx="210">
                  <c:v>-1.281E-2</c:v>
                </c:pt>
                <c:pt idx="211">
                  <c:v>-1.129E-2</c:v>
                </c:pt>
                <c:pt idx="212">
                  <c:v>-9.7579999999999993E-3</c:v>
                </c:pt>
                <c:pt idx="213">
                  <c:v>-8.2170000000000003E-3</c:v>
                </c:pt>
                <c:pt idx="214">
                  <c:v>-6.6689999999999996E-3</c:v>
                </c:pt>
                <c:pt idx="215">
                  <c:v>-5.1149999999999998E-3</c:v>
                </c:pt>
                <c:pt idx="216">
                  <c:v>-3.5560000000000001E-3</c:v>
                </c:pt>
                <c:pt idx="217">
                  <c:v>-1.9949999999999998E-3</c:v>
                </c:pt>
                <c:pt idx="218">
                  <c:v>-4.3110000000000002E-4</c:v>
                </c:pt>
                <c:pt idx="219">
                  <c:v>1.1329999999999999E-3</c:v>
                </c:pt>
                <c:pt idx="220">
                  <c:v>2.696E-3</c:v>
                </c:pt>
                <c:pt idx="221">
                  <c:v>4.2560000000000002E-3</c:v>
                </c:pt>
                <c:pt idx="222">
                  <c:v>5.8129999999999996E-3</c:v>
                </c:pt>
                <c:pt idx="223">
                  <c:v>7.365E-3</c:v>
                </c:pt>
                <c:pt idx="224">
                  <c:v>8.9099999999999995E-3</c:v>
                </c:pt>
                <c:pt idx="225">
                  <c:v>1.0449999999999999E-2</c:v>
                </c:pt>
                <c:pt idx="226">
                  <c:v>1.197E-2</c:v>
                </c:pt>
                <c:pt idx="227">
                  <c:v>1.349E-2</c:v>
                </c:pt>
                <c:pt idx="228">
                  <c:v>1.4999999999999999E-2</c:v>
                </c:pt>
                <c:pt idx="229">
                  <c:v>1.6490000000000001E-2</c:v>
                </c:pt>
                <c:pt idx="230">
                  <c:v>1.797E-2</c:v>
                </c:pt>
                <c:pt idx="231">
                  <c:v>1.9429999999999999E-2</c:v>
                </c:pt>
                <c:pt idx="232">
                  <c:v>2.087E-2</c:v>
                </c:pt>
                <c:pt idx="233">
                  <c:v>2.2290000000000001E-2</c:v>
                </c:pt>
                <c:pt idx="234">
                  <c:v>2.3699999999999999E-2</c:v>
                </c:pt>
                <c:pt idx="235">
                  <c:v>2.5080000000000002E-2</c:v>
                </c:pt>
                <c:pt idx="236">
                  <c:v>2.6440000000000002E-2</c:v>
                </c:pt>
                <c:pt idx="237">
                  <c:v>2.7779999999999999E-2</c:v>
                </c:pt>
                <c:pt idx="238">
                  <c:v>2.9100000000000001E-2</c:v>
                </c:pt>
                <c:pt idx="239">
                  <c:v>3.0380000000000001E-2</c:v>
                </c:pt>
                <c:pt idx="240">
                  <c:v>3.1640000000000001E-2</c:v>
                </c:pt>
                <c:pt idx="241">
                  <c:v>3.2870000000000003E-2</c:v>
                </c:pt>
                <c:pt idx="242">
                  <c:v>3.4079999999999999E-2</c:v>
                </c:pt>
                <c:pt idx="243">
                  <c:v>3.5249999999999997E-2</c:v>
                </c:pt>
                <c:pt idx="244">
                  <c:v>3.6389999999999999E-2</c:v>
                </c:pt>
                <c:pt idx="245">
                  <c:v>3.7499999999999999E-2</c:v>
                </c:pt>
                <c:pt idx="246">
                  <c:v>3.857E-2</c:v>
                </c:pt>
                <c:pt idx="247">
                  <c:v>3.9609999999999999E-2</c:v>
                </c:pt>
                <c:pt idx="248">
                  <c:v>4.0620000000000003E-2</c:v>
                </c:pt>
                <c:pt idx="249">
                  <c:v>4.1579999999999999E-2</c:v>
                </c:pt>
                <c:pt idx="250">
                  <c:v>4.2509999999999999E-2</c:v>
                </c:pt>
                <c:pt idx="251">
                  <c:v>4.3409999999999997E-2</c:v>
                </c:pt>
                <c:pt idx="252">
                  <c:v>4.4260000000000001E-2</c:v>
                </c:pt>
                <c:pt idx="253">
                  <c:v>4.5080000000000002E-2</c:v>
                </c:pt>
                <c:pt idx="254">
                  <c:v>4.5850000000000002E-2</c:v>
                </c:pt>
                <c:pt idx="255">
                  <c:v>4.6589999999999999E-2</c:v>
                </c:pt>
                <c:pt idx="256">
                  <c:v>4.7280000000000003E-2</c:v>
                </c:pt>
                <c:pt idx="257">
                  <c:v>4.793E-2</c:v>
                </c:pt>
                <c:pt idx="258">
                  <c:v>4.854E-2</c:v>
                </c:pt>
                <c:pt idx="259">
                  <c:v>4.9099999999999998E-2</c:v>
                </c:pt>
                <c:pt idx="260">
                  <c:v>4.9619999999999997E-2</c:v>
                </c:pt>
                <c:pt idx="261">
                  <c:v>5.0099999999999999E-2</c:v>
                </c:pt>
                <c:pt idx="262">
                  <c:v>5.0529999999999999E-2</c:v>
                </c:pt>
                <c:pt idx="263">
                  <c:v>5.0909999999999997E-2</c:v>
                </c:pt>
                <c:pt idx="264">
                  <c:v>5.1249999999999997E-2</c:v>
                </c:pt>
                <c:pt idx="265">
                  <c:v>5.1549999999999999E-2</c:v>
                </c:pt>
                <c:pt idx="266">
                  <c:v>5.1799999999999999E-2</c:v>
                </c:pt>
                <c:pt idx="267">
                  <c:v>5.1999999999999998E-2</c:v>
                </c:pt>
                <c:pt idx="268">
                  <c:v>5.2159999999999998E-2</c:v>
                </c:pt>
                <c:pt idx="269">
                  <c:v>5.2260000000000001E-2</c:v>
                </c:pt>
                <c:pt idx="270">
                  <c:v>5.2330000000000002E-2</c:v>
                </c:pt>
                <c:pt idx="271">
                  <c:v>5.2339999999999998E-2</c:v>
                </c:pt>
                <c:pt idx="272">
                  <c:v>5.2310000000000002E-2</c:v>
                </c:pt>
                <c:pt idx="273">
                  <c:v>5.2240000000000002E-2</c:v>
                </c:pt>
                <c:pt idx="274">
                  <c:v>5.2109999999999997E-2</c:v>
                </c:pt>
                <c:pt idx="275">
                  <c:v>5.194E-2</c:v>
                </c:pt>
                <c:pt idx="276">
                  <c:v>5.1720000000000002E-2</c:v>
                </c:pt>
                <c:pt idx="277">
                  <c:v>5.1459999999999999E-2</c:v>
                </c:pt>
                <c:pt idx="278">
                  <c:v>5.1150000000000001E-2</c:v>
                </c:pt>
                <c:pt idx="279">
                  <c:v>5.0799999999999998E-2</c:v>
                </c:pt>
                <c:pt idx="280">
                  <c:v>5.04E-2</c:v>
                </c:pt>
                <c:pt idx="281">
                  <c:v>4.9950000000000001E-2</c:v>
                </c:pt>
                <c:pt idx="282">
                  <c:v>4.9459999999999997E-2</c:v>
                </c:pt>
                <c:pt idx="283">
                  <c:v>4.8930000000000001E-2</c:v>
                </c:pt>
                <c:pt idx="284">
                  <c:v>4.8349999999999997E-2</c:v>
                </c:pt>
                <c:pt idx="285">
                  <c:v>4.7730000000000002E-2</c:v>
                </c:pt>
                <c:pt idx="286">
                  <c:v>4.7070000000000001E-2</c:v>
                </c:pt>
                <c:pt idx="287">
                  <c:v>4.6359999999999998E-2</c:v>
                </c:pt>
                <c:pt idx="288">
                  <c:v>4.5620000000000001E-2</c:v>
                </c:pt>
                <c:pt idx="289">
                  <c:v>4.4830000000000002E-2</c:v>
                </c:pt>
                <c:pt idx="290">
                  <c:v>4.3999999999999997E-2</c:v>
                </c:pt>
                <c:pt idx="291">
                  <c:v>4.3130000000000002E-2</c:v>
                </c:pt>
                <c:pt idx="292">
                  <c:v>4.2229999999999997E-2</c:v>
                </c:pt>
                <c:pt idx="293">
                  <c:v>4.129E-2</c:v>
                </c:pt>
                <c:pt idx="294">
                  <c:v>4.0309999999999999E-2</c:v>
                </c:pt>
                <c:pt idx="295">
                  <c:v>3.9289999999999999E-2</c:v>
                </c:pt>
                <c:pt idx="296">
                  <c:v>3.8240000000000003E-2</c:v>
                </c:pt>
                <c:pt idx="297">
                  <c:v>3.7159999999999999E-2</c:v>
                </c:pt>
                <c:pt idx="298">
                  <c:v>3.6040000000000003E-2</c:v>
                </c:pt>
                <c:pt idx="299">
                  <c:v>3.4889999999999997E-2</c:v>
                </c:pt>
                <c:pt idx="300">
                  <c:v>3.3709999999999997E-2</c:v>
                </c:pt>
                <c:pt idx="301">
                  <c:v>3.2489999999999998E-2</c:v>
                </c:pt>
                <c:pt idx="302">
                  <c:v>3.125E-2</c:v>
                </c:pt>
                <c:pt idx="303">
                  <c:v>2.998E-2</c:v>
                </c:pt>
                <c:pt idx="304">
                  <c:v>2.869E-2</c:v>
                </c:pt>
                <c:pt idx="305">
                  <c:v>2.7369999999999998E-2</c:v>
                </c:pt>
                <c:pt idx="306">
                  <c:v>2.6020000000000001E-2</c:v>
                </c:pt>
                <c:pt idx="307">
                  <c:v>2.4649999999999998E-2</c:v>
                </c:pt>
                <c:pt idx="308">
                  <c:v>2.3259999999999999E-2</c:v>
                </c:pt>
                <c:pt idx="309">
                  <c:v>2.1850000000000001E-2</c:v>
                </c:pt>
                <c:pt idx="310">
                  <c:v>2.0420000000000001E-2</c:v>
                </c:pt>
                <c:pt idx="311">
                  <c:v>1.8970000000000001E-2</c:v>
                </c:pt>
                <c:pt idx="312">
                  <c:v>1.7510000000000001E-2</c:v>
                </c:pt>
                <c:pt idx="313">
                  <c:v>1.6029999999999999E-2</c:v>
                </c:pt>
                <c:pt idx="314">
                  <c:v>1.453E-2</c:v>
                </c:pt>
                <c:pt idx="315">
                  <c:v>1.302E-2</c:v>
                </c:pt>
                <c:pt idx="316">
                  <c:v>1.15E-2</c:v>
                </c:pt>
                <c:pt idx="317">
                  <c:v>9.9699999999999997E-3</c:v>
                </c:pt>
                <c:pt idx="318">
                  <c:v>8.43E-3</c:v>
                </c:pt>
                <c:pt idx="319">
                  <c:v>6.8830000000000002E-3</c:v>
                </c:pt>
                <c:pt idx="320">
                  <c:v>5.3299999999999997E-3</c:v>
                </c:pt>
                <c:pt idx="321">
                  <c:v>3.771E-3</c:v>
                </c:pt>
                <c:pt idx="322">
                  <c:v>2.2100000000000002E-3</c:v>
                </c:pt>
                <c:pt idx="323">
                  <c:v>6.466E-4</c:v>
                </c:pt>
                <c:pt idx="324">
                  <c:v>-9.1739999999999996E-4</c:v>
                </c:pt>
                <c:pt idx="325">
                  <c:v>-2.4810000000000001E-3</c:v>
                </c:pt>
                <c:pt idx="326">
                  <c:v>-4.0419999999999996E-3</c:v>
                </c:pt>
                <c:pt idx="327">
                  <c:v>-5.5989999999999998E-3</c:v>
                </c:pt>
                <c:pt idx="328">
                  <c:v>-7.1510000000000002E-3</c:v>
                </c:pt>
                <c:pt idx="329">
                  <c:v>-8.6969999999999999E-3</c:v>
                </c:pt>
                <c:pt idx="330">
                  <c:v>-1.0240000000000001E-2</c:v>
                </c:pt>
                <c:pt idx="331">
                  <c:v>-1.176E-2</c:v>
                </c:pt>
                <c:pt idx="332">
                  <c:v>-1.328E-2</c:v>
                </c:pt>
                <c:pt idx="333">
                  <c:v>-1.4789999999999999E-2</c:v>
                </c:pt>
                <c:pt idx="334">
                  <c:v>-1.6279999999999999E-2</c:v>
                </c:pt>
                <c:pt idx="335">
                  <c:v>-1.7760000000000001E-2</c:v>
                </c:pt>
                <c:pt idx="336">
                  <c:v>-1.9230000000000001E-2</c:v>
                </c:pt>
                <c:pt idx="337">
                  <c:v>-2.0670000000000001E-2</c:v>
                </c:pt>
                <c:pt idx="338">
                  <c:v>-2.2100000000000002E-2</c:v>
                </c:pt>
                <c:pt idx="339">
                  <c:v>-2.351E-2</c:v>
                </c:pt>
                <c:pt idx="340">
                  <c:v>-2.4889999999999999E-2</c:v>
                </c:pt>
                <c:pt idx="341">
                  <c:v>-2.6259999999999999E-2</c:v>
                </c:pt>
                <c:pt idx="342">
                  <c:v>-2.76E-2</c:v>
                </c:pt>
                <c:pt idx="343">
                  <c:v>-2.8920000000000001E-2</c:v>
                </c:pt>
                <c:pt idx="344">
                  <c:v>-3.0210000000000001E-2</c:v>
                </c:pt>
                <c:pt idx="345">
                  <c:v>-3.1469999999999998E-2</c:v>
                </c:pt>
                <c:pt idx="346">
                  <c:v>-3.2710000000000003E-2</c:v>
                </c:pt>
                <c:pt idx="347">
                  <c:v>-3.3910000000000003E-2</c:v>
                </c:pt>
                <c:pt idx="348">
                  <c:v>-3.5090000000000003E-2</c:v>
                </c:pt>
                <c:pt idx="349">
                  <c:v>-3.6229999999999998E-2</c:v>
                </c:pt>
                <c:pt idx="350">
                  <c:v>-3.7350000000000001E-2</c:v>
                </c:pt>
                <c:pt idx="351">
                  <c:v>-3.8420000000000003E-2</c:v>
                </c:pt>
                <c:pt idx="352">
                  <c:v>-3.9469999999999998E-2</c:v>
                </c:pt>
                <c:pt idx="353">
                  <c:v>-4.0480000000000002E-2</c:v>
                </c:pt>
                <c:pt idx="354">
                  <c:v>-4.1450000000000001E-2</c:v>
                </c:pt>
                <c:pt idx="355">
                  <c:v>-4.2389999999999997E-2</c:v>
                </c:pt>
                <c:pt idx="356">
                  <c:v>-4.3290000000000002E-2</c:v>
                </c:pt>
                <c:pt idx="357">
                  <c:v>-4.4150000000000002E-2</c:v>
                </c:pt>
                <c:pt idx="358">
                  <c:v>-4.4970000000000003E-2</c:v>
                </c:pt>
                <c:pt idx="359">
                  <c:v>-4.5749999999999999E-2</c:v>
                </c:pt>
                <c:pt idx="360">
                  <c:v>-4.6489999999999997E-2</c:v>
                </c:pt>
                <c:pt idx="361">
                  <c:v>-4.7190000000000003E-2</c:v>
                </c:pt>
                <c:pt idx="362">
                  <c:v>-4.7840000000000001E-2</c:v>
                </c:pt>
                <c:pt idx="363">
                  <c:v>-4.845E-2</c:v>
                </c:pt>
                <c:pt idx="364">
                  <c:v>-4.9020000000000001E-2</c:v>
                </c:pt>
                <c:pt idx="365">
                  <c:v>-4.9549999999999997E-2</c:v>
                </c:pt>
                <c:pt idx="366">
                  <c:v>-5.0029999999999998E-2</c:v>
                </c:pt>
                <c:pt idx="367">
                  <c:v>-5.0470000000000001E-2</c:v>
                </c:pt>
                <c:pt idx="368">
                  <c:v>-5.0860000000000002E-2</c:v>
                </c:pt>
                <c:pt idx="369">
                  <c:v>-5.1209999999999999E-2</c:v>
                </c:pt>
                <c:pt idx="370">
                  <c:v>-5.151E-2</c:v>
                </c:pt>
                <c:pt idx="371">
                  <c:v>-5.1769999999999997E-2</c:v>
                </c:pt>
                <c:pt idx="372">
                  <c:v>-5.1970000000000002E-2</c:v>
                </c:pt>
                <c:pt idx="373">
                  <c:v>-5.2139999999999999E-2</c:v>
                </c:pt>
                <c:pt idx="374">
                  <c:v>-5.2249999999999998E-2</c:v>
                </c:pt>
                <c:pt idx="375">
                  <c:v>-5.2319999999999998E-2</c:v>
                </c:pt>
                <c:pt idx="376">
                  <c:v>-5.2339999999999998E-2</c:v>
                </c:pt>
                <c:pt idx="377">
                  <c:v>-5.2319999999999998E-2</c:v>
                </c:pt>
                <c:pt idx="378">
                  <c:v>-5.2249999999999998E-2</c:v>
                </c:pt>
                <c:pt idx="379">
                  <c:v>-5.2130000000000003E-2</c:v>
                </c:pt>
                <c:pt idx="380">
                  <c:v>-5.1970000000000002E-2</c:v>
                </c:pt>
                <c:pt idx="381">
                  <c:v>-5.176E-2</c:v>
                </c:pt>
                <c:pt idx="382">
                  <c:v>-5.1499999999999997E-2</c:v>
                </c:pt>
                <c:pt idx="383">
                  <c:v>-5.1200000000000002E-2</c:v>
                </c:pt>
                <c:pt idx="384">
                  <c:v>-5.0849999999999999E-2</c:v>
                </c:pt>
                <c:pt idx="385">
                  <c:v>-5.0459999999999998E-2</c:v>
                </c:pt>
                <c:pt idx="386">
                  <c:v>-5.0020000000000002E-2</c:v>
                </c:pt>
                <c:pt idx="387">
                  <c:v>-4.9529999999999998E-2</c:v>
                </c:pt>
                <c:pt idx="388">
                  <c:v>-4.9009999999999998E-2</c:v>
                </c:pt>
                <c:pt idx="389">
                  <c:v>-4.8430000000000001E-2</c:v>
                </c:pt>
                <c:pt idx="390">
                  <c:v>-4.7820000000000001E-2</c:v>
                </c:pt>
                <c:pt idx="391">
                  <c:v>-4.7160000000000001E-2</c:v>
                </c:pt>
                <c:pt idx="392">
                  <c:v>-4.6460000000000001E-2</c:v>
                </c:pt>
                <c:pt idx="393">
                  <c:v>-4.5719999999999997E-2</c:v>
                </c:pt>
                <c:pt idx="394">
                  <c:v>-4.4940000000000001E-2</c:v>
                </c:pt>
                <c:pt idx="395">
                  <c:v>-4.4119999999999999E-2</c:v>
                </c:pt>
                <c:pt idx="396">
                  <c:v>-4.326E-2</c:v>
                </c:pt>
                <c:pt idx="397">
                  <c:v>-4.2360000000000002E-2</c:v>
                </c:pt>
                <c:pt idx="398">
                  <c:v>-4.1419999999999998E-2</c:v>
                </c:pt>
                <c:pt idx="399">
                  <c:v>-4.0439999999999997E-2</c:v>
                </c:pt>
                <c:pt idx="400">
                  <c:v>-3.943E-2</c:v>
                </c:pt>
                <c:pt idx="401">
                  <c:v>-3.8390000000000001E-2</c:v>
                </c:pt>
                <c:pt idx="402">
                  <c:v>-3.7310000000000003E-2</c:v>
                </c:pt>
                <c:pt idx="403">
                  <c:v>-3.619E-2</c:v>
                </c:pt>
                <c:pt idx="404">
                  <c:v>-3.5049999999999998E-2</c:v>
                </c:pt>
                <c:pt idx="405">
                  <c:v>-3.3869999999999997E-2</c:v>
                </c:pt>
                <c:pt idx="406">
                  <c:v>-3.2660000000000002E-2</c:v>
                </c:pt>
                <c:pt idx="407">
                  <c:v>-3.143E-2</c:v>
                </c:pt>
                <c:pt idx="408">
                  <c:v>-3.0159999999999999E-2</c:v>
                </c:pt>
                <c:pt idx="409">
                  <c:v>-2.887E-2</c:v>
                </c:pt>
                <c:pt idx="410">
                  <c:v>-2.7550000000000002E-2</c:v>
                </c:pt>
                <c:pt idx="411">
                  <c:v>-2.6210000000000001E-2</c:v>
                </c:pt>
                <c:pt idx="412">
                  <c:v>-2.4840000000000001E-2</c:v>
                </c:pt>
                <c:pt idx="413">
                  <c:v>-2.3460000000000002E-2</c:v>
                </c:pt>
                <c:pt idx="414">
                  <c:v>-2.205E-2</c:v>
                </c:pt>
                <c:pt idx="415">
                  <c:v>-2.0619999999999999E-2</c:v>
                </c:pt>
                <c:pt idx="416">
                  <c:v>-1.917E-2</c:v>
                </c:pt>
                <c:pt idx="417">
                  <c:v>-1.771E-2</c:v>
                </c:pt>
                <c:pt idx="418">
                  <c:v>-1.6230000000000001E-2</c:v>
                </c:pt>
                <c:pt idx="419">
                  <c:v>-1.474E-2</c:v>
                </c:pt>
                <c:pt idx="420">
                  <c:v>-1.323E-2</c:v>
                </c:pt>
                <c:pt idx="421">
                  <c:v>-1.171E-2</c:v>
                </c:pt>
                <c:pt idx="422">
                  <c:v>-1.018E-2</c:v>
                </c:pt>
                <c:pt idx="423">
                  <c:v>-8.6429999999999996E-3</c:v>
                </c:pt>
                <c:pt idx="424">
                  <c:v>-7.097E-3</c:v>
                </c:pt>
                <c:pt idx="425">
                  <c:v>-5.5440000000000003E-3</c:v>
                </c:pt>
                <c:pt idx="426">
                  <c:v>-3.986E-3</c:v>
                </c:pt>
                <c:pt idx="427">
                  <c:v>-2.4250000000000001E-3</c:v>
                </c:pt>
                <c:pt idx="428">
                  <c:v>-8.6209999999999998E-4</c:v>
                </c:pt>
                <c:pt idx="429">
                  <c:v>7.0189999999999998E-4</c:v>
                </c:pt>
                <c:pt idx="430">
                  <c:v>2.2650000000000001E-3</c:v>
                </c:pt>
                <c:pt idx="431">
                  <c:v>3.8270000000000001E-3</c:v>
                </c:pt>
                <c:pt idx="432">
                  <c:v>5.385E-3</c:v>
                </c:pt>
                <c:pt idx="433">
                  <c:v>6.9379999999999997E-3</c:v>
                </c:pt>
                <c:pt idx="434">
                  <c:v>8.4849999999999995E-3</c:v>
                </c:pt>
                <c:pt idx="435">
                  <c:v>1.0019999999999999E-2</c:v>
                </c:pt>
                <c:pt idx="436">
                  <c:v>1.155E-2</c:v>
                </c:pt>
                <c:pt idx="437">
                  <c:v>1.307E-2</c:v>
                </c:pt>
                <c:pt idx="438">
                  <c:v>1.4579999999999999E-2</c:v>
                </c:pt>
                <c:pt idx="439">
                  <c:v>1.6080000000000001E-2</c:v>
                </c:pt>
                <c:pt idx="440">
                  <c:v>1.7559999999999999E-2</c:v>
                </c:pt>
                <c:pt idx="441">
                  <c:v>1.9019999999999999E-2</c:v>
                </c:pt>
                <c:pt idx="442">
                  <c:v>2.0469999999999999E-2</c:v>
                </c:pt>
                <c:pt idx="443">
                  <c:v>2.1899999999999999E-2</c:v>
                </c:pt>
                <c:pt idx="444">
                  <c:v>2.3310000000000001E-2</c:v>
                </c:pt>
                <c:pt idx="445">
                  <c:v>2.47E-2</c:v>
                </c:pt>
                <c:pt idx="446">
                  <c:v>2.6069999999999999E-2</c:v>
                </c:pt>
                <c:pt idx="447">
                  <c:v>2.742E-2</c:v>
                </c:pt>
                <c:pt idx="448">
                  <c:v>2.8740000000000002E-2</c:v>
                </c:pt>
                <c:pt idx="449">
                  <c:v>3.0030000000000001E-2</c:v>
                </c:pt>
                <c:pt idx="450">
                  <c:v>3.1300000000000001E-2</c:v>
                </c:pt>
                <c:pt idx="451">
                  <c:v>3.2539999999999999E-2</c:v>
                </c:pt>
                <c:pt idx="452">
                  <c:v>3.3750000000000002E-2</c:v>
                </c:pt>
                <c:pt idx="453">
                  <c:v>3.4930000000000003E-2</c:v>
                </c:pt>
                <c:pt idx="454">
                  <c:v>3.6080000000000001E-2</c:v>
                </c:pt>
                <c:pt idx="455">
                  <c:v>3.7190000000000001E-2</c:v>
                </c:pt>
                <c:pt idx="456">
                  <c:v>3.8280000000000002E-2</c:v>
                </c:pt>
                <c:pt idx="457">
                  <c:v>3.9329999999999997E-2</c:v>
                </c:pt>
                <c:pt idx="458">
                  <c:v>4.0340000000000001E-2</c:v>
                </c:pt>
                <c:pt idx="459">
                  <c:v>4.1320000000000003E-2</c:v>
                </c:pt>
                <c:pt idx="460">
                  <c:v>4.2259999999999999E-2</c:v>
                </c:pt>
                <c:pt idx="461">
                  <c:v>4.317E-2</c:v>
                </c:pt>
                <c:pt idx="462">
                  <c:v>4.403E-2</c:v>
                </c:pt>
                <c:pt idx="463">
                  <c:v>4.4859999999999997E-2</c:v>
                </c:pt>
                <c:pt idx="464">
                  <c:v>4.564E-2</c:v>
                </c:pt>
                <c:pt idx="465">
                  <c:v>4.6390000000000001E-2</c:v>
                </c:pt>
                <c:pt idx="466">
                  <c:v>4.709E-2</c:v>
                </c:pt>
                <c:pt idx="467">
                  <c:v>4.7750000000000001E-2</c:v>
                </c:pt>
                <c:pt idx="468">
                  <c:v>4.8370000000000003E-2</c:v>
                </c:pt>
                <c:pt idx="469">
                  <c:v>4.895E-2</c:v>
                </c:pt>
                <c:pt idx="470">
                  <c:v>4.9480000000000003E-2</c:v>
                </c:pt>
                <c:pt idx="471">
                  <c:v>4.9970000000000001E-2</c:v>
                </c:pt>
                <c:pt idx="472">
                  <c:v>5.0410000000000003E-2</c:v>
                </c:pt>
                <c:pt idx="473">
                  <c:v>5.0810000000000001E-2</c:v>
                </c:pt>
                <c:pt idx="474">
                  <c:v>5.1159999999999997E-2</c:v>
                </c:pt>
                <c:pt idx="475">
                  <c:v>5.1470000000000002E-2</c:v>
                </c:pt>
                <c:pt idx="476">
                  <c:v>5.1729999999999998E-2</c:v>
                </c:pt>
                <c:pt idx="477">
                  <c:v>5.1950000000000003E-2</c:v>
                </c:pt>
                <c:pt idx="478">
                  <c:v>5.212E-2</c:v>
                </c:pt>
                <c:pt idx="479">
                  <c:v>5.2240000000000002E-2</c:v>
                </c:pt>
                <c:pt idx="480">
                  <c:v>5.2310000000000002E-2</c:v>
                </c:pt>
                <c:pt idx="481">
                  <c:v>5.2339999999999998E-2</c:v>
                </c:pt>
                <c:pt idx="482">
                  <c:v>5.2330000000000002E-2</c:v>
                </c:pt>
                <c:pt idx="483">
                  <c:v>5.2260000000000001E-2</c:v>
                </c:pt>
                <c:pt idx="484">
                  <c:v>5.2150000000000002E-2</c:v>
                </c:pt>
                <c:pt idx="485">
                  <c:v>5.1990000000000001E-2</c:v>
                </c:pt>
                <c:pt idx="486">
                  <c:v>5.1790000000000003E-2</c:v>
                </c:pt>
                <c:pt idx="487">
                  <c:v>5.1540000000000002E-2</c:v>
                </c:pt>
                <c:pt idx="488">
                  <c:v>5.1240000000000001E-2</c:v>
                </c:pt>
                <c:pt idx="489">
                  <c:v>5.0900000000000001E-2</c:v>
                </c:pt>
                <c:pt idx="490">
                  <c:v>5.0509999999999999E-2</c:v>
                </c:pt>
                <c:pt idx="491">
                  <c:v>5.008E-2</c:v>
                </c:pt>
                <c:pt idx="492">
                  <c:v>4.9599999999999998E-2</c:v>
                </c:pt>
                <c:pt idx="493">
                  <c:v>4.9079999999999999E-2</c:v>
                </c:pt>
                <c:pt idx="494">
                  <c:v>4.8520000000000001E-2</c:v>
                </c:pt>
                <c:pt idx="495">
                  <c:v>4.7910000000000001E-2</c:v>
                </c:pt>
                <c:pt idx="496">
                  <c:v>4.725E-2</c:v>
                </c:pt>
                <c:pt idx="497">
                  <c:v>4.6559999999999997E-2</c:v>
                </c:pt>
                <c:pt idx="498">
                  <c:v>4.5830000000000003E-2</c:v>
                </c:pt>
                <c:pt idx="499">
                  <c:v>4.505E-2</c:v>
                </c:pt>
                <c:pt idx="500">
                  <c:v>4.4229999999999998E-2</c:v>
                </c:pt>
                <c:pt idx="501">
                  <c:v>4.3380000000000002E-2</c:v>
                </c:pt>
                <c:pt idx="502">
                  <c:v>4.2479999999999997E-2</c:v>
                </c:pt>
                <c:pt idx="503">
                  <c:v>4.1549999999999997E-2</c:v>
                </c:pt>
                <c:pt idx="504">
                  <c:v>4.0579999999999998E-2</c:v>
                </c:pt>
                <c:pt idx="505">
                  <c:v>3.9570000000000001E-2</c:v>
                </c:pt>
                <c:pt idx="506">
                  <c:v>3.8530000000000002E-2</c:v>
                </c:pt>
                <c:pt idx="507">
                  <c:v>3.746E-2</c:v>
                </c:pt>
                <c:pt idx="508">
                  <c:v>3.635E-2</c:v>
                </c:pt>
                <c:pt idx="509">
                  <c:v>3.5209999999999998E-2</c:v>
                </c:pt>
                <c:pt idx="510">
                  <c:v>3.4029999999999998E-2</c:v>
                </c:pt>
                <c:pt idx="511">
                  <c:v>3.2829999999999998E-2</c:v>
                </c:pt>
                <c:pt idx="512">
                  <c:v>3.1600000000000003E-2</c:v>
                </c:pt>
                <c:pt idx="513">
                  <c:v>3.0339999999999999E-2</c:v>
                </c:pt>
                <c:pt idx="514">
                  <c:v>2.9049999999999999E-2</c:v>
                </c:pt>
                <c:pt idx="515">
                  <c:v>2.7740000000000001E-2</c:v>
                </c:pt>
                <c:pt idx="516">
                  <c:v>2.64E-2</c:v>
                </c:pt>
                <c:pt idx="517">
                  <c:v>2.503E-2</c:v>
                </c:pt>
                <c:pt idx="518">
                  <c:v>2.3650000000000001E-2</c:v>
                </c:pt>
                <c:pt idx="519">
                  <c:v>2.2239999999999999E-2</c:v>
                </c:pt>
                <c:pt idx="520">
                  <c:v>2.0820000000000002E-2</c:v>
                </c:pt>
                <c:pt idx="521">
                  <c:v>1.9369999999999998E-2</c:v>
                </c:pt>
                <c:pt idx="522">
                  <c:v>1.7909999999999999E-2</c:v>
                </c:pt>
                <c:pt idx="523">
                  <c:v>1.644E-2</c:v>
                </c:pt>
                <c:pt idx="524">
                  <c:v>1.494E-2</c:v>
                </c:pt>
                <c:pt idx="525">
                  <c:v>1.3440000000000001E-2</c:v>
                </c:pt>
                <c:pt idx="526">
                  <c:v>1.192E-2</c:v>
                </c:pt>
                <c:pt idx="527">
                  <c:v>1.039E-2</c:v>
                </c:pt>
                <c:pt idx="528">
                  <c:v>8.855E-3</c:v>
                </c:pt>
                <c:pt idx="529">
                  <c:v>7.3099999999999997E-3</c:v>
                </c:pt>
                <c:pt idx="530">
                  <c:v>5.7580000000000001E-3</c:v>
                </c:pt>
                <c:pt idx="531">
                  <c:v>4.2009999999999999E-3</c:v>
                </c:pt>
                <c:pt idx="532">
                  <c:v>2.6410000000000001E-3</c:v>
                </c:pt>
                <c:pt idx="533">
                  <c:v>1.078E-3</c:v>
                </c:pt>
                <c:pt idx="534">
                  <c:v>-4.8640000000000001E-4</c:v>
                </c:pt>
                <c:pt idx="535">
                  <c:v>-2.0500000000000002E-3</c:v>
                </c:pt>
                <c:pt idx="536">
                  <c:v>-3.6120000000000002E-3</c:v>
                </c:pt>
                <c:pt idx="537">
                  <c:v>-5.1700000000000001E-3</c:v>
                </c:pt>
                <c:pt idx="538">
                  <c:v>-6.7239999999999999E-3</c:v>
                </c:pt>
                <c:pt idx="539">
                  <c:v>-8.2719999999999998E-3</c:v>
                </c:pt>
                <c:pt idx="540">
                  <c:v>-9.8119999999999995E-3</c:v>
                </c:pt>
                <c:pt idx="541">
                  <c:v>-1.1339999999999999E-2</c:v>
                </c:pt>
                <c:pt idx="542">
                  <c:v>-1.2869999999999999E-2</c:v>
                </c:pt>
                <c:pt idx="543">
                  <c:v>-1.438E-2</c:v>
                </c:pt>
                <c:pt idx="544">
                  <c:v>-1.5869999999999999E-2</c:v>
                </c:pt>
                <c:pt idx="545">
                  <c:v>-1.736E-2</c:v>
                </c:pt>
                <c:pt idx="546">
                  <c:v>-1.882E-2</c:v>
                </c:pt>
                <c:pt idx="547">
                  <c:v>-2.027E-2</c:v>
                </c:pt>
                <c:pt idx="548">
                  <c:v>-2.171E-2</c:v>
                </c:pt>
                <c:pt idx="549">
                  <c:v>-2.3120000000000002E-2</c:v>
                </c:pt>
                <c:pt idx="550">
                  <c:v>-2.4510000000000001E-2</c:v>
                </c:pt>
                <c:pt idx="551">
                  <c:v>-2.588E-2</c:v>
                </c:pt>
                <c:pt idx="552">
                  <c:v>-2.7230000000000001E-2</c:v>
                </c:pt>
                <c:pt idx="553">
                  <c:v>-2.8559999999999999E-2</c:v>
                </c:pt>
                <c:pt idx="554">
                  <c:v>-2.9850000000000002E-2</c:v>
                </c:pt>
                <c:pt idx="555">
                  <c:v>-3.1119999999999998E-2</c:v>
                </c:pt>
                <c:pt idx="556">
                  <c:v>-3.2370000000000003E-2</c:v>
                </c:pt>
                <c:pt idx="557">
                  <c:v>-3.3579999999999999E-2</c:v>
                </c:pt>
                <c:pt idx="558">
                  <c:v>-3.4770000000000002E-2</c:v>
                </c:pt>
                <c:pt idx="559">
                  <c:v>-3.5920000000000001E-2</c:v>
                </c:pt>
                <c:pt idx="560">
                  <c:v>-3.7039999999999997E-2</c:v>
                </c:pt>
                <c:pt idx="561">
                  <c:v>-3.8129999999999997E-2</c:v>
                </c:pt>
                <c:pt idx="562">
                  <c:v>-3.918E-2</c:v>
                </c:pt>
                <c:pt idx="563">
                  <c:v>-4.02E-2</c:v>
                </c:pt>
                <c:pt idx="564">
                  <c:v>-4.1189999999999997E-2</c:v>
                </c:pt>
                <c:pt idx="565">
                  <c:v>-4.2130000000000001E-2</c:v>
                </c:pt>
                <c:pt idx="566">
                  <c:v>-4.3040000000000002E-2</c:v>
                </c:pt>
                <c:pt idx="567">
                  <c:v>-4.3909999999999998E-2</c:v>
                </c:pt>
                <c:pt idx="568">
                  <c:v>-4.4749999999999998E-2</c:v>
                </c:pt>
                <c:pt idx="569">
                  <c:v>-4.5539999999999997E-2</c:v>
                </c:pt>
                <c:pt idx="570">
                  <c:v>-4.6289999999999998E-2</c:v>
                </c:pt>
                <c:pt idx="571">
                  <c:v>-4.7E-2</c:v>
                </c:pt>
                <c:pt idx="572">
                  <c:v>-4.7669999999999997E-2</c:v>
                </c:pt>
                <c:pt idx="573">
                  <c:v>-4.829E-2</c:v>
                </c:pt>
                <c:pt idx="574">
                  <c:v>-4.8869999999999997E-2</c:v>
                </c:pt>
                <c:pt idx="575">
                  <c:v>-4.9410000000000003E-2</c:v>
                </c:pt>
                <c:pt idx="576">
                  <c:v>-4.99E-2</c:v>
                </c:pt>
                <c:pt idx="577">
                  <c:v>-5.0349999999999999E-2</c:v>
                </c:pt>
                <c:pt idx="578">
                  <c:v>-5.076E-2</c:v>
                </c:pt>
                <c:pt idx="579">
                  <c:v>-5.1119999999999999E-2</c:v>
                </c:pt>
                <c:pt idx="580">
                  <c:v>-5.1429999999999997E-2</c:v>
                </c:pt>
                <c:pt idx="581">
                  <c:v>-5.1700000000000003E-2</c:v>
                </c:pt>
                <c:pt idx="582">
                  <c:v>-5.1920000000000001E-2</c:v>
                </c:pt>
                <c:pt idx="583">
                  <c:v>-5.21E-2</c:v>
                </c:pt>
                <c:pt idx="584">
                  <c:v>-5.2220000000000003E-2</c:v>
                </c:pt>
                <c:pt idx="585">
                  <c:v>-5.2310000000000002E-2</c:v>
                </c:pt>
                <c:pt idx="586">
                  <c:v>-5.2339999999999998E-2</c:v>
                </c:pt>
                <c:pt idx="587">
                  <c:v>-5.2330000000000002E-2</c:v>
                </c:pt>
                <c:pt idx="588">
                  <c:v>-5.2269999999999997E-2</c:v>
                </c:pt>
                <c:pt idx="589">
                  <c:v>-5.2170000000000001E-2</c:v>
                </c:pt>
                <c:pt idx="590">
                  <c:v>-5.2019999999999997E-2</c:v>
                </c:pt>
                <c:pt idx="591">
                  <c:v>-5.1819999999999998E-2</c:v>
                </c:pt>
                <c:pt idx="592">
                  <c:v>-5.1580000000000001E-2</c:v>
                </c:pt>
                <c:pt idx="593">
                  <c:v>-5.1290000000000002E-2</c:v>
                </c:pt>
                <c:pt idx="594">
                  <c:v>-5.0950000000000002E-2</c:v>
                </c:pt>
                <c:pt idx="595">
                  <c:v>-5.0569999999999997E-2</c:v>
                </c:pt>
                <c:pt idx="596">
                  <c:v>-5.0139999999999997E-2</c:v>
                </c:pt>
                <c:pt idx="597">
                  <c:v>-4.9669999999999999E-2</c:v>
                </c:pt>
                <c:pt idx="598">
                  <c:v>-4.9160000000000002E-2</c:v>
                </c:pt>
                <c:pt idx="599">
                  <c:v>-4.8599999999999997E-2</c:v>
                </c:pt>
                <c:pt idx="600">
                  <c:v>-4.7989999999999998E-2</c:v>
                </c:pt>
                <c:pt idx="601">
                  <c:v>-4.7350000000000003E-2</c:v>
                </c:pt>
                <c:pt idx="602">
                  <c:v>-4.666E-2</c:v>
                </c:pt>
                <c:pt idx="603">
                  <c:v>-4.5929999999999999E-2</c:v>
                </c:pt>
                <c:pt idx="604">
                  <c:v>-4.5159999999999999E-2</c:v>
                </c:pt>
                <c:pt idx="605">
                  <c:v>-4.4350000000000001E-2</c:v>
                </c:pt>
                <c:pt idx="606">
                  <c:v>-4.3499999999999997E-2</c:v>
                </c:pt>
                <c:pt idx="607">
                  <c:v>-4.2610000000000002E-2</c:v>
                </c:pt>
                <c:pt idx="608">
                  <c:v>-4.1680000000000002E-2</c:v>
                </c:pt>
                <c:pt idx="609">
                  <c:v>-4.0719999999999999E-2</c:v>
                </c:pt>
                <c:pt idx="610">
                  <c:v>-3.9719999999999998E-2</c:v>
                </c:pt>
                <c:pt idx="611">
                  <c:v>-3.8679999999999999E-2</c:v>
                </c:pt>
                <c:pt idx="612">
                  <c:v>-3.7609999999999998E-2</c:v>
                </c:pt>
                <c:pt idx="613">
                  <c:v>-3.6499999999999998E-2</c:v>
                </c:pt>
                <c:pt idx="614">
                  <c:v>-3.5369999999999999E-2</c:v>
                </c:pt>
                <c:pt idx="615">
                  <c:v>-3.4200000000000001E-2</c:v>
                </c:pt>
                <c:pt idx="616">
                  <c:v>-3.3000000000000002E-2</c:v>
                </c:pt>
                <c:pt idx="617">
                  <c:v>-3.177E-2</c:v>
                </c:pt>
                <c:pt idx="618">
                  <c:v>-3.0509999999999999E-2</c:v>
                </c:pt>
                <c:pt idx="619">
                  <c:v>-2.9229999999999999E-2</c:v>
                </c:pt>
                <c:pt idx="620">
                  <c:v>-2.792E-2</c:v>
                </c:pt>
                <c:pt idx="621">
                  <c:v>-2.6579999999999999E-2</c:v>
                </c:pt>
                <c:pt idx="622">
                  <c:v>-2.5219999999999999E-2</c:v>
                </c:pt>
                <c:pt idx="623">
                  <c:v>-2.384E-2</c:v>
                </c:pt>
                <c:pt idx="624">
                  <c:v>-2.2440000000000002E-2</c:v>
                </c:pt>
                <c:pt idx="625">
                  <c:v>-2.102E-2</c:v>
                </c:pt>
                <c:pt idx="626">
                  <c:v>-1.9570000000000001E-2</c:v>
                </c:pt>
                <c:pt idx="627">
                  <c:v>-1.8120000000000001E-2</c:v>
                </c:pt>
                <c:pt idx="628">
                  <c:v>-1.6639999999999999E-2</c:v>
                </c:pt>
                <c:pt idx="629">
                  <c:v>-1.515E-2</c:v>
                </c:pt>
                <c:pt idx="630">
                  <c:v>-1.3650000000000001E-2</c:v>
                </c:pt>
                <c:pt idx="631">
                  <c:v>-1.213E-2</c:v>
                </c:pt>
                <c:pt idx="632">
                  <c:v>-1.06E-2</c:v>
                </c:pt>
                <c:pt idx="633">
                  <c:v>-9.0679999999999997E-3</c:v>
                </c:pt>
                <c:pt idx="634">
                  <c:v>-7.5230000000000002E-3</c:v>
                </c:pt>
                <c:pt idx="635">
                  <c:v>-5.9719999999999999E-3</c:v>
                </c:pt>
                <c:pt idx="636">
                  <c:v>-4.4159999999999998E-3</c:v>
                </c:pt>
                <c:pt idx="637">
                  <c:v>-2.856E-3</c:v>
                </c:pt>
                <c:pt idx="638">
                  <c:v>-1.2930000000000001E-3</c:v>
                </c:pt>
                <c:pt idx="639">
                  <c:v>2.7090000000000003E-4</c:v>
                </c:pt>
                <c:pt idx="640">
                  <c:v>1.835E-3</c:v>
                </c:pt>
                <c:pt idx="641">
                  <c:v>3.3969999999999998E-3</c:v>
                </c:pt>
                <c:pt idx="642">
                  <c:v>4.9560000000000003E-3</c:v>
                </c:pt>
                <c:pt idx="643">
                  <c:v>6.5100000000000002E-3</c:v>
                </c:pt>
                <c:pt idx="644">
                  <c:v>8.0590000000000002E-3</c:v>
                </c:pt>
                <c:pt idx="645">
                  <c:v>9.6010000000000002E-3</c:v>
                </c:pt>
                <c:pt idx="646">
                  <c:v>1.1129999999999999E-2</c:v>
                </c:pt>
                <c:pt idx="647">
                  <c:v>1.2659999999999999E-2</c:v>
                </c:pt>
                <c:pt idx="648">
                  <c:v>1.417E-2</c:v>
                </c:pt>
                <c:pt idx="649">
                  <c:v>1.567E-2</c:v>
                </c:pt>
                <c:pt idx="650">
                  <c:v>1.7149999999999999E-2</c:v>
                </c:pt>
                <c:pt idx="651">
                  <c:v>1.8620000000000001E-2</c:v>
                </c:pt>
                <c:pt idx="652">
                  <c:v>2.0080000000000001E-2</c:v>
                </c:pt>
                <c:pt idx="653">
                  <c:v>2.1510000000000001E-2</c:v>
                </c:pt>
                <c:pt idx="654">
                  <c:v>2.2929999999999999E-2</c:v>
                </c:pt>
                <c:pt idx="655">
                  <c:v>2.4320000000000001E-2</c:v>
                </c:pt>
                <c:pt idx="656">
                  <c:v>2.5700000000000001E-2</c:v>
                </c:pt>
                <c:pt idx="657">
                  <c:v>2.7050000000000001E-2</c:v>
                </c:pt>
                <c:pt idx="658">
                  <c:v>2.8369999999999999E-2</c:v>
                </c:pt>
                <c:pt idx="659">
                  <c:v>2.9680000000000002E-2</c:v>
                </c:pt>
                <c:pt idx="660">
                  <c:v>3.0949999999999998E-2</c:v>
                </c:pt>
                <c:pt idx="661">
                  <c:v>3.2199999999999999E-2</c:v>
                </c:pt>
                <c:pt idx="662">
                  <c:v>3.3419999999999998E-2</c:v>
                </c:pt>
                <c:pt idx="663">
                  <c:v>3.4610000000000002E-2</c:v>
                </c:pt>
                <c:pt idx="664">
                  <c:v>3.576E-2</c:v>
                </c:pt>
                <c:pt idx="665">
                  <c:v>3.6889999999999999E-2</c:v>
                </c:pt>
                <c:pt idx="666">
                  <c:v>3.798E-2</c:v>
                </c:pt>
                <c:pt idx="667">
                  <c:v>3.9039999999999998E-2</c:v>
                </c:pt>
                <c:pt idx="668">
                  <c:v>4.0070000000000001E-2</c:v>
                </c:pt>
                <c:pt idx="669">
                  <c:v>4.1050000000000003E-2</c:v>
                </c:pt>
                <c:pt idx="670">
                  <c:v>4.2009999999999999E-2</c:v>
                </c:pt>
                <c:pt idx="671">
                  <c:v>4.292E-2</c:v>
                </c:pt>
                <c:pt idx="672">
                  <c:v>4.3799999999999999E-2</c:v>
                </c:pt>
                <c:pt idx="673">
                  <c:v>4.4630000000000003E-2</c:v>
                </c:pt>
                <c:pt idx="674">
                  <c:v>4.5429999999999998E-2</c:v>
                </c:pt>
                <c:pt idx="675">
                  <c:v>4.6190000000000002E-2</c:v>
                </c:pt>
                <c:pt idx="676">
                  <c:v>4.6899999999999997E-2</c:v>
                </c:pt>
                <c:pt idx="677">
                  <c:v>4.7579999999999997E-2</c:v>
                </c:pt>
                <c:pt idx="678">
                  <c:v>4.8210000000000003E-2</c:v>
                </c:pt>
                <c:pt idx="679">
                  <c:v>4.879E-2</c:v>
                </c:pt>
                <c:pt idx="680">
                  <c:v>4.9340000000000002E-2</c:v>
                </c:pt>
                <c:pt idx="681">
                  <c:v>4.9840000000000002E-2</c:v>
                </c:pt>
                <c:pt idx="682">
                  <c:v>5.0290000000000001E-2</c:v>
                </c:pt>
                <c:pt idx="683">
                  <c:v>5.0709999999999998E-2</c:v>
                </c:pt>
                <c:pt idx="684">
                  <c:v>5.1069999999999997E-2</c:v>
                </c:pt>
                <c:pt idx="685">
                  <c:v>5.1389999999999998E-2</c:v>
                </c:pt>
                <c:pt idx="686">
                  <c:v>5.1670000000000001E-2</c:v>
                </c:pt>
                <c:pt idx="687">
                  <c:v>5.1889999999999999E-2</c:v>
                </c:pt>
                <c:pt idx="688">
                  <c:v>5.2069999999999998E-2</c:v>
                </c:pt>
                <c:pt idx="689">
                  <c:v>5.2209999999999999E-2</c:v>
                </c:pt>
                <c:pt idx="690">
                  <c:v>5.2299999999999999E-2</c:v>
                </c:pt>
                <c:pt idx="691">
                  <c:v>5.2339999999999998E-2</c:v>
                </c:pt>
                <c:pt idx="692">
                  <c:v>5.2339999999999998E-2</c:v>
                </c:pt>
                <c:pt idx="693">
                  <c:v>5.228E-2</c:v>
                </c:pt>
                <c:pt idx="694">
                  <c:v>5.219E-2</c:v>
                </c:pt>
                <c:pt idx="695">
                  <c:v>5.2040000000000003E-2</c:v>
                </c:pt>
                <c:pt idx="696">
                  <c:v>5.185E-2</c:v>
                </c:pt>
                <c:pt idx="697">
                  <c:v>5.1610000000000003E-2</c:v>
                </c:pt>
                <c:pt idx="698">
                  <c:v>5.1330000000000001E-2</c:v>
                </c:pt>
                <c:pt idx="699">
                  <c:v>5.0999999999999997E-2</c:v>
                </c:pt>
                <c:pt idx="700">
                  <c:v>5.0619999999999998E-2</c:v>
                </c:pt>
                <c:pt idx="701">
                  <c:v>5.0200000000000002E-2</c:v>
                </c:pt>
                <c:pt idx="702">
                  <c:v>4.9739999999999999E-2</c:v>
                </c:pt>
                <c:pt idx="703">
                  <c:v>4.9230000000000003E-2</c:v>
                </c:pt>
                <c:pt idx="704">
                  <c:v>4.8680000000000001E-2</c:v>
                </c:pt>
                <c:pt idx="705">
                  <c:v>4.8079999999999998E-2</c:v>
                </c:pt>
                <c:pt idx="706">
                  <c:v>4.7440000000000003E-2</c:v>
                </c:pt>
                <c:pt idx="707">
                  <c:v>4.6760000000000003E-2</c:v>
                </c:pt>
                <c:pt idx="708">
                  <c:v>4.6030000000000001E-2</c:v>
                </c:pt>
                <c:pt idx="709">
                  <c:v>4.5269999999999998E-2</c:v>
                </c:pt>
                <c:pt idx="710">
                  <c:v>4.446E-2</c:v>
                </c:pt>
                <c:pt idx="711">
                  <c:v>4.3619999999999999E-2</c:v>
                </c:pt>
                <c:pt idx="712">
                  <c:v>4.2729999999999997E-2</c:v>
                </c:pt>
                <c:pt idx="713">
                  <c:v>4.181E-2</c:v>
                </c:pt>
                <c:pt idx="714">
                  <c:v>4.0849999999999997E-2</c:v>
                </c:pt>
                <c:pt idx="715">
                  <c:v>3.986E-2</c:v>
                </c:pt>
                <c:pt idx="716">
                  <c:v>3.882E-2</c:v>
                </c:pt>
                <c:pt idx="717">
                  <c:v>3.7760000000000002E-2</c:v>
                </c:pt>
                <c:pt idx="718">
                  <c:v>3.6659999999999998E-2</c:v>
                </c:pt>
                <c:pt idx="719">
                  <c:v>3.5520000000000003E-2</c:v>
                </c:pt>
                <c:pt idx="720">
                  <c:v>3.4360000000000002E-2</c:v>
                </c:pt>
                <c:pt idx="721">
                  <c:v>3.3169999999999998E-2</c:v>
                </c:pt>
                <c:pt idx="722">
                  <c:v>3.1940000000000003E-2</c:v>
                </c:pt>
                <c:pt idx="723">
                  <c:v>3.0689999999999999E-2</c:v>
                </c:pt>
                <c:pt idx="724">
                  <c:v>2.9409999999999999E-2</c:v>
                </c:pt>
                <c:pt idx="725">
                  <c:v>2.81E-2</c:v>
                </c:pt>
                <c:pt idx="726">
                  <c:v>2.6769999999999999E-2</c:v>
                </c:pt>
                <c:pt idx="727">
                  <c:v>2.5409999999999999E-2</c:v>
                </c:pt>
                <c:pt idx="728">
                  <c:v>2.4029999999999999E-2</c:v>
                </c:pt>
                <c:pt idx="729">
                  <c:v>2.2630000000000001E-2</c:v>
                </c:pt>
                <c:pt idx="730">
                  <c:v>2.121E-2</c:v>
                </c:pt>
                <c:pt idx="731">
                  <c:v>1.9769999999999999E-2</c:v>
                </c:pt>
                <c:pt idx="732">
                  <c:v>1.8319999999999999E-2</c:v>
                </c:pt>
                <c:pt idx="733">
                  <c:v>1.6840000000000001E-2</c:v>
                </c:pt>
                <c:pt idx="734">
                  <c:v>1.536E-2</c:v>
                </c:pt>
                <c:pt idx="735">
                  <c:v>1.3849999999999999E-2</c:v>
                </c:pt>
                <c:pt idx="736">
                  <c:v>1.234E-2</c:v>
                </c:pt>
                <c:pt idx="737">
                  <c:v>1.081E-2</c:v>
                </c:pt>
                <c:pt idx="738">
                  <c:v>9.2800000000000001E-3</c:v>
                </c:pt>
                <c:pt idx="739">
                  <c:v>7.737E-3</c:v>
                </c:pt>
                <c:pt idx="740">
                  <c:v>6.1859999999999997E-3</c:v>
                </c:pt>
                <c:pt idx="741">
                  <c:v>4.6309999999999997E-3</c:v>
                </c:pt>
                <c:pt idx="742">
                  <c:v>3.0709999999999999E-3</c:v>
                </c:pt>
                <c:pt idx="743">
                  <c:v>1.508E-3</c:v>
                </c:pt>
                <c:pt idx="744">
                  <c:v>-5.537E-5</c:v>
                </c:pt>
                <c:pt idx="745">
                  <c:v>-1.619E-3</c:v>
                </c:pt>
                <c:pt idx="746">
                  <c:v>-3.1819999999999999E-3</c:v>
                </c:pt>
                <c:pt idx="747">
                  <c:v>-4.7410000000000004E-3</c:v>
                </c:pt>
                <c:pt idx="748">
                  <c:v>-6.2960000000000004E-3</c:v>
                </c:pt>
                <c:pt idx="749">
                  <c:v>-7.8460000000000005E-3</c:v>
                </c:pt>
                <c:pt idx="750">
                  <c:v>-9.3889999999999998E-3</c:v>
                </c:pt>
                <c:pt idx="751">
                  <c:v>-1.0919999999999999E-2</c:v>
                </c:pt>
                <c:pt idx="752">
                  <c:v>-1.2449999999999999E-2</c:v>
                </c:pt>
                <c:pt idx="753">
                  <c:v>-1.396E-2</c:v>
                </c:pt>
                <c:pt idx="754">
                  <c:v>-1.546E-2</c:v>
                </c:pt>
                <c:pt idx="755">
                  <c:v>-1.695E-2</c:v>
                </c:pt>
                <c:pt idx="756">
                  <c:v>-1.8419999999999999E-2</c:v>
                </c:pt>
                <c:pt idx="757">
                  <c:v>-1.9879999999999998E-2</c:v>
                </c:pt>
                <c:pt idx="758">
                  <c:v>-2.1309999999999999E-2</c:v>
                </c:pt>
                <c:pt idx="759">
                  <c:v>-2.273E-2</c:v>
                </c:pt>
                <c:pt idx="760">
                  <c:v>-2.4129999999999999E-2</c:v>
                </c:pt>
                <c:pt idx="761">
                  <c:v>-2.5510000000000001E-2</c:v>
                </c:pt>
                <c:pt idx="762">
                  <c:v>-2.6859999999999998E-2</c:v>
                </c:pt>
                <c:pt idx="763">
                  <c:v>-2.819E-2</c:v>
                </c:pt>
                <c:pt idx="764">
                  <c:v>-2.9499999999999998E-2</c:v>
                </c:pt>
                <c:pt idx="765">
                  <c:v>-3.0779999999999998E-2</c:v>
                </c:pt>
                <c:pt idx="766">
                  <c:v>-3.2030000000000003E-2</c:v>
                </c:pt>
                <c:pt idx="767">
                  <c:v>-3.3250000000000002E-2</c:v>
                </c:pt>
                <c:pt idx="768">
                  <c:v>-3.4439999999999998E-2</c:v>
                </c:pt>
                <c:pt idx="769">
                  <c:v>-3.5610000000000003E-2</c:v>
                </c:pt>
                <c:pt idx="770">
                  <c:v>-3.6740000000000002E-2</c:v>
                </c:pt>
                <c:pt idx="771">
                  <c:v>-3.7830000000000003E-2</c:v>
                </c:pt>
                <c:pt idx="772">
                  <c:v>-3.8899999999999997E-2</c:v>
                </c:pt>
                <c:pt idx="773">
                  <c:v>-3.993E-2</c:v>
                </c:pt>
                <c:pt idx="774">
                  <c:v>-4.0919999999999998E-2</c:v>
                </c:pt>
                <c:pt idx="775">
                  <c:v>-4.1880000000000001E-2</c:v>
                </c:pt>
                <c:pt idx="776">
                  <c:v>-4.2799999999999998E-2</c:v>
                </c:pt>
                <c:pt idx="777">
                  <c:v>-4.3679999999999997E-2</c:v>
                </c:pt>
                <c:pt idx="778">
                  <c:v>-4.4519999999999997E-2</c:v>
                </c:pt>
                <c:pt idx="779">
                  <c:v>-4.5319999999999999E-2</c:v>
                </c:pt>
                <c:pt idx="780">
                  <c:v>-4.6089999999999999E-2</c:v>
                </c:pt>
                <c:pt idx="781">
                  <c:v>-4.6809999999999997E-2</c:v>
                </c:pt>
                <c:pt idx="782">
                  <c:v>-4.7489999999999997E-2</c:v>
                </c:pt>
                <c:pt idx="783">
                  <c:v>-4.8120000000000003E-2</c:v>
                </c:pt>
                <c:pt idx="784">
                  <c:v>-4.8719999999999999E-2</c:v>
                </c:pt>
                <c:pt idx="785">
                  <c:v>-4.9270000000000001E-2</c:v>
                </c:pt>
                <c:pt idx="786">
                  <c:v>-4.9770000000000002E-2</c:v>
                </c:pt>
                <c:pt idx="787">
                  <c:v>-5.0229999999999997E-2</c:v>
                </c:pt>
                <c:pt idx="788">
                  <c:v>-5.0650000000000001E-2</c:v>
                </c:pt>
                <c:pt idx="789">
                  <c:v>-5.1020000000000003E-2</c:v>
                </c:pt>
                <c:pt idx="790">
                  <c:v>-5.135E-2</c:v>
                </c:pt>
                <c:pt idx="791">
                  <c:v>-5.1630000000000002E-2</c:v>
                </c:pt>
                <c:pt idx="792">
                  <c:v>-5.1860000000000003E-2</c:v>
                </c:pt>
                <c:pt idx="793">
                  <c:v>-5.2049999999999999E-2</c:v>
                </c:pt>
                <c:pt idx="794">
                  <c:v>-5.219E-2</c:v>
                </c:pt>
                <c:pt idx="795">
                  <c:v>-5.2290000000000003E-2</c:v>
                </c:pt>
                <c:pt idx="796">
                  <c:v>-5.2339999999999998E-2</c:v>
                </c:pt>
                <c:pt idx="797">
                  <c:v>-5.2339999999999998E-2</c:v>
                </c:pt>
                <c:pt idx="798">
                  <c:v>-5.2290000000000003E-2</c:v>
                </c:pt>
                <c:pt idx="799">
                  <c:v>-5.2200000000000003E-2</c:v>
                </c:pt>
                <c:pt idx="800">
                  <c:v>-5.2060000000000002E-2</c:v>
                </c:pt>
                <c:pt idx="801">
                  <c:v>-5.1880000000000003E-2</c:v>
                </c:pt>
                <c:pt idx="802">
                  <c:v>-5.1650000000000001E-2</c:v>
                </c:pt>
                <c:pt idx="803">
                  <c:v>-5.1369999999999999E-2</c:v>
                </c:pt>
                <c:pt idx="804">
                  <c:v>-5.1049999999999998E-2</c:v>
                </c:pt>
                <c:pt idx="805">
                  <c:v>-5.0680000000000003E-2</c:v>
                </c:pt>
                <c:pt idx="806">
                  <c:v>-5.0259999999999999E-2</c:v>
                </c:pt>
                <c:pt idx="807">
                  <c:v>-4.9799999999999997E-2</c:v>
                </c:pt>
                <c:pt idx="808">
                  <c:v>-4.9299999999999997E-2</c:v>
                </c:pt>
                <c:pt idx="809">
                  <c:v>-4.8750000000000002E-2</c:v>
                </c:pt>
                <c:pt idx="810">
                  <c:v>-4.8160000000000001E-2</c:v>
                </c:pt>
                <c:pt idx="811">
                  <c:v>-4.7530000000000003E-2</c:v>
                </c:pt>
                <c:pt idx="812">
                  <c:v>-4.6850000000000003E-2</c:v>
                </c:pt>
                <c:pt idx="813">
                  <c:v>-4.6129999999999997E-2</c:v>
                </c:pt>
                <c:pt idx="814">
                  <c:v>-4.5379999999999997E-2</c:v>
                </c:pt>
                <c:pt idx="815">
                  <c:v>-4.4580000000000002E-2</c:v>
                </c:pt>
                <c:pt idx="816">
                  <c:v>-4.3740000000000001E-2</c:v>
                </c:pt>
                <c:pt idx="817">
                  <c:v>-4.2860000000000002E-2</c:v>
                </c:pt>
                <c:pt idx="818">
                  <c:v>-4.1939999999999998E-2</c:v>
                </c:pt>
                <c:pt idx="819">
                  <c:v>-4.0989999999999999E-2</c:v>
                </c:pt>
                <c:pt idx="820">
                  <c:v>-3.9989999999999998E-2</c:v>
                </c:pt>
                <c:pt idx="821">
                  <c:v>-3.8969999999999998E-2</c:v>
                </c:pt>
                <c:pt idx="822">
                  <c:v>-3.7909999999999999E-2</c:v>
                </c:pt>
                <c:pt idx="823">
                  <c:v>-3.6810000000000002E-2</c:v>
                </c:pt>
                <c:pt idx="824">
                  <c:v>-3.5680000000000003E-2</c:v>
                </c:pt>
                <c:pt idx="825">
                  <c:v>-3.4520000000000002E-2</c:v>
                </c:pt>
                <c:pt idx="826">
                  <c:v>-3.3329999999999999E-2</c:v>
                </c:pt>
                <c:pt idx="827">
                  <c:v>-3.211E-2</c:v>
                </c:pt>
                <c:pt idx="828">
                  <c:v>-3.0859999999999999E-2</c:v>
                </c:pt>
                <c:pt idx="829">
                  <c:v>-2.9579999999999999E-2</c:v>
                </c:pt>
                <c:pt idx="830">
                  <c:v>-2.828E-2</c:v>
                </c:pt>
                <c:pt idx="831">
                  <c:v>-2.6950000000000002E-2</c:v>
                </c:pt>
                <c:pt idx="832">
                  <c:v>-2.5600000000000001E-2</c:v>
                </c:pt>
                <c:pt idx="833">
                  <c:v>-2.4219999999999998E-2</c:v>
                </c:pt>
                <c:pt idx="834">
                  <c:v>-2.283E-2</c:v>
                </c:pt>
                <c:pt idx="835">
                  <c:v>-2.1409999999999998E-2</c:v>
                </c:pt>
                <c:pt idx="836">
                  <c:v>-1.9970000000000002E-2</c:v>
                </c:pt>
                <c:pt idx="837">
                  <c:v>-1.8519999999999998E-2</c:v>
                </c:pt>
                <c:pt idx="838">
                  <c:v>-1.7049999999999999E-2</c:v>
                </c:pt>
                <c:pt idx="839">
                  <c:v>-1.5559999999999999E-2</c:v>
                </c:pt>
                <c:pt idx="840">
                  <c:v>-1.406E-2</c:v>
                </c:pt>
                <c:pt idx="841">
                  <c:v>-1.255E-2</c:v>
                </c:pt>
                <c:pt idx="842">
                  <c:v>-1.103E-2</c:v>
                </c:pt>
                <c:pt idx="843">
                  <c:v>-9.4920000000000004E-3</c:v>
                </c:pt>
                <c:pt idx="844">
                  <c:v>-7.9500000000000005E-3</c:v>
                </c:pt>
                <c:pt idx="845">
                  <c:v>-6.4000000000000003E-3</c:v>
                </c:pt>
                <c:pt idx="846">
                  <c:v>-4.8450000000000003E-3</c:v>
                </c:pt>
                <c:pt idx="847">
                  <c:v>-3.2859999999999999E-3</c:v>
                </c:pt>
                <c:pt idx="848">
                  <c:v>-1.7240000000000001E-3</c:v>
                </c:pt>
                <c:pt idx="849">
                  <c:v>-1.6019999999999999E-4</c:v>
                </c:pt>
                <c:pt idx="850">
                  <c:v>1.4040000000000001E-3</c:v>
                </c:pt>
                <c:pt idx="851">
                  <c:v>2.9659999999999999E-3</c:v>
                </c:pt>
                <c:pt idx="852">
                  <c:v>4.5259999999999996E-3</c:v>
                </c:pt>
                <c:pt idx="853">
                  <c:v>6.0819999999999997E-3</c:v>
                </c:pt>
                <c:pt idx="854">
                  <c:v>7.633E-3</c:v>
                </c:pt>
                <c:pt idx="855">
                  <c:v>9.1769999999999994E-3</c:v>
                </c:pt>
                <c:pt idx="856">
                  <c:v>1.0710000000000001E-2</c:v>
                </c:pt>
                <c:pt idx="857">
                  <c:v>1.2239999999999999E-2</c:v>
                </c:pt>
                <c:pt idx="858">
                  <c:v>1.375E-2</c:v>
                </c:pt>
                <c:pt idx="859">
                  <c:v>1.5259999999999999E-2</c:v>
                </c:pt>
                <c:pt idx="860">
                  <c:v>1.6750000000000001E-2</c:v>
                </c:pt>
                <c:pt idx="861">
                  <c:v>1.822E-2</c:v>
                </c:pt>
                <c:pt idx="862">
                  <c:v>1.968E-2</c:v>
                </c:pt>
                <c:pt idx="863">
                  <c:v>2.112E-2</c:v>
                </c:pt>
                <c:pt idx="864">
                  <c:v>2.2540000000000001E-2</c:v>
                </c:pt>
                <c:pt idx="865">
                  <c:v>2.3939999999999999E-2</c:v>
                </c:pt>
                <c:pt idx="866">
                  <c:v>2.5319999999999999E-2</c:v>
                </c:pt>
                <c:pt idx="867">
                  <c:v>2.6679999999999999E-2</c:v>
                </c:pt>
                <c:pt idx="868">
                  <c:v>2.801E-2</c:v>
                </c:pt>
                <c:pt idx="869">
                  <c:v>2.9319999999999999E-2</c:v>
                </c:pt>
                <c:pt idx="870">
                  <c:v>3.0599999999999999E-2</c:v>
                </c:pt>
                <c:pt idx="871">
                  <c:v>3.1859999999999999E-2</c:v>
                </c:pt>
                <c:pt idx="872">
                  <c:v>3.3079999999999998E-2</c:v>
                </c:pt>
                <c:pt idx="873">
                  <c:v>3.4279999999999998E-2</c:v>
                </c:pt>
                <c:pt idx="874">
                  <c:v>3.5450000000000002E-2</c:v>
                </c:pt>
                <c:pt idx="875">
                  <c:v>3.6580000000000001E-2</c:v>
                </c:pt>
                <c:pt idx="876">
                  <c:v>3.7679999999999998E-2</c:v>
                </c:pt>
                <c:pt idx="877">
                  <c:v>3.875E-2</c:v>
                </c:pt>
                <c:pt idx="878">
                  <c:v>3.9789999999999999E-2</c:v>
                </c:pt>
                <c:pt idx="879">
                  <c:v>4.079E-2</c:v>
                </c:pt>
                <c:pt idx="880">
                  <c:v>4.1750000000000002E-2</c:v>
                </c:pt>
                <c:pt idx="881">
                  <c:v>4.267E-2</c:v>
                </c:pt>
                <c:pt idx="882">
                  <c:v>4.3560000000000001E-2</c:v>
                </c:pt>
                <c:pt idx="883">
                  <c:v>4.4409999999999998E-2</c:v>
                </c:pt>
                <c:pt idx="884">
                  <c:v>4.521E-2</c:v>
                </c:pt>
                <c:pt idx="885">
                  <c:v>4.598E-2</c:v>
                </c:pt>
                <c:pt idx="886">
                  <c:v>4.6710000000000002E-2</c:v>
                </c:pt>
                <c:pt idx="887">
                  <c:v>4.7390000000000002E-2</c:v>
                </c:pt>
                <c:pt idx="888">
                  <c:v>4.8039999999999999E-2</c:v>
                </c:pt>
                <c:pt idx="889">
                  <c:v>4.8640000000000003E-2</c:v>
                </c:pt>
                <c:pt idx="890">
                  <c:v>4.9189999999999998E-2</c:v>
                </c:pt>
                <c:pt idx="891">
                  <c:v>4.9709999999999997E-2</c:v>
                </c:pt>
                <c:pt idx="892">
                  <c:v>5.0169999999999999E-2</c:v>
                </c:pt>
                <c:pt idx="893">
                  <c:v>5.0599999999999999E-2</c:v>
                </c:pt>
                <c:pt idx="894">
                  <c:v>5.0970000000000001E-2</c:v>
                </c:pt>
                <c:pt idx="895">
                  <c:v>5.1310000000000001E-2</c:v>
                </c:pt>
                <c:pt idx="896">
                  <c:v>5.1589999999999997E-2</c:v>
                </c:pt>
                <c:pt idx="897">
                  <c:v>5.1830000000000001E-2</c:v>
                </c:pt>
                <c:pt idx="898">
                  <c:v>5.203E-2</c:v>
                </c:pt>
                <c:pt idx="899">
                  <c:v>5.2179999999999997E-2</c:v>
                </c:pt>
                <c:pt idx="900">
                  <c:v>5.228E-2</c:v>
                </c:pt>
                <c:pt idx="901">
                  <c:v>5.2330000000000002E-2</c:v>
                </c:pt>
                <c:pt idx="902">
                  <c:v>5.2339999999999998E-2</c:v>
                </c:pt>
                <c:pt idx="903">
                  <c:v>5.2299999999999999E-2</c:v>
                </c:pt>
                <c:pt idx="904">
                  <c:v>5.2220000000000003E-2</c:v>
                </c:pt>
                <c:pt idx="905">
                  <c:v>5.2089999999999997E-2</c:v>
                </c:pt>
                <c:pt idx="906">
                  <c:v>5.1909999999999998E-2</c:v>
                </c:pt>
                <c:pt idx="907">
                  <c:v>5.1679999999999997E-2</c:v>
                </c:pt>
                <c:pt idx="908">
                  <c:v>5.1409999999999997E-2</c:v>
                </c:pt>
                <c:pt idx="909">
                  <c:v>5.1090000000000003E-2</c:v>
                </c:pt>
                <c:pt idx="910">
                  <c:v>5.0729999999999997E-2</c:v>
                </c:pt>
                <c:pt idx="911">
                  <c:v>5.0319999999999997E-2</c:v>
                </c:pt>
                <c:pt idx="912">
                  <c:v>4.9869999999999998E-2</c:v>
                </c:pt>
                <c:pt idx="913">
                  <c:v>4.9369999999999997E-2</c:v>
                </c:pt>
                <c:pt idx="914">
                  <c:v>4.8829999999999998E-2</c:v>
                </c:pt>
                <c:pt idx="915">
                  <c:v>4.8250000000000001E-2</c:v>
                </c:pt>
                <c:pt idx="916">
                  <c:v>4.7620000000000003E-2</c:v>
                </c:pt>
                <c:pt idx="917">
                  <c:v>4.6949999999999999E-2</c:v>
                </c:pt>
                <c:pt idx="918">
                  <c:v>4.6240000000000003E-2</c:v>
                </c:pt>
                <c:pt idx="919">
                  <c:v>4.548E-2</c:v>
                </c:pt>
                <c:pt idx="920">
                  <c:v>4.4690000000000001E-2</c:v>
                </c:pt>
                <c:pt idx="921">
                  <c:v>4.385E-2</c:v>
                </c:pt>
                <c:pt idx="922">
                  <c:v>4.2979999999999997E-2</c:v>
                </c:pt>
                <c:pt idx="923">
                  <c:v>4.2070000000000003E-2</c:v>
                </c:pt>
                <c:pt idx="924">
                  <c:v>4.1119999999999997E-2</c:v>
                </c:pt>
                <c:pt idx="925">
                  <c:v>4.0129999999999999E-2</c:v>
                </c:pt>
                <c:pt idx="926">
                  <c:v>3.9109999999999999E-2</c:v>
                </c:pt>
                <c:pt idx="927">
                  <c:v>3.805E-2</c:v>
                </c:pt>
                <c:pt idx="928">
                  <c:v>3.696E-2</c:v>
                </c:pt>
                <c:pt idx="929">
                  <c:v>3.5839999999999997E-2</c:v>
                </c:pt>
                <c:pt idx="930">
                  <c:v>3.4680000000000002E-2</c:v>
                </c:pt>
                <c:pt idx="931">
                  <c:v>3.3500000000000002E-2</c:v>
                </c:pt>
                <c:pt idx="932">
                  <c:v>3.2280000000000003E-2</c:v>
                </c:pt>
                <c:pt idx="933">
                  <c:v>3.1040000000000002E-2</c:v>
                </c:pt>
                <c:pt idx="934">
                  <c:v>2.9760000000000002E-2</c:v>
                </c:pt>
                <c:pt idx="935">
                  <c:v>2.8459999999999999E-2</c:v>
                </c:pt>
                <c:pt idx="936">
                  <c:v>2.7140000000000001E-2</c:v>
                </c:pt>
                <c:pt idx="937">
                  <c:v>2.579E-2</c:v>
                </c:pt>
                <c:pt idx="938">
                  <c:v>2.4420000000000001E-2</c:v>
                </c:pt>
                <c:pt idx="939">
                  <c:v>2.3019999999999999E-2</c:v>
                </c:pt>
                <c:pt idx="940">
                  <c:v>2.1610000000000001E-2</c:v>
                </c:pt>
                <c:pt idx="941">
                  <c:v>2.017E-2</c:v>
                </c:pt>
                <c:pt idx="942">
                  <c:v>1.8720000000000001E-2</c:v>
                </c:pt>
                <c:pt idx="943">
                  <c:v>1.7250000000000001E-2</c:v>
                </c:pt>
                <c:pt idx="944">
                  <c:v>1.5769999999999999E-2</c:v>
                </c:pt>
                <c:pt idx="945">
                  <c:v>1.427E-2</c:v>
                </c:pt>
                <c:pt idx="946">
                  <c:v>1.2760000000000001E-2</c:v>
                </c:pt>
                <c:pt idx="947">
                  <c:v>1.124E-2</c:v>
                </c:pt>
                <c:pt idx="948">
                  <c:v>9.7040000000000008E-3</c:v>
                </c:pt>
                <c:pt idx="949">
                  <c:v>8.1630000000000001E-3</c:v>
                </c:pt>
                <c:pt idx="950">
                  <c:v>6.6140000000000001E-3</c:v>
                </c:pt>
                <c:pt idx="951">
                  <c:v>5.0600000000000003E-3</c:v>
                </c:pt>
                <c:pt idx="952">
                  <c:v>3.5010000000000002E-3</c:v>
                </c:pt>
                <c:pt idx="953">
                  <c:v>1.939E-3</c:v>
                </c:pt>
                <c:pt idx="954">
                  <c:v>3.7570000000000002E-4</c:v>
                </c:pt>
                <c:pt idx="955">
                  <c:v>-1.188E-3</c:v>
                </c:pt>
                <c:pt idx="956">
                  <c:v>-2.751E-3</c:v>
                </c:pt>
                <c:pt idx="957">
                  <c:v>-4.3119999999999999E-3</c:v>
                </c:pt>
                <c:pt idx="958">
                  <c:v>-5.868E-3</c:v>
                </c:pt>
                <c:pt idx="959">
                  <c:v>-7.4200000000000004E-3</c:v>
                </c:pt>
                <c:pt idx="960">
                  <c:v>-8.9639999999999997E-3</c:v>
                </c:pt>
                <c:pt idx="961">
                  <c:v>-1.0500000000000001E-2</c:v>
                </c:pt>
                <c:pt idx="962">
                  <c:v>-1.2030000000000001E-2</c:v>
                </c:pt>
                <c:pt idx="963">
                  <c:v>-1.355E-2</c:v>
                </c:pt>
                <c:pt idx="964">
                  <c:v>-1.5049999999999999E-2</c:v>
                </c:pt>
                <c:pt idx="965">
                  <c:v>-1.6539999999999999E-2</c:v>
                </c:pt>
                <c:pt idx="966">
                  <c:v>-1.8020000000000001E-2</c:v>
                </c:pt>
                <c:pt idx="967">
                  <c:v>-1.9480000000000001E-2</c:v>
                </c:pt>
                <c:pt idx="968">
                  <c:v>-2.0920000000000001E-2</c:v>
                </c:pt>
                <c:pt idx="969">
                  <c:v>-2.2339999999999999E-2</c:v>
                </c:pt>
                <c:pt idx="970">
                  <c:v>-2.375E-2</c:v>
                </c:pt>
                <c:pt idx="971">
                  <c:v>-2.513E-2</c:v>
                </c:pt>
                <c:pt idx="972">
                  <c:v>-2.649E-2</c:v>
                </c:pt>
                <c:pt idx="973">
                  <c:v>-2.7830000000000001E-2</c:v>
                </c:pt>
                <c:pt idx="974">
                  <c:v>-2.9139999999999999E-2</c:v>
                </c:pt>
                <c:pt idx="975">
                  <c:v>-3.0429999999999999E-2</c:v>
                </c:pt>
                <c:pt idx="976">
                  <c:v>-3.1690000000000003E-2</c:v>
                </c:pt>
                <c:pt idx="977">
                  <c:v>-3.2919999999999998E-2</c:v>
                </c:pt>
                <c:pt idx="978">
                  <c:v>-3.4119999999999998E-2</c:v>
                </c:pt>
                <c:pt idx="979">
                  <c:v>-3.5290000000000002E-2</c:v>
                </c:pt>
                <c:pt idx="980">
                  <c:v>-3.6429999999999997E-2</c:v>
                </c:pt>
                <c:pt idx="981">
                  <c:v>-3.7530000000000001E-2</c:v>
                </c:pt>
                <c:pt idx="982">
                  <c:v>-3.8609999999999998E-2</c:v>
                </c:pt>
                <c:pt idx="983">
                  <c:v>-3.9649999999999998E-2</c:v>
                </c:pt>
                <c:pt idx="984">
                  <c:v>-4.0649999999999999E-2</c:v>
                </c:pt>
                <c:pt idx="985">
                  <c:v>-4.1619999999999997E-2</c:v>
                </c:pt>
                <c:pt idx="986">
                  <c:v>-4.2549999999999998E-2</c:v>
                </c:pt>
                <c:pt idx="987">
                  <c:v>-4.3439999999999999E-2</c:v>
                </c:pt>
                <c:pt idx="988">
                  <c:v>-4.4290000000000003E-2</c:v>
                </c:pt>
                <c:pt idx="989">
                  <c:v>-4.5109999999999997E-2</c:v>
                </c:pt>
                <c:pt idx="990">
                  <c:v>-4.5879999999999997E-2</c:v>
                </c:pt>
                <c:pt idx="991">
                  <c:v>-4.6609999999999999E-2</c:v>
                </c:pt>
                <c:pt idx="992">
                  <c:v>-4.7300000000000002E-2</c:v>
                </c:pt>
                <c:pt idx="993">
                  <c:v>-4.795E-2</c:v>
                </c:pt>
                <c:pt idx="994">
                  <c:v>-4.8559999999999999E-2</c:v>
                </c:pt>
                <c:pt idx="995">
                  <c:v>-4.9119999999999997E-2</c:v>
                </c:pt>
                <c:pt idx="996">
                  <c:v>-4.9639999999999997E-2</c:v>
                </c:pt>
                <c:pt idx="997">
                  <c:v>-5.0110000000000002E-2</c:v>
                </c:pt>
                <c:pt idx="998">
                  <c:v>-5.0540000000000002E-2</c:v>
                </c:pt>
                <c:pt idx="999">
                  <c:v>-5.0930000000000003E-2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E-4063-BA14-6FC8D35E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57728"/>
        <c:axId val="2142158144"/>
      </c:lineChart>
      <c:catAx>
        <c:axId val="21421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158144"/>
        <c:crosses val="autoZero"/>
        <c:auto val="1"/>
        <c:lblAlgn val="ctr"/>
        <c:lblOffset val="100"/>
        <c:noMultiLvlLbl val="0"/>
      </c:catAx>
      <c:valAx>
        <c:axId val="2142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1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Settings!$F$2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Settings!$E$3:$E$7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Settings!$F$3:$F$7</c:f>
              <c:numCache>
                <c:formatCode>General</c:formatCode>
                <c:ptCount val="5"/>
                <c:pt idx="0">
                  <c:v>0</c:v>
                </c:pt>
                <c:pt idx="1">
                  <c:v>275000</c:v>
                </c:pt>
                <c:pt idx="2">
                  <c:v>550000</c:v>
                </c:pt>
                <c:pt idx="3">
                  <c:v>275000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4074-939A-C3D2F74E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93552"/>
        <c:axId val="2055196880"/>
      </c:scatterChart>
      <c:valAx>
        <c:axId val="20551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96880"/>
        <c:crosses val="autoZero"/>
        <c:crossBetween val="midCat"/>
      </c:valAx>
      <c:valAx>
        <c:axId val="2055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[N]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302456984543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Settings!$L$2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Settings!$K$3:$K$19</c:f>
              <c:numCache>
                <c:formatCode>General</c:formatCode>
                <c:ptCount val="17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</c:numCache>
            </c:numRef>
          </c:xVal>
          <c:yVal>
            <c:numRef>
              <c:f>Settings!$L$3:$L$19</c:f>
              <c:numCache>
                <c:formatCode>General</c:formatCode>
                <c:ptCount val="17"/>
                <c:pt idx="0">
                  <c:v>0</c:v>
                </c:pt>
                <c:pt idx="1">
                  <c:v>68750</c:v>
                </c:pt>
                <c:pt idx="2">
                  <c:v>137500</c:v>
                </c:pt>
                <c:pt idx="3">
                  <c:v>206250</c:v>
                </c:pt>
                <c:pt idx="4">
                  <c:v>275000</c:v>
                </c:pt>
                <c:pt idx="5">
                  <c:v>343750</c:v>
                </c:pt>
                <c:pt idx="6">
                  <c:v>412500.00000000006</c:v>
                </c:pt>
                <c:pt idx="7">
                  <c:v>481250.00000000006</c:v>
                </c:pt>
                <c:pt idx="8">
                  <c:v>550000</c:v>
                </c:pt>
                <c:pt idx="9">
                  <c:v>481250</c:v>
                </c:pt>
                <c:pt idx="10">
                  <c:v>412500</c:v>
                </c:pt>
                <c:pt idx="11">
                  <c:v>343750.00000000012</c:v>
                </c:pt>
                <c:pt idx="12">
                  <c:v>275000.00000000012</c:v>
                </c:pt>
                <c:pt idx="13">
                  <c:v>206250.00000000012</c:v>
                </c:pt>
                <c:pt idx="14">
                  <c:v>137500.00000000012</c:v>
                </c:pt>
                <c:pt idx="15">
                  <c:v>68750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2-4BF2-A983-328BA138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56544"/>
        <c:axId val="1723052384"/>
      </c:scatterChart>
      <c:valAx>
        <c:axId val="17230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052384"/>
        <c:crosses val="autoZero"/>
        <c:crossBetween val="midCat"/>
      </c:valAx>
      <c:valAx>
        <c:axId val="1723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0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Resposta Dinâmica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Ret!$B$2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cat>
          <c:val>
            <c:numRef>
              <c:f>Ret!$B$3:$B$1003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1.5679999999999999E-3</c:v>
                </c:pt>
                <c:pt idx="3">
                  <c:v>6.2480000000000001E-3</c:v>
                </c:pt>
                <c:pt idx="4">
                  <c:v>1.2409999999999999E-2</c:v>
                </c:pt>
                <c:pt idx="5">
                  <c:v>1.839E-2</c:v>
                </c:pt>
                <c:pt idx="6">
                  <c:v>2.4109999999999999E-2</c:v>
                </c:pt>
                <c:pt idx="7">
                  <c:v>2.9489999999999999E-2</c:v>
                </c:pt>
                <c:pt idx="8">
                  <c:v>3.4439999999999998E-2</c:v>
                </c:pt>
                <c:pt idx="9">
                  <c:v>3.8899999999999997E-2</c:v>
                </c:pt>
                <c:pt idx="10">
                  <c:v>4.2810000000000001E-2</c:v>
                </c:pt>
                <c:pt idx="11">
                  <c:v>4.6109999999999998E-2</c:v>
                </c:pt>
                <c:pt idx="12">
                  <c:v>4.8750000000000002E-2</c:v>
                </c:pt>
                <c:pt idx="13">
                  <c:v>5.0689999999999999E-2</c:v>
                </c:pt>
                <c:pt idx="14">
                  <c:v>5.1909999999999998E-2</c:v>
                </c:pt>
                <c:pt idx="15">
                  <c:v>5.2389999999999999E-2</c:v>
                </c:pt>
                <c:pt idx="16">
                  <c:v>5.2130000000000003E-2</c:v>
                </c:pt>
                <c:pt idx="17">
                  <c:v>5.1119999999999999E-2</c:v>
                </c:pt>
                <c:pt idx="18">
                  <c:v>4.938E-2</c:v>
                </c:pt>
                <c:pt idx="19">
                  <c:v>4.6929999999999999E-2</c:v>
                </c:pt>
                <c:pt idx="20">
                  <c:v>4.3819999999999998E-2</c:v>
                </c:pt>
                <c:pt idx="21">
                  <c:v>4.0070000000000001E-2</c:v>
                </c:pt>
                <c:pt idx="22">
                  <c:v>3.576E-2</c:v>
                </c:pt>
                <c:pt idx="23">
                  <c:v>3.0939999999999999E-2</c:v>
                </c:pt>
                <c:pt idx="24">
                  <c:v>2.5680000000000001E-2</c:v>
                </c:pt>
                <c:pt idx="25">
                  <c:v>2.0049999999999998E-2</c:v>
                </c:pt>
                <c:pt idx="26">
                  <c:v>1.413E-2</c:v>
                </c:pt>
                <c:pt idx="27">
                  <c:v>8.0129999999999993E-3</c:v>
                </c:pt>
                <c:pt idx="28">
                  <c:v>1.781E-3</c:v>
                </c:pt>
                <c:pt idx="29">
                  <c:v>-4.4759999999999999E-3</c:v>
                </c:pt>
                <c:pt idx="30">
                  <c:v>-1.0670000000000001E-2</c:v>
                </c:pt>
                <c:pt idx="31">
                  <c:v>-1.6709999999999999E-2</c:v>
                </c:pt>
                <c:pt idx="32">
                  <c:v>-2.2509999999999999E-2</c:v>
                </c:pt>
                <c:pt idx="33">
                  <c:v>-2.8000000000000001E-2</c:v>
                </c:pt>
                <c:pt idx="34">
                  <c:v>-3.3079999999999998E-2</c:v>
                </c:pt>
                <c:pt idx="35">
                  <c:v>-3.7690000000000001E-2</c:v>
                </c:pt>
                <c:pt idx="36">
                  <c:v>-4.1759999999999999E-2</c:v>
                </c:pt>
                <c:pt idx="37">
                  <c:v>-4.5240000000000002E-2</c:v>
                </c:pt>
                <c:pt idx="38">
                  <c:v>-4.8070000000000002E-2</c:v>
                </c:pt>
                <c:pt idx="39">
                  <c:v>-5.0209999999999998E-2</c:v>
                </c:pt>
                <c:pt idx="40">
                  <c:v>-5.1639999999999998E-2</c:v>
                </c:pt>
                <c:pt idx="41">
                  <c:v>-5.2330000000000002E-2</c:v>
                </c:pt>
                <c:pt idx="42">
                  <c:v>-5.228E-2</c:v>
                </c:pt>
                <c:pt idx="43">
                  <c:v>-5.1479999999999998E-2</c:v>
                </c:pt>
                <c:pt idx="44">
                  <c:v>-4.9939999999999998E-2</c:v>
                </c:pt>
                <c:pt idx="45">
                  <c:v>-4.7699999999999999E-2</c:v>
                </c:pt>
                <c:pt idx="46">
                  <c:v>-4.4769999999999997E-2</c:v>
                </c:pt>
                <c:pt idx="47">
                  <c:v>-4.1200000000000001E-2</c:v>
                </c:pt>
                <c:pt idx="48">
                  <c:v>-3.7039999999999997E-2</c:v>
                </c:pt>
                <c:pt idx="49">
                  <c:v>-3.236E-2</c:v>
                </c:pt>
                <c:pt idx="50">
                  <c:v>-2.7220000000000001E-2</c:v>
                </c:pt>
                <c:pt idx="51">
                  <c:v>-2.1680000000000001E-2</c:v>
                </c:pt>
                <c:pt idx="52">
                  <c:v>-1.584E-2</c:v>
                </c:pt>
                <c:pt idx="53">
                  <c:v>-9.7689999999999999E-3</c:v>
                </c:pt>
                <c:pt idx="54">
                  <c:v>-3.5599999999999998E-3</c:v>
                </c:pt>
                <c:pt idx="55">
                  <c:v>2.699E-3</c:v>
                </c:pt>
                <c:pt idx="56">
                  <c:v>8.9200000000000008E-3</c:v>
                </c:pt>
                <c:pt idx="57">
                  <c:v>1.5010000000000001E-2</c:v>
                </c:pt>
                <c:pt idx="58">
                  <c:v>2.0889999999999999E-2</c:v>
                </c:pt>
                <c:pt idx="59">
                  <c:v>2.647E-2</c:v>
                </c:pt>
                <c:pt idx="60">
                  <c:v>3.168E-2</c:v>
                </c:pt>
                <c:pt idx="61">
                  <c:v>3.6429999999999997E-2</c:v>
                </c:pt>
                <c:pt idx="62">
                  <c:v>4.0660000000000002E-2</c:v>
                </c:pt>
                <c:pt idx="63">
                  <c:v>4.4310000000000002E-2</c:v>
                </c:pt>
                <c:pt idx="64">
                  <c:v>4.7329999999999997E-2</c:v>
                </c:pt>
                <c:pt idx="65">
                  <c:v>4.9680000000000002E-2</c:v>
                </c:pt>
                <c:pt idx="66">
                  <c:v>5.1310000000000001E-2</c:v>
                </c:pt>
                <c:pt idx="67">
                  <c:v>5.2209999999999999E-2</c:v>
                </c:pt>
                <c:pt idx="68">
                  <c:v>5.237E-2</c:v>
                </c:pt>
                <c:pt idx="69">
                  <c:v>5.178E-2</c:v>
                </c:pt>
                <c:pt idx="70">
                  <c:v>5.0450000000000002E-2</c:v>
                </c:pt>
                <c:pt idx="71">
                  <c:v>4.8410000000000002E-2</c:v>
                </c:pt>
                <c:pt idx="72">
                  <c:v>4.5670000000000002E-2</c:v>
                </c:pt>
                <c:pt idx="73">
                  <c:v>4.2279999999999998E-2</c:v>
                </c:pt>
                <c:pt idx="74">
                  <c:v>3.8280000000000002E-2</c:v>
                </c:pt>
                <c:pt idx="75">
                  <c:v>3.3739999999999999E-2</c:v>
                </c:pt>
                <c:pt idx="76">
                  <c:v>2.8719999999999999E-2</c:v>
                </c:pt>
                <c:pt idx="77">
                  <c:v>2.3290000000000002E-2</c:v>
                </c:pt>
                <c:pt idx="78">
                  <c:v>1.753E-2</c:v>
                </c:pt>
                <c:pt idx="79">
                  <c:v>1.1509999999999999E-2</c:v>
                </c:pt>
                <c:pt idx="80">
                  <c:v>5.3359999999999996E-3</c:v>
                </c:pt>
                <c:pt idx="81">
                  <c:v>-9.1850000000000005E-4</c:v>
                </c:pt>
                <c:pt idx="82">
                  <c:v>-7.1590000000000004E-3</c:v>
                </c:pt>
                <c:pt idx="83">
                  <c:v>-1.3299999999999999E-2</c:v>
                </c:pt>
                <c:pt idx="84">
                  <c:v>-1.925E-2</c:v>
                </c:pt>
                <c:pt idx="85">
                  <c:v>-2.4920000000000001E-2</c:v>
                </c:pt>
                <c:pt idx="86">
                  <c:v>-3.024E-2</c:v>
                </c:pt>
                <c:pt idx="87">
                  <c:v>-3.5130000000000002E-2</c:v>
                </c:pt>
                <c:pt idx="88">
                  <c:v>-3.9510000000000003E-2</c:v>
                </c:pt>
                <c:pt idx="89">
                  <c:v>-4.3339999999999997E-2</c:v>
                </c:pt>
                <c:pt idx="90">
                  <c:v>-4.6539999999999998E-2</c:v>
                </c:pt>
                <c:pt idx="91">
                  <c:v>-4.9079999999999999E-2</c:v>
                </c:pt>
                <c:pt idx="92">
                  <c:v>-5.092E-2</c:v>
                </c:pt>
                <c:pt idx="93">
                  <c:v>-5.203E-2</c:v>
                </c:pt>
                <c:pt idx="94">
                  <c:v>-5.2400000000000002E-2</c:v>
                </c:pt>
                <c:pt idx="95">
                  <c:v>-5.203E-2</c:v>
                </c:pt>
                <c:pt idx="96">
                  <c:v>-5.0909999999999997E-2</c:v>
                </c:pt>
                <c:pt idx="97">
                  <c:v>-4.9059999999999999E-2</c:v>
                </c:pt>
                <c:pt idx="98">
                  <c:v>-4.6510000000000003E-2</c:v>
                </c:pt>
                <c:pt idx="99">
                  <c:v>-4.3299999999999998E-2</c:v>
                </c:pt>
                <c:pt idx="100">
                  <c:v>-3.9480000000000001E-2</c:v>
                </c:pt>
                <c:pt idx="101">
                  <c:v>-3.5090000000000003E-2</c:v>
                </c:pt>
                <c:pt idx="102">
                  <c:v>-3.0190000000000002E-2</c:v>
                </c:pt>
                <c:pt idx="103">
                  <c:v>-2.487E-2</c:v>
                </c:pt>
                <c:pt idx="104">
                  <c:v>-1.9199999999999998E-2</c:v>
                </c:pt>
                <c:pt idx="105">
                  <c:v>-1.324E-2</c:v>
                </c:pt>
                <c:pt idx="106">
                  <c:v>-7.1040000000000001E-3</c:v>
                </c:pt>
                <c:pt idx="107">
                  <c:v>-8.6300000000000005E-4</c:v>
                </c:pt>
                <c:pt idx="108">
                  <c:v>5.391E-3</c:v>
                </c:pt>
                <c:pt idx="109">
                  <c:v>1.157E-2</c:v>
                </c:pt>
                <c:pt idx="110">
                  <c:v>1.7579999999999998E-2</c:v>
                </c:pt>
                <c:pt idx="111">
                  <c:v>2.334E-2</c:v>
                </c:pt>
                <c:pt idx="112">
                  <c:v>2.877E-2</c:v>
                </c:pt>
                <c:pt idx="113">
                  <c:v>3.3790000000000001E-2</c:v>
                </c:pt>
                <c:pt idx="114">
                  <c:v>3.832E-2</c:v>
                </c:pt>
                <c:pt idx="115">
                  <c:v>4.231E-2</c:v>
                </c:pt>
                <c:pt idx="116">
                  <c:v>4.5690000000000001E-2</c:v>
                </c:pt>
                <c:pt idx="117">
                  <c:v>4.8430000000000001E-2</c:v>
                </c:pt>
                <c:pt idx="118">
                  <c:v>5.0470000000000001E-2</c:v>
                </c:pt>
                <c:pt idx="119">
                  <c:v>5.1790000000000003E-2</c:v>
                </c:pt>
                <c:pt idx="120">
                  <c:v>5.237E-2</c:v>
                </c:pt>
                <c:pt idx="121">
                  <c:v>5.2209999999999999E-2</c:v>
                </c:pt>
                <c:pt idx="122">
                  <c:v>5.1299999999999998E-2</c:v>
                </c:pt>
                <c:pt idx="123">
                  <c:v>4.9660000000000003E-2</c:v>
                </c:pt>
                <c:pt idx="124">
                  <c:v>4.7309999999999998E-2</c:v>
                </c:pt>
                <c:pt idx="125">
                  <c:v>4.428E-2</c:v>
                </c:pt>
                <c:pt idx="126">
                  <c:v>4.0629999999999999E-2</c:v>
                </c:pt>
                <c:pt idx="127">
                  <c:v>3.6389999999999999E-2</c:v>
                </c:pt>
                <c:pt idx="128">
                  <c:v>3.1629999999999998E-2</c:v>
                </c:pt>
                <c:pt idx="129">
                  <c:v>2.6429999999999999E-2</c:v>
                </c:pt>
                <c:pt idx="130">
                  <c:v>2.0840000000000001E-2</c:v>
                </c:pt>
                <c:pt idx="131">
                  <c:v>1.4959999999999999E-2</c:v>
                </c:pt>
                <c:pt idx="132">
                  <c:v>8.8649999999999996E-3</c:v>
                </c:pt>
                <c:pt idx="133">
                  <c:v>2.6440000000000001E-3</c:v>
                </c:pt>
                <c:pt idx="134">
                  <c:v>-3.6159999999999999E-3</c:v>
                </c:pt>
                <c:pt idx="135">
                  <c:v>-9.8230000000000001E-3</c:v>
                </c:pt>
                <c:pt idx="136">
                  <c:v>-1.5890000000000001E-2</c:v>
                </c:pt>
                <c:pt idx="137">
                  <c:v>-2.1729999999999999E-2</c:v>
                </c:pt>
                <c:pt idx="138">
                  <c:v>-2.726E-2</c:v>
                </c:pt>
                <c:pt idx="139">
                  <c:v>-3.2399999999999998E-2</c:v>
                </c:pt>
                <c:pt idx="140">
                  <c:v>-3.7080000000000002E-2</c:v>
                </c:pt>
                <c:pt idx="141">
                  <c:v>-4.1230000000000003E-2</c:v>
                </c:pt>
                <c:pt idx="142">
                  <c:v>-4.48E-2</c:v>
                </c:pt>
                <c:pt idx="143">
                  <c:v>-4.7719999999999999E-2</c:v>
                </c:pt>
                <c:pt idx="144">
                  <c:v>-4.9959999999999997E-2</c:v>
                </c:pt>
                <c:pt idx="145">
                  <c:v>-5.1490000000000001E-2</c:v>
                </c:pt>
                <c:pt idx="146">
                  <c:v>-5.228E-2</c:v>
                </c:pt>
                <c:pt idx="147">
                  <c:v>-5.2330000000000002E-2</c:v>
                </c:pt>
                <c:pt idx="148">
                  <c:v>-5.1630000000000002E-2</c:v>
                </c:pt>
                <c:pt idx="149">
                  <c:v>-5.0200000000000002E-2</c:v>
                </c:pt>
                <c:pt idx="150">
                  <c:v>-4.8050000000000002E-2</c:v>
                </c:pt>
                <c:pt idx="151">
                  <c:v>-4.521E-2</c:v>
                </c:pt>
                <c:pt idx="152">
                  <c:v>-4.1730000000000003E-2</c:v>
                </c:pt>
                <c:pt idx="153">
                  <c:v>-3.7650000000000003E-2</c:v>
                </c:pt>
                <c:pt idx="154">
                  <c:v>-3.304E-2</c:v>
                </c:pt>
                <c:pt idx="155">
                  <c:v>-2.7949999999999999E-2</c:v>
                </c:pt>
                <c:pt idx="156">
                  <c:v>-2.2460000000000001E-2</c:v>
                </c:pt>
                <c:pt idx="157">
                  <c:v>-1.6660000000000001E-2</c:v>
                </c:pt>
                <c:pt idx="158">
                  <c:v>-1.0619999999999999E-2</c:v>
                </c:pt>
                <c:pt idx="159">
                  <c:v>-4.4209999999999996E-3</c:v>
                </c:pt>
                <c:pt idx="160">
                  <c:v>1.8370000000000001E-3</c:v>
                </c:pt>
                <c:pt idx="161">
                  <c:v>8.0680000000000005E-3</c:v>
                </c:pt>
                <c:pt idx="162">
                  <c:v>1.418E-2</c:v>
                </c:pt>
                <c:pt idx="163">
                  <c:v>2.01E-2</c:v>
                </c:pt>
                <c:pt idx="164">
                  <c:v>2.5729999999999999E-2</c:v>
                </c:pt>
                <c:pt idx="165">
                  <c:v>3.099E-2</c:v>
                </c:pt>
                <c:pt idx="166">
                  <c:v>3.5799999999999998E-2</c:v>
                </c:pt>
                <c:pt idx="167">
                  <c:v>4.011E-2</c:v>
                </c:pt>
                <c:pt idx="168">
                  <c:v>4.385E-2</c:v>
                </c:pt>
                <c:pt idx="169">
                  <c:v>4.6949999999999999E-2</c:v>
                </c:pt>
                <c:pt idx="170">
                  <c:v>4.9390000000000003E-2</c:v>
                </c:pt>
                <c:pt idx="171">
                  <c:v>5.1130000000000002E-2</c:v>
                </c:pt>
                <c:pt idx="172">
                  <c:v>5.2130000000000003E-2</c:v>
                </c:pt>
                <c:pt idx="173">
                  <c:v>5.2389999999999999E-2</c:v>
                </c:pt>
                <c:pt idx="174">
                  <c:v>5.1909999999999998E-2</c:v>
                </c:pt>
                <c:pt idx="175">
                  <c:v>5.0680000000000003E-2</c:v>
                </c:pt>
                <c:pt idx="176">
                  <c:v>4.8730000000000002E-2</c:v>
                </c:pt>
                <c:pt idx="177">
                  <c:v>4.6080000000000003E-2</c:v>
                </c:pt>
                <c:pt idx="178">
                  <c:v>4.2779999999999999E-2</c:v>
                </c:pt>
                <c:pt idx="179">
                  <c:v>3.8870000000000002E-2</c:v>
                </c:pt>
                <c:pt idx="180">
                  <c:v>3.44E-2</c:v>
                </c:pt>
                <c:pt idx="181">
                  <c:v>2.9440000000000001E-2</c:v>
                </c:pt>
                <c:pt idx="182">
                  <c:v>2.4060000000000002E-2</c:v>
                </c:pt>
                <c:pt idx="183">
                  <c:v>1.8339999999999999E-2</c:v>
                </c:pt>
                <c:pt idx="184">
                  <c:v>1.235E-2</c:v>
                </c:pt>
                <c:pt idx="185">
                  <c:v>6.1929999999999997E-3</c:v>
                </c:pt>
                <c:pt idx="186">
                  <c:v>-5.5430000000000003E-5</c:v>
                </c:pt>
                <c:pt idx="187">
                  <c:v>-6.3029999999999996E-3</c:v>
                </c:pt>
                <c:pt idx="188">
                  <c:v>-1.2460000000000001E-2</c:v>
                </c:pt>
                <c:pt idx="189">
                  <c:v>-1.8440000000000002E-2</c:v>
                </c:pt>
                <c:pt idx="190">
                  <c:v>-2.4160000000000001E-2</c:v>
                </c:pt>
                <c:pt idx="191">
                  <c:v>-2.9530000000000001E-2</c:v>
                </c:pt>
                <c:pt idx="192">
                  <c:v>-3.4479999999999997E-2</c:v>
                </c:pt>
                <c:pt idx="193">
                  <c:v>-3.8940000000000002E-2</c:v>
                </c:pt>
                <c:pt idx="194">
                  <c:v>-4.2840000000000003E-2</c:v>
                </c:pt>
                <c:pt idx="195">
                  <c:v>-4.614E-2</c:v>
                </c:pt>
                <c:pt idx="196">
                  <c:v>-4.8770000000000001E-2</c:v>
                </c:pt>
                <c:pt idx="197">
                  <c:v>-5.0709999999999998E-2</c:v>
                </c:pt>
                <c:pt idx="198">
                  <c:v>-5.1920000000000001E-2</c:v>
                </c:pt>
                <c:pt idx="199">
                  <c:v>-5.2400000000000002E-2</c:v>
                </c:pt>
                <c:pt idx="200">
                  <c:v>-5.212E-2</c:v>
                </c:pt>
                <c:pt idx="201">
                  <c:v>-5.11E-2</c:v>
                </c:pt>
                <c:pt idx="202">
                  <c:v>-4.9360000000000001E-2</c:v>
                </c:pt>
                <c:pt idx="203">
                  <c:v>-4.691E-2</c:v>
                </c:pt>
                <c:pt idx="204">
                  <c:v>-4.3779999999999999E-2</c:v>
                </c:pt>
                <c:pt idx="205">
                  <c:v>-4.0039999999999999E-2</c:v>
                </c:pt>
                <c:pt idx="206">
                  <c:v>-3.5720000000000002E-2</c:v>
                </c:pt>
                <c:pt idx="207">
                  <c:v>-3.09E-2</c:v>
                </c:pt>
                <c:pt idx="208">
                  <c:v>-2.563E-2</c:v>
                </c:pt>
                <c:pt idx="209">
                  <c:v>-0.02</c:v>
                </c:pt>
                <c:pt idx="210">
                  <c:v>-1.4080000000000001E-2</c:v>
                </c:pt>
                <c:pt idx="211">
                  <c:v>-7.9590000000000008E-3</c:v>
                </c:pt>
                <c:pt idx="212">
                  <c:v>-1.7260000000000001E-3</c:v>
                </c:pt>
                <c:pt idx="213">
                  <c:v>4.5310000000000003E-3</c:v>
                </c:pt>
                <c:pt idx="214">
                  <c:v>1.072E-2</c:v>
                </c:pt>
                <c:pt idx="215">
                  <c:v>1.6760000000000001E-2</c:v>
                </c:pt>
                <c:pt idx="216">
                  <c:v>2.256E-2</c:v>
                </c:pt>
                <c:pt idx="217">
                  <c:v>2.8039999999999999E-2</c:v>
                </c:pt>
                <c:pt idx="218">
                  <c:v>3.3119999999999997E-2</c:v>
                </c:pt>
                <c:pt idx="219">
                  <c:v>3.773E-2</c:v>
                </c:pt>
                <c:pt idx="220">
                  <c:v>4.1790000000000001E-2</c:v>
                </c:pt>
                <c:pt idx="221">
                  <c:v>4.5269999999999998E-2</c:v>
                </c:pt>
                <c:pt idx="222">
                  <c:v>4.8090000000000001E-2</c:v>
                </c:pt>
                <c:pt idx="223">
                  <c:v>5.0229999999999997E-2</c:v>
                </c:pt>
                <c:pt idx="224">
                  <c:v>5.1650000000000001E-2</c:v>
                </c:pt>
                <c:pt idx="225">
                  <c:v>5.2339999999999998E-2</c:v>
                </c:pt>
                <c:pt idx="226">
                  <c:v>5.228E-2</c:v>
                </c:pt>
                <c:pt idx="227">
                  <c:v>5.1470000000000002E-2</c:v>
                </c:pt>
                <c:pt idx="228">
                  <c:v>4.9930000000000002E-2</c:v>
                </c:pt>
                <c:pt idx="229">
                  <c:v>4.7669999999999997E-2</c:v>
                </c:pt>
                <c:pt idx="230">
                  <c:v>4.4740000000000002E-2</c:v>
                </c:pt>
                <c:pt idx="231">
                  <c:v>4.1169999999999998E-2</c:v>
                </c:pt>
                <c:pt idx="232">
                  <c:v>3.7010000000000001E-2</c:v>
                </c:pt>
                <c:pt idx="233">
                  <c:v>3.2320000000000002E-2</c:v>
                </c:pt>
                <c:pt idx="234">
                  <c:v>2.717E-2</c:v>
                </c:pt>
                <c:pt idx="235">
                  <c:v>2.163E-2</c:v>
                </c:pt>
                <c:pt idx="236">
                  <c:v>1.5789999999999998E-2</c:v>
                </c:pt>
                <c:pt idx="237">
                  <c:v>9.7149999999999997E-3</c:v>
                </c:pt>
                <c:pt idx="238">
                  <c:v>3.5049999999999999E-3</c:v>
                </c:pt>
                <c:pt idx="239">
                  <c:v>-2.7539999999999999E-3</c:v>
                </c:pt>
                <c:pt idx="240">
                  <c:v>-8.9739999999999993E-3</c:v>
                </c:pt>
                <c:pt idx="241">
                  <c:v>-1.507E-2</c:v>
                </c:pt>
                <c:pt idx="242">
                  <c:v>-2.094E-2</c:v>
                </c:pt>
                <c:pt idx="243">
                  <c:v>-2.6519999999999998E-2</c:v>
                </c:pt>
                <c:pt idx="244">
                  <c:v>-3.1719999999999998E-2</c:v>
                </c:pt>
                <c:pt idx="245">
                  <c:v>-3.6470000000000002E-2</c:v>
                </c:pt>
                <c:pt idx="246">
                  <c:v>-4.07E-2</c:v>
                </c:pt>
                <c:pt idx="247">
                  <c:v>-4.4339999999999997E-2</c:v>
                </c:pt>
                <c:pt idx="248">
                  <c:v>-4.7359999999999999E-2</c:v>
                </c:pt>
                <c:pt idx="249">
                  <c:v>-4.9689999999999998E-2</c:v>
                </c:pt>
                <c:pt idx="250">
                  <c:v>-5.1319999999999998E-2</c:v>
                </c:pt>
                <c:pt idx="251">
                  <c:v>-5.2220000000000003E-2</c:v>
                </c:pt>
                <c:pt idx="252">
                  <c:v>-5.237E-2</c:v>
                </c:pt>
                <c:pt idx="253">
                  <c:v>-5.1769999999999997E-2</c:v>
                </c:pt>
                <c:pt idx="254">
                  <c:v>-5.0439999999999999E-2</c:v>
                </c:pt>
                <c:pt idx="255">
                  <c:v>-4.8379999999999999E-2</c:v>
                </c:pt>
                <c:pt idx="256">
                  <c:v>-4.564E-2</c:v>
                </c:pt>
                <c:pt idx="257">
                  <c:v>-4.224E-2</c:v>
                </c:pt>
                <c:pt idx="258">
                  <c:v>-3.8240000000000003E-2</c:v>
                </c:pt>
                <c:pt idx="259">
                  <c:v>-3.3700000000000001E-2</c:v>
                </c:pt>
                <c:pt idx="260">
                  <c:v>-2.8680000000000001E-2</c:v>
                </c:pt>
                <c:pt idx="261">
                  <c:v>-2.324E-2</c:v>
                </c:pt>
                <c:pt idx="262">
                  <c:v>-1.7469999999999999E-2</c:v>
                </c:pt>
                <c:pt idx="263">
                  <c:v>-1.146E-2</c:v>
                </c:pt>
                <c:pt idx="264">
                  <c:v>-5.28E-3</c:v>
                </c:pt>
                <c:pt idx="265">
                  <c:v>9.7389999999999998E-4</c:v>
                </c:pt>
                <c:pt idx="266">
                  <c:v>7.2139999999999999E-3</c:v>
                </c:pt>
                <c:pt idx="267">
                  <c:v>1.3350000000000001E-2</c:v>
                </c:pt>
                <c:pt idx="268">
                  <c:v>1.9300000000000001E-2</c:v>
                </c:pt>
                <c:pt idx="269">
                  <c:v>2.4969999999999999E-2</c:v>
                </c:pt>
                <c:pt idx="270">
                  <c:v>3.0290000000000001E-2</c:v>
                </c:pt>
                <c:pt idx="271">
                  <c:v>3.517E-2</c:v>
                </c:pt>
                <c:pt idx="272">
                  <c:v>3.9550000000000002E-2</c:v>
                </c:pt>
                <c:pt idx="273">
                  <c:v>4.3369999999999999E-2</c:v>
                </c:pt>
                <c:pt idx="274">
                  <c:v>4.657E-2</c:v>
                </c:pt>
                <c:pt idx="275">
                  <c:v>4.9099999999999998E-2</c:v>
                </c:pt>
                <c:pt idx="276">
                  <c:v>5.0930000000000003E-2</c:v>
                </c:pt>
                <c:pt idx="277">
                  <c:v>5.2040000000000003E-2</c:v>
                </c:pt>
                <c:pt idx="278">
                  <c:v>5.2400000000000002E-2</c:v>
                </c:pt>
                <c:pt idx="279">
                  <c:v>5.2019999999999997E-2</c:v>
                </c:pt>
                <c:pt idx="280">
                  <c:v>5.0889999999999998E-2</c:v>
                </c:pt>
                <c:pt idx="281">
                  <c:v>4.904E-2</c:v>
                </c:pt>
                <c:pt idx="282">
                  <c:v>4.6489999999999997E-2</c:v>
                </c:pt>
                <c:pt idx="283">
                  <c:v>4.3270000000000003E-2</c:v>
                </c:pt>
                <c:pt idx="284">
                  <c:v>3.9440000000000003E-2</c:v>
                </c:pt>
                <c:pt idx="285">
                  <c:v>3.5049999999999998E-2</c:v>
                </c:pt>
                <c:pt idx="286">
                  <c:v>3.015E-2</c:v>
                </c:pt>
                <c:pt idx="287">
                  <c:v>2.4819999999999998E-2</c:v>
                </c:pt>
                <c:pt idx="288">
                  <c:v>1.9140000000000001E-2</c:v>
                </c:pt>
                <c:pt idx="289">
                  <c:v>1.319E-2</c:v>
                </c:pt>
                <c:pt idx="290">
                  <c:v>7.0499999999999998E-3</c:v>
                </c:pt>
                <c:pt idx="291">
                  <c:v>8.0760000000000001E-4</c:v>
                </c:pt>
                <c:pt idx="292">
                  <c:v>-5.4460000000000003E-3</c:v>
                </c:pt>
                <c:pt idx="293">
                  <c:v>-1.162E-2</c:v>
                </c:pt>
                <c:pt idx="294">
                  <c:v>-1.763E-2</c:v>
                </c:pt>
                <c:pt idx="295">
                  <c:v>-2.3390000000000001E-2</c:v>
                </c:pt>
                <c:pt idx="296">
                  <c:v>-2.8809999999999999E-2</c:v>
                </c:pt>
                <c:pt idx="297">
                  <c:v>-3.3829999999999999E-2</c:v>
                </c:pt>
                <c:pt idx="298">
                  <c:v>-3.8359999999999998E-2</c:v>
                </c:pt>
                <c:pt idx="299">
                  <c:v>-4.2340000000000003E-2</c:v>
                </c:pt>
                <c:pt idx="300">
                  <c:v>-4.5719999999999997E-2</c:v>
                </c:pt>
                <c:pt idx="301">
                  <c:v>-4.845E-2</c:v>
                </c:pt>
                <c:pt idx="302">
                  <c:v>-5.0479999999999997E-2</c:v>
                </c:pt>
                <c:pt idx="303">
                  <c:v>-5.1799999999999999E-2</c:v>
                </c:pt>
                <c:pt idx="304">
                  <c:v>-5.237E-2</c:v>
                </c:pt>
                <c:pt idx="305">
                  <c:v>-5.2200000000000003E-2</c:v>
                </c:pt>
                <c:pt idx="306">
                  <c:v>-5.1290000000000002E-2</c:v>
                </c:pt>
                <c:pt idx="307">
                  <c:v>-4.9639999999999997E-2</c:v>
                </c:pt>
                <c:pt idx="308">
                  <c:v>-4.7280000000000003E-2</c:v>
                </c:pt>
                <c:pt idx="309">
                  <c:v>-4.4249999999999998E-2</c:v>
                </c:pt>
                <c:pt idx="310">
                  <c:v>-4.0590000000000001E-2</c:v>
                </c:pt>
                <c:pt idx="311">
                  <c:v>-3.635E-2</c:v>
                </c:pt>
                <c:pt idx="312">
                  <c:v>-3.159E-2</c:v>
                </c:pt>
                <c:pt idx="313">
                  <c:v>-2.6380000000000001E-2</c:v>
                </c:pt>
                <c:pt idx="314">
                  <c:v>-2.0789999999999999E-2</c:v>
                </c:pt>
                <c:pt idx="315">
                  <c:v>-1.491E-2</c:v>
                </c:pt>
                <c:pt idx="316">
                  <c:v>-8.8100000000000001E-3</c:v>
                </c:pt>
                <c:pt idx="317">
                  <c:v>-2.588E-3</c:v>
                </c:pt>
                <c:pt idx="318">
                  <c:v>3.6709999999999998E-3</c:v>
                </c:pt>
                <c:pt idx="319">
                  <c:v>9.8779999999999996E-3</c:v>
                </c:pt>
                <c:pt idx="320">
                  <c:v>1.5939999999999999E-2</c:v>
                </c:pt>
                <c:pt idx="321">
                  <c:v>2.1780000000000001E-2</c:v>
                </c:pt>
                <c:pt idx="322">
                  <c:v>2.7310000000000001E-2</c:v>
                </c:pt>
                <c:pt idx="323">
                  <c:v>3.245E-2</c:v>
                </c:pt>
                <c:pt idx="324">
                  <c:v>3.712E-2</c:v>
                </c:pt>
                <c:pt idx="325">
                  <c:v>4.1270000000000001E-2</c:v>
                </c:pt>
                <c:pt idx="326">
                  <c:v>4.4819999999999999E-2</c:v>
                </c:pt>
                <c:pt idx="327">
                  <c:v>4.7739999999999998E-2</c:v>
                </c:pt>
                <c:pt idx="328">
                  <c:v>4.9979999999999997E-2</c:v>
                </c:pt>
                <c:pt idx="329">
                  <c:v>5.1499999999999997E-2</c:v>
                </c:pt>
                <c:pt idx="330">
                  <c:v>5.2290000000000003E-2</c:v>
                </c:pt>
                <c:pt idx="331">
                  <c:v>5.2330000000000002E-2</c:v>
                </c:pt>
                <c:pt idx="332">
                  <c:v>5.1619999999999999E-2</c:v>
                </c:pt>
                <c:pt idx="333">
                  <c:v>5.0180000000000002E-2</c:v>
                </c:pt>
                <c:pt idx="334">
                  <c:v>4.802E-2</c:v>
                </c:pt>
                <c:pt idx="335">
                  <c:v>4.5179999999999998E-2</c:v>
                </c:pt>
                <c:pt idx="336">
                  <c:v>4.1689999999999998E-2</c:v>
                </c:pt>
                <c:pt idx="337">
                  <c:v>3.7609999999999998E-2</c:v>
                </c:pt>
                <c:pt idx="338">
                  <c:v>3.2989999999999998E-2</c:v>
                </c:pt>
                <c:pt idx="339">
                  <c:v>2.7900000000000001E-2</c:v>
                </c:pt>
                <c:pt idx="340">
                  <c:v>2.2409999999999999E-2</c:v>
                </c:pt>
                <c:pt idx="341">
                  <c:v>1.661E-2</c:v>
                </c:pt>
                <c:pt idx="342">
                  <c:v>1.056E-2</c:v>
                </c:pt>
                <c:pt idx="343">
                  <c:v>4.3660000000000001E-3</c:v>
                </c:pt>
                <c:pt idx="344">
                  <c:v>-1.892E-3</c:v>
                </c:pt>
                <c:pt idx="345">
                  <c:v>-8.123E-3</c:v>
                </c:pt>
                <c:pt idx="346">
                  <c:v>-1.4239999999999999E-2</c:v>
                </c:pt>
                <c:pt idx="347">
                  <c:v>-2.0150000000000001E-2</c:v>
                </c:pt>
                <c:pt idx="348">
                  <c:v>-2.5770000000000001E-2</c:v>
                </c:pt>
                <c:pt idx="349">
                  <c:v>-3.1029999999999999E-2</c:v>
                </c:pt>
                <c:pt idx="350">
                  <c:v>-3.5839999999999997E-2</c:v>
                </c:pt>
                <c:pt idx="351">
                  <c:v>-4.0149999999999998E-2</c:v>
                </c:pt>
                <c:pt idx="352">
                  <c:v>-4.3880000000000002E-2</c:v>
                </c:pt>
                <c:pt idx="353">
                  <c:v>-4.6980000000000001E-2</c:v>
                </c:pt>
                <c:pt idx="354">
                  <c:v>-4.9410000000000003E-2</c:v>
                </c:pt>
                <c:pt idx="355">
                  <c:v>-5.1139999999999998E-2</c:v>
                </c:pt>
                <c:pt idx="356">
                  <c:v>-5.2139999999999999E-2</c:v>
                </c:pt>
                <c:pt idx="357">
                  <c:v>-5.2389999999999999E-2</c:v>
                </c:pt>
                <c:pt idx="358">
                  <c:v>-5.1900000000000002E-2</c:v>
                </c:pt>
                <c:pt idx="359">
                  <c:v>-5.067E-2</c:v>
                </c:pt>
                <c:pt idx="360">
                  <c:v>-4.8710000000000003E-2</c:v>
                </c:pt>
                <c:pt idx="361">
                  <c:v>-4.6059999999999997E-2</c:v>
                </c:pt>
                <c:pt idx="362">
                  <c:v>-4.2750000000000003E-2</c:v>
                </c:pt>
                <c:pt idx="363">
                  <c:v>-3.8830000000000003E-2</c:v>
                </c:pt>
                <c:pt idx="364">
                  <c:v>-3.4360000000000002E-2</c:v>
                </c:pt>
                <c:pt idx="365">
                  <c:v>-2.9389999999999999E-2</c:v>
                </c:pt>
                <c:pt idx="366">
                  <c:v>-2.401E-2</c:v>
                </c:pt>
                <c:pt idx="367">
                  <c:v>-1.8290000000000001E-2</c:v>
                </c:pt>
                <c:pt idx="368">
                  <c:v>-1.23E-2</c:v>
                </c:pt>
                <c:pt idx="369">
                  <c:v>-6.1380000000000002E-3</c:v>
                </c:pt>
                <c:pt idx="370">
                  <c:v>1.109E-4</c:v>
                </c:pt>
                <c:pt idx="371">
                  <c:v>6.3579999999999999E-3</c:v>
                </c:pt>
                <c:pt idx="372">
                  <c:v>1.252E-2</c:v>
                </c:pt>
                <c:pt idx="373">
                  <c:v>1.8489999999999999E-2</c:v>
                </c:pt>
                <c:pt idx="374">
                  <c:v>2.4209999999999999E-2</c:v>
                </c:pt>
                <c:pt idx="375">
                  <c:v>2.9579999999999999E-2</c:v>
                </c:pt>
                <c:pt idx="376">
                  <c:v>3.4520000000000002E-2</c:v>
                </c:pt>
                <c:pt idx="377">
                  <c:v>3.8980000000000001E-2</c:v>
                </c:pt>
                <c:pt idx="378">
                  <c:v>4.2880000000000001E-2</c:v>
                </c:pt>
                <c:pt idx="379">
                  <c:v>4.616E-2</c:v>
                </c:pt>
                <c:pt idx="380">
                  <c:v>4.879E-2</c:v>
                </c:pt>
                <c:pt idx="381">
                  <c:v>5.0720000000000001E-2</c:v>
                </c:pt>
                <c:pt idx="382">
                  <c:v>5.1929999999999997E-2</c:v>
                </c:pt>
                <c:pt idx="383">
                  <c:v>5.2400000000000002E-2</c:v>
                </c:pt>
                <c:pt idx="384">
                  <c:v>5.212E-2</c:v>
                </c:pt>
                <c:pt idx="385">
                  <c:v>5.1090000000000003E-2</c:v>
                </c:pt>
                <c:pt idx="386">
                  <c:v>4.9340000000000002E-2</c:v>
                </c:pt>
                <c:pt idx="387">
                  <c:v>4.6879999999999998E-2</c:v>
                </c:pt>
                <c:pt idx="388">
                  <c:v>4.3749999999999997E-2</c:v>
                </c:pt>
                <c:pt idx="389">
                  <c:v>0.04</c:v>
                </c:pt>
                <c:pt idx="390">
                  <c:v>3.5680000000000003E-2</c:v>
                </c:pt>
                <c:pt idx="391">
                  <c:v>3.0849999999999999E-2</c:v>
                </c:pt>
                <c:pt idx="392">
                  <c:v>2.5579999999999999E-2</c:v>
                </c:pt>
                <c:pt idx="393">
                  <c:v>1.9939999999999999E-2</c:v>
                </c:pt>
                <c:pt idx="394">
                  <c:v>1.4019999999999999E-2</c:v>
                </c:pt>
                <c:pt idx="395">
                  <c:v>7.9039999999999996E-3</c:v>
                </c:pt>
                <c:pt idx="396">
                  <c:v>1.67E-3</c:v>
                </c:pt>
                <c:pt idx="397">
                  <c:v>-4.5869999999999999E-3</c:v>
                </c:pt>
                <c:pt idx="398">
                  <c:v>-1.078E-2</c:v>
                </c:pt>
                <c:pt idx="399">
                  <c:v>-1.6820000000000002E-2</c:v>
                </c:pt>
                <c:pt idx="400">
                  <c:v>-2.2610000000000002E-2</c:v>
                </c:pt>
                <c:pt idx="401">
                  <c:v>-2.809E-2</c:v>
                </c:pt>
                <c:pt idx="402">
                  <c:v>-3.3160000000000002E-2</c:v>
                </c:pt>
                <c:pt idx="403">
                  <c:v>-3.7769999999999998E-2</c:v>
                </c:pt>
                <c:pt idx="404">
                  <c:v>-4.1829999999999999E-2</c:v>
                </c:pt>
                <c:pt idx="405">
                  <c:v>-4.5289999999999997E-2</c:v>
                </c:pt>
                <c:pt idx="406">
                  <c:v>-4.811E-2</c:v>
                </c:pt>
                <c:pt idx="407">
                  <c:v>-5.0250000000000003E-2</c:v>
                </c:pt>
                <c:pt idx="408">
                  <c:v>-5.1659999999999998E-2</c:v>
                </c:pt>
                <c:pt idx="409">
                  <c:v>-5.2339999999999998E-2</c:v>
                </c:pt>
                <c:pt idx="410">
                  <c:v>-5.2269999999999997E-2</c:v>
                </c:pt>
                <c:pt idx="411">
                  <c:v>-5.1459999999999999E-2</c:v>
                </c:pt>
                <c:pt idx="412">
                  <c:v>-4.9910000000000003E-2</c:v>
                </c:pt>
                <c:pt idx="413">
                  <c:v>-4.7649999999999998E-2</c:v>
                </c:pt>
                <c:pt idx="414">
                  <c:v>-4.471E-2</c:v>
                </c:pt>
                <c:pt idx="415">
                  <c:v>-4.113E-2</c:v>
                </c:pt>
                <c:pt idx="416">
                  <c:v>-3.6970000000000003E-2</c:v>
                </c:pt>
                <c:pt idx="417">
                  <c:v>-3.227E-2</c:v>
                </c:pt>
                <c:pt idx="418">
                  <c:v>-2.7119999999999998E-2</c:v>
                </c:pt>
                <c:pt idx="419">
                  <c:v>-2.1579999999999998E-2</c:v>
                </c:pt>
                <c:pt idx="420">
                  <c:v>-1.5730000000000001E-2</c:v>
                </c:pt>
                <c:pt idx="421">
                  <c:v>-9.6600000000000002E-3</c:v>
                </c:pt>
                <c:pt idx="422">
                  <c:v>-3.4499999999999999E-3</c:v>
                </c:pt>
                <c:pt idx="423">
                  <c:v>2.81E-3</c:v>
                </c:pt>
                <c:pt idx="424">
                  <c:v>9.0290000000000006E-3</c:v>
                </c:pt>
                <c:pt idx="425">
                  <c:v>1.512E-2</c:v>
                </c:pt>
                <c:pt idx="426">
                  <c:v>2.0990000000000002E-2</c:v>
                </c:pt>
                <c:pt idx="427">
                  <c:v>2.657E-2</c:v>
                </c:pt>
                <c:pt idx="428">
                  <c:v>3.177E-2</c:v>
                </c:pt>
                <c:pt idx="429">
                  <c:v>3.6510000000000001E-2</c:v>
                </c:pt>
                <c:pt idx="430">
                  <c:v>4.0730000000000002E-2</c:v>
                </c:pt>
                <c:pt idx="431">
                  <c:v>4.437E-2</c:v>
                </c:pt>
                <c:pt idx="432">
                  <c:v>4.7379999999999999E-2</c:v>
                </c:pt>
                <c:pt idx="433">
                  <c:v>4.9709999999999997E-2</c:v>
                </c:pt>
                <c:pt idx="434">
                  <c:v>5.1330000000000001E-2</c:v>
                </c:pt>
                <c:pt idx="435">
                  <c:v>5.2220000000000003E-2</c:v>
                </c:pt>
                <c:pt idx="436">
                  <c:v>5.237E-2</c:v>
                </c:pt>
                <c:pt idx="437">
                  <c:v>5.176E-2</c:v>
                </c:pt>
                <c:pt idx="438">
                  <c:v>5.042E-2</c:v>
                </c:pt>
                <c:pt idx="439">
                  <c:v>4.836E-2</c:v>
                </c:pt>
                <c:pt idx="440">
                  <c:v>4.5609999999999998E-2</c:v>
                </c:pt>
                <c:pt idx="441">
                  <c:v>4.2209999999999998E-2</c:v>
                </c:pt>
                <c:pt idx="442">
                  <c:v>3.8210000000000001E-2</c:v>
                </c:pt>
                <c:pt idx="443">
                  <c:v>3.3660000000000002E-2</c:v>
                </c:pt>
                <c:pt idx="444">
                  <c:v>2.8629999999999999E-2</c:v>
                </c:pt>
                <c:pt idx="445">
                  <c:v>2.3189999999999999E-2</c:v>
                </c:pt>
                <c:pt idx="446">
                  <c:v>1.7420000000000001E-2</c:v>
                </c:pt>
                <c:pt idx="447">
                  <c:v>1.141E-2</c:v>
                </c:pt>
                <c:pt idx="448">
                  <c:v>5.2249999999999996E-3</c:v>
                </c:pt>
                <c:pt idx="449">
                  <c:v>-1.029E-3</c:v>
                </c:pt>
                <c:pt idx="450">
                  <c:v>-7.2690000000000003E-3</c:v>
                </c:pt>
                <c:pt idx="451">
                  <c:v>-1.341E-2</c:v>
                </c:pt>
                <c:pt idx="452">
                  <c:v>-1.9349999999999999E-2</c:v>
                </c:pt>
                <c:pt idx="453">
                  <c:v>-2.5020000000000001E-2</c:v>
                </c:pt>
                <c:pt idx="454">
                  <c:v>-3.0329999999999999E-2</c:v>
                </c:pt>
                <c:pt idx="455">
                  <c:v>-3.5209999999999998E-2</c:v>
                </c:pt>
                <c:pt idx="456">
                  <c:v>-3.959E-2</c:v>
                </c:pt>
                <c:pt idx="457">
                  <c:v>-4.3400000000000001E-2</c:v>
                </c:pt>
                <c:pt idx="458">
                  <c:v>-4.6589999999999999E-2</c:v>
                </c:pt>
                <c:pt idx="459">
                  <c:v>-4.9119999999999997E-2</c:v>
                </c:pt>
                <c:pt idx="460">
                  <c:v>-5.0939999999999999E-2</c:v>
                </c:pt>
                <c:pt idx="461">
                  <c:v>-5.2040000000000003E-2</c:v>
                </c:pt>
                <c:pt idx="462">
                  <c:v>-5.2400000000000002E-2</c:v>
                </c:pt>
                <c:pt idx="463">
                  <c:v>-5.2010000000000001E-2</c:v>
                </c:pt>
                <c:pt idx="464">
                  <c:v>-5.0880000000000002E-2</c:v>
                </c:pt>
                <c:pt idx="465">
                  <c:v>-4.9020000000000001E-2</c:v>
                </c:pt>
                <c:pt idx="466">
                  <c:v>-4.6460000000000001E-2</c:v>
                </c:pt>
                <c:pt idx="467">
                  <c:v>-4.3240000000000001E-2</c:v>
                </c:pt>
                <c:pt idx="468">
                  <c:v>-3.9399999999999998E-2</c:v>
                </c:pt>
                <c:pt idx="469">
                  <c:v>-3.5000000000000003E-2</c:v>
                </c:pt>
                <c:pt idx="470">
                  <c:v>-3.0099999999999998E-2</c:v>
                </c:pt>
                <c:pt idx="471">
                  <c:v>-2.477E-2</c:v>
                </c:pt>
                <c:pt idx="472">
                  <c:v>-1.9089999999999999E-2</c:v>
                </c:pt>
                <c:pt idx="473">
                  <c:v>-1.3140000000000001E-2</c:v>
                </c:pt>
                <c:pt idx="474">
                  <c:v>-6.9950000000000003E-3</c:v>
                </c:pt>
                <c:pt idx="475">
                  <c:v>-7.5219999999999996E-4</c:v>
                </c:pt>
                <c:pt idx="476">
                  <c:v>5.5009999999999998E-3</c:v>
                </c:pt>
                <c:pt idx="477">
                  <c:v>1.1679999999999999E-2</c:v>
                </c:pt>
                <c:pt idx="478">
                  <c:v>1.7680000000000001E-2</c:v>
                </c:pt>
                <c:pt idx="479">
                  <c:v>2.3439999999999999E-2</c:v>
                </c:pt>
                <c:pt idx="480">
                  <c:v>2.886E-2</c:v>
                </c:pt>
                <c:pt idx="481">
                  <c:v>3.3869999999999997E-2</c:v>
                </c:pt>
                <c:pt idx="482">
                  <c:v>3.8399999999999997E-2</c:v>
                </c:pt>
                <c:pt idx="483">
                  <c:v>4.2369999999999998E-2</c:v>
                </c:pt>
                <c:pt idx="484">
                  <c:v>4.5749999999999999E-2</c:v>
                </c:pt>
                <c:pt idx="485">
                  <c:v>4.8469999999999999E-2</c:v>
                </c:pt>
                <c:pt idx="486">
                  <c:v>5.0500000000000003E-2</c:v>
                </c:pt>
                <c:pt idx="487">
                  <c:v>5.1810000000000002E-2</c:v>
                </c:pt>
                <c:pt idx="488">
                  <c:v>5.2380000000000003E-2</c:v>
                </c:pt>
                <c:pt idx="489">
                  <c:v>5.2200000000000003E-2</c:v>
                </c:pt>
                <c:pt idx="490">
                  <c:v>5.1279999999999999E-2</c:v>
                </c:pt>
                <c:pt idx="491">
                  <c:v>4.9619999999999997E-2</c:v>
                </c:pt>
                <c:pt idx="492">
                  <c:v>4.7260000000000003E-2</c:v>
                </c:pt>
                <c:pt idx="493">
                  <c:v>4.4220000000000002E-2</c:v>
                </c:pt>
                <c:pt idx="494">
                  <c:v>4.0559999999999999E-2</c:v>
                </c:pt>
                <c:pt idx="495">
                  <c:v>3.6310000000000002E-2</c:v>
                </c:pt>
                <c:pt idx="496">
                  <c:v>3.1539999999999999E-2</c:v>
                </c:pt>
                <c:pt idx="497">
                  <c:v>2.6329999999999999E-2</c:v>
                </c:pt>
                <c:pt idx="498">
                  <c:v>2.0740000000000001E-2</c:v>
                </c:pt>
                <c:pt idx="499">
                  <c:v>1.485E-2</c:v>
                </c:pt>
                <c:pt idx="500">
                  <c:v>8.7559999999999999E-3</c:v>
                </c:pt>
                <c:pt idx="501">
                  <c:v>2.5330000000000001E-3</c:v>
                </c:pt>
                <c:pt idx="502">
                  <c:v>-3.7260000000000001E-3</c:v>
                </c:pt>
                <c:pt idx="503">
                  <c:v>-9.9319999999999999E-3</c:v>
                </c:pt>
                <c:pt idx="504">
                  <c:v>-1.6E-2</c:v>
                </c:pt>
                <c:pt idx="505">
                  <c:v>-2.1829999999999999E-2</c:v>
                </c:pt>
                <c:pt idx="506">
                  <c:v>-2.7359999999999999E-2</c:v>
                </c:pt>
                <c:pt idx="507">
                  <c:v>-3.2489999999999998E-2</c:v>
                </c:pt>
                <c:pt idx="508">
                  <c:v>-3.7159999999999999E-2</c:v>
                </c:pt>
                <c:pt idx="509">
                  <c:v>-4.1300000000000003E-2</c:v>
                </c:pt>
                <c:pt idx="510">
                  <c:v>-4.4850000000000001E-2</c:v>
                </c:pt>
                <c:pt idx="511">
                  <c:v>-4.7759999999999997E-2</c:v>
                </c:pt>
                <c:pt idx="512">
                  <c:v>-4.999E-2</c:v>
                </c:pt>
                <c:pt idx="513">
                  <c:v>-5.151E-2</c:v>
                </c:pt>
                <c:pt idx="514">
                  <c:v>-5.2290000000000003E-2</c:v>
                </c:pt>
                <c:pt idx="515">
                  <c:v>-5.2330000000000002E-2</c:v>
                </c:pt>
                <c:pt idx="516">
                  <c:v>-5.1610000000000003E-2</c:v>
                </c:pt>
                <c:pt idx="517">
                  <c:v>-5.0169999999999999E-2</c:v>
                </c:pt>
                <c:pt idx="518">
                  <c:v>-4.8000000000000001E-2</c:v>
                </c:pt>
                <c:pt idx="519">
                  <c:v>-4.5150000000000003E-2</c:v>
                </c:pt>
                <c:pt idx="520">
                  <c:v>-4.1660000000000003E-2</c:v>
                </c:pt>
                <c:pt idx="521">
                  <c:v>-3.7569999999999999E-2</c:v>
                </c:pt>
                <c:pt idx="522">
                  <c:v>-3.295E-2</c:v>
                </c:pt>
                <c:pt idx="523">
                  <c:v>-2.7859999999999999E-2</c:v>
                </c:pt>
                <c:pt idx="524">
                  <c:v>-2.2360000000000001E-2</c:v>
                </c:pt>
                <c:pt idx="525">
                  <c:v>-1.6549999999999999E-2</c:v>
                </c:pt>
                <c:pt idx="526">
                  <c:v>-1.051E-2</c:v>
                </c:pt>
                <c:pt idx="527">
                  <c:v>-4.3109999999999997E-3</c:v>
                </c:pt>
                <c:pt idx="528">
                  <c:v>1.9469999999999999E-3</c:v>
                </c:pt>
                <c:pt idx="529">
                  <c:v>8.1779999999999995E-3</c:v>
                </c:pt>
                <c:pt idx="530">
                  <c:v>1.4290000000000001E-2</c:v>
                </c:pt>
                <c:pt idx="531">
                  <c:v>2.0199999999999999E-2</c:v>
                </c:pt>
                <c:pt idx="532">
                  <c:v>2.5819999999999999E-2</c:v>
                </c:pt>
                <c:pt idx="533">
                  <c:v>3.107E-2</c:v>
                </c:pt>
                <c:pt idx="534">
                  <c:v>3.5880000000000002E-2</c:v>
                </c:pt>
                <c:pt idx="535">
                  <c:v>4.018E-2</c:v>
                </c:pt>
                <c:pt idx="536">
                  <c:v>4.3909999999999998E-2</c:v>
                </c:pt>
                <c:pt idx="537">
                  <c:v>4.7E-2</c:v>
                </c:pt>
                <c:pt idx="538">
                  <c:v>4.9430000000000002E-2</c:v>
                </c:pt>
                <c:pt idx="539">
                  <c:v>5.1150000000000001E-2</c:v>
                </c:pt>
                <c:pt idx="540">
                  <c:v>5.2139999999999999E-2</c:v>
                </c:pt>
                <c:pt idx="541">
                  <c:v>5.2389999999999999E-2</c:v>
                </c:pt>
                <c:pt idx="542">
                  <c:v>5.1889999999999999E-2</c:v>
                </c:pt>
                <c:pt idx="543">
                  <c:v>5.0650000000000001E-2</c:v>
                </c:pt>
                <c:pt idx="544">
                  <c:v>4.8689999999999997E-2</c:v>
                </c:pt>
                <c:pt idx="545">
                  <c:v>4.6030000000000001E-2</c:v>
                </c:pt>
                <c:pt idx="546">
                  <c:v>4.2720000000000001E-2</c:v>
                </c:pt>
                <c:pt idx="547">
                  <c:v>3.8789999999999998E-2</c:v>
                </c:pt>
                <c:pt idx="548">
                  <c:v>3.431E-2</c:v>
                </c:pt>
                <c:pt idx="549">
                  <c:v>2.9350000000000001E-2</c:v>
                </c:pt>
                <c:pt idx="550">
                  <c:v>2.3959999999999999E-2</c:v>
                </c:pt>
                <c:pt idx="551">
                  <c:v>1.823E-2</c:v>
                </c:pt>
                <c:pt idx="552">
                  <c:v>1.225E-2</c:v>
                </c:pt>
                <c:pt idx="553">
                  <c:v>6.0829999999999999E-3</c:v>
                </c:pt>
                <c:pt idx="554">
                  <c:v>-1.663E-4</c:v>
                </c:pt>
                <c:pt idx="555">
                  <c:v>-6.4130000000000003E-3</c:v>
                </c:pt>
                <c:pt idx="556">
                  <c:v>-1.257E-2</c:v>
                </c:pt>
                <c:pt idx="557">
                  <c:v>-1.8550000000000001E-2</c:v>
                </c:pt>
                <c:pt idx="558">
                  <c:v>-2.426E-2</c:v>
                </c:pt>
                <c:pt idx="559">
                  <c:v>-2.962E-2</c:v>
                </c:pt>
                <c:pt idx="560">
                  <c:v>-3.4569999999999997E-2</c:v>
                </c:pt>
                <c:pt idx="561">
                  <c:v>-3.9019999999999999E-2</c:v>
                </c:pt>
                <c:pt idx="562">
                  <c:v>-4.2909999999999997E-2</c:v>
                </c:pt>
                <c:pt idx="563">
                  <c:v>-4.6190000000000002E-2</c:v>
                </c:pt>
                <c:pt idx="564">
                  <c:v>-4.8809999999999999E-2</c:v>
                </c:pt>
                <c:pt idx="565">
                  <c:v>-5.074E-2</c:v>
                </c:pt>
                <c:pt idx="566">
                  <c:v>-5.194E-2</c:v>
                </c:pt>
                <c:pt idx="567">
                  <c:v>-5.2400000000000002E-2</c:v>
                </c:pt>
                <c:pt idx="568">
                  <c:v>-5.2109999999999997E-2</c:v>
                </c:pt>
                <c:pt idx="569">
                  <c:v>-5.108E-2</c:v>
                </c:pt>
                <c:pt idx="570">
                  <c:v>-4.9320000000000003E-2</c:v>
                </c:pt>
                <c:pt idx="571">
                  <c:v>-4.6859999999999999E-2</c:v>
                </c:pt>
                <c:pt idx="572">
                  <c:v>-4.3720000000000002E-2</c:v>
                </c:pt>
                <c:pt idx="573">
                  <c:v>-3.9969999999999999E-2</c:v>
                </c:pt>
                <c:pt idx="574">
                  <c:v>-3.5639999999999998E-2</c:v>
                </c:pt>
                <c:pt idx="575">
                  <c:v>-3.0810000000000001E-2</c:v>
                </c:pt>
                <c:pt idx="576">
                  <c:v>-2.5530000000000001E-2</c:v>
                </c:pt>
                <c:pt idx="577">
                  <c:v>-1.9890000000000001E-2</c:v>
                </c:pt>
                <c:pt idx="578">
                  <c:v>-1.397E-2</c:v>
                </c:pt>
                <c:pt idx="579">
                  <c:v>-7.8490000000000001E-3</c:v>
                </c:pt>
                <c:pt idx="580">
                  <c:v>-1.6149999999999999E-3</c:v>
                </c:pt>
                <c:pt idx="581">
                  <c:v>4.6420000000000003E-3</c:v>
                </c:pt>
                <c:pt idx="582">
                  <c:v>1.0829999999999999E-2</c:v>
                </c:pt>
                <c:pt idx="583">
                  <c:v>1.687E-2</c:v>
                </c:pt>
                <c:pt idx="584">
                  <c:v>2.266E-2</c:v>
                </c:pt>
                <c:pt idx="585">
                  <c:v>2.8139999999999998E-2</c:v>
                </c:pt>
                <c:pt idx="586">
                  <c:v>3.3210000000000003E-2</c:v>
                </c:pt>
                <c:pt idx="587">
                  <c:v>3.78E-2</c:v>
                </c:pt>
                <c:pt idx="588">
                  <c:v>4.1860000000000001E-2</c:v>
                </c:pt>
                <c:pt idx="589">
                  <c:v>4.5319999999999999E-2</c:v>
                </c:pt>
                <c:pt idx="590">
                  <c:v>4.8129999999999999E-2</c:v>
                </c:pt>
                <c:pt idx="591">
                  <c:v>5.0259999999999999E-2</c:v>
                </c:pt>
                <c:pt idx="592">
                  <c:v>5.1670000000000001E-2</c:v>
                </c:pt>
                <c:pt idx="593">
                  <c:v>5.2339999999999998E-2</c:v>
                </c:pt>
                <c:pt idx="594">
                  <c:v>5.2269999999999997E-2</c:v>
                </c:pt>
                <c:pt idx="595">
                  <c:v>5.1450000000000003E-2</c:v>
                </c:pt>
                <c:pt idx="596">
                  <c:v>4.9889999999999997E-2</c:v>
                </c:pt>
                <c:pt idx="597">
                  <c:v>4.7629999999999999E-2</c:v>
                </c:pt>
                <c:pt idx="598">
                  <c:v>4.4679999999999997E-2</c:v>
                </c:pt>
                <c:pt idx="599">
                  <c:v>4.1099999999999998E-2</c:v>
                </c:pt>
                <c:pt idx="600">
                  <c:v>3.6929999999999998E-2</c:v>
                </c:pt>
                <c:pt idx="601">
                  <c:v>3.2230000000000002E-2</c:v>
                </c:pt>
                <c:pt idx="602">
                  <c:v>2.707E-2</c:v>
                </c:pt>
                <c:pt idx="603">
                  <c:v>2.1530000000000001E-2</c:v>
                </c:pt>
                <c:pt idx="604">
                  <c:v>1.5679999999999999E-2</c:v>
                </c:pt>
                <c:pt idx="605">
                  <c:v>9.606E-3</c:v>
                </c:pt>
                <c:pt idx="606">
                  <c:v>3.395E-3</c:v>
                </c:pt>
                <c:pt idx="607">
                  <c:v>-2.8649999999999999E-3</c:v>
                </c:pt>
                <c:pt idx="608">
                  <c:v>-9.0840000000000001E-3</c:v>
                </c:pt>
                <c:pt idx="609">
                  <c:v>-1.5169999999999999E-2</c:v>
                </c:pt>
                <c:pt idx="610">
                  <c:v>-2.1049999999999999E-2</c:v>
                </c:pt>
                <c:pt idx="611">
                  <c:v>-2.6620000000000001E-2</c:v>
                </c:pt>
                <c:pt idx="612">
                  <c:v>-3.1809999999999998E-2</c:v>
                </c:pt>
                <c:pt idx="613">
                  <c:v>-3.6549999999999999E-2</c:v>
                </c:pt>
                <c:pt idx="614">
                  <c:v>-4.0770000000000001E-2</c:v>
                </c:pt>
                <c:pt idx="615">
                  <c:v>-4.4400000000000002E-2</c:v>
                </c:pt>
                <c:pt idx="616">
                  <c:v>-4.7399999999999998E-2</c:v>
                </c:pt>
                <c:pt idx="617">
                  <c:v>-4.9730000000000003E-2</c:v>
                </c:pt>
                <c:pt idx="618">
                  <c:v>-5.1339999999999997E-2</c:v>
                </c:pt>
                <c:pt idx="619">
                  <c:v>-5.2229999999999999E-2</c:v>
                </c:pt>
                <c:pt idx="620">
                  <c:v>-5.237E-2</c:v>
                </c:pt>
                <c:pt idx="621">
                  <c:v>-5.176E-2</c:v>
                </c:pt>
                <c:pt idx="622">
                  <c:v>-5.0410000000000003E-2</c:v>
                </c:pt>
                <c:pt idx="623">
                  <c:v>-4.8340000000000001E-2</c:v>
                </c:pt>
                <c:pt idx="624">
                  <c:v>-4.5589999999999999E-2</c:v>
                </c:pt>
                <c:pt idx="625">
                  <c:v>-4.2180000000000002E-2</c:v>
                </c:pt>
                <c:pt idx="626">
                  <c:v>-3.8170000000000003E-2</c:v>
                </c:pt>
                <c:pt idx="627">
                  <c:v>-3.3619999999999997E-2</c:v>
                </c:pt>
                <c:pt idx="628">
                  <c:v>-2.8580000000000001E-2</c:v>
                </c:pt>
                <c:pt idx="629">
                  <c:v>-2.3140000000000001E-2</c:v>
                </c:pt>
                <c:pt idx="630">
                  <c:v>-1.737E-2</c:v>
                </c:pt>
                <c:pt idx="631">
                  <c:v>-1.1350000000000001E-2</c:v>
                </c:pt>
                <c:pt idx="632">
                  <c:v>-5.1700000000000001E-3</c:v>
                </c:pt>
                <c:pt idx="633">
                  <c:v>1.085E-3</c:v>
                </c:pt>
                <c:pt idx="634">
                  <c:v>7.3239999999999998E-3</c:v>
                </c:pt>
                <c:pt idx="635">
                  <c:v>1.346E-2</c:v>
                </c:pt>
                <c:pt idx="636">
                  <c:v>1.9400000000000001E-2</c:v>
                </c:pt>
                <c:pt idx="637">
                  <c:v>2.5069999999999999E-2</c:v>
                </c:pt>
                <c:pt idx="638">
                  <c:v>3.0380000000000001E-2</c:v>
                </c:pt>
                <c:pt idx="639">
                  <c:v>3.5249999999999997E-2</c:v>
                </c:pt>
                <c:pt idx="640">
                  <c:v>3.9620000000000002E-2</c:v>
                </c:pt>
                <c:pt idx="641">
                  <c:v>4.3430000000000003E-2</c:v>
                </c:pt>
                <c:pt idx="642">
                  <c:v>4.6620000000000002E-2</c:v>
                </c:pt>
                <c:pt idx="643">
                  <c:v>4.9140000000000003E-2</c:v>
                </c:pt>
                <c:pt idx="644">
                  <c:v>5.0959999999999998E-2</c:v>
                </c:pt>
                <c:pt idx="645">
                  <c:v>5.2049999999999999E-2</c:v>
                </c:pt>
                <c:pt idx="646">
                  <c:v>5.2400000000000002E-2</c:v>
                </c:pt>
                <c:pt idx="647">
                  <c:v>5.2010000000000001E-2</c:v>
                </c:pt>
                <c:pt idx="648">
                  <c:v>5.0869999999999999E-2</c:v>
                </c:pt>
                <c:pt idx="649">
                  <c:v>4.9000000000000002E-2</c:v>
                </c:pt>
                <c:pt idx="650">
                  <c:v>4.6440000000000002E-2</c:v>
                </c:pt>
                <c:pt idx="651">
                  <c:v>4.3209999999999998E-2</c:v>
                </c:pt>
                <c:pt idx="652">
                  <c:v>3.9370000000000002E-2</c:v>
                </c:pt>
                <c:pt idx="653">
                  <c:v>3.4959999999999998E-2</c:v>
                </c:pt>
                <c:pt idx="654">
                  <c:v>3.006E-2</c:v>
                </c:pt>
                <c:pt idx="655">
                  <c:v>2.4729999999999999E-2</c:v>
                </c:pt>
                <c:pt idx="656">
                  <c:v>1.9040000000000001E-2</c:v>
                </c:pt>
                <c:pt idx="657">
                  <c:v>1.308E-2</c:v>
                </c:pt>
                <c:pt idx="658">
                  <c:v>6.94E-3</c:v>
                </c:pt>
                <c:pt idx="659">
                  <c:v>6.9680000000000002E-4</c:v>
                </c:pt>
                <c:pt idx="660">
                  <c:v>-5.5560000000000002E-3</c:v>
                </c:pt>
                <c:pt idx="661">
                  <c:v>-1.1730000000000001E-2</c:v>
                </c:pt>
                <c:pt idx="662">
                  <c:v>-1.7739999999999999E-2</c:v>
                </c:pt>
                <c:pt idx="663">
                  <c:v>-2.349E-2</c:v>
                </c:pt>
                <c:pt idx="664">
                  <c:v>-2.8910000000000002E-2</c:v>
                </c:pt>
                <c:pt idx="665">
                  <c:v>-3.3910000000000003E-2</c:v>
                </c:pt>
                <c:pt idx="666">
                  <c:v>-3.8429999999999999E-2</c:v>
                </c:pt>
                <c:pt idx="667">
                  <c:v>-4.2410000000000003E-2</c:v>
                </c:pt>
                <c:pt idx="668">
                  <c:v>-4.5780000000000001E-2</c:v>
                </c:pt>
                <c:pt idx="669">
                  <c:v>-4.8489999999999998E-2</c:v>
                </c:pt>
                <c:pt idx="670">
                  <c:v>-5.0509999999999999E-2</c:v>
                </c:pt>
                <c:pt idx="671">
                  <c:v>-5.1819999999999998E-2</c:v>
                </c:pt>
                <c:pt idx="672">
                  <c:v>-5.2380000000000003E-2</c:v>
                </c:pt>
                <c:pt idx="673">
                  <c:v>-5.219E-2</c:v>
                </c:pt>
                <c:pt idx="674">
                  <c:v>-5.126E-2</c:v>
                </c:pt>
                <c:pt idx="675">
                  <c:v>-4.9599999999999998E-2</c:v>
                </c:pt>
                <c:pt idx="676">
                  <c:v>-4.7239999999999997E-2</c:v>
                </c:pt>
                <c:pt idx="677">
                  <c:v>-4.419E-2</c:v>
                </c:pt>
                <c:pt idx="678">
                  <c:v>-4.052E-2</c:v>
                </c:pt>
                <c:pt idx="679">
                  <c:v>-3.6269999999999997E-2</c:v>
                </c:pt>
                <c:pt idx="680">
                  <c:v>-3.15E-2</c:v>
                </c:pt>
                <c:pt idx="681">
                  <c:v>-2.6280000000000001E-2</c:v>
                </c:pt>
                <c:pt idx="682">
                  <c:v>-2.069E-2</c:v>
                </c:pt>
                <c:pt idx="683">
                  <c:v>-1.4800000000000001E-2</c:v>
                </c:pt>
                <c:pt idx="684">
                  <c:v>-8.7010000000000004E-3</c:v>
                </c:pt>
                <c:pt idx="685">
                  <c:v>-2.477E-3</c:v>
                </c:pt>
                <c:pt idx="686">
                  <c:v>3.7820000000000002E-3</c:v>
                </c:pt>
                <c:pt idx="687">
                  <c:v>9.9869999999999994E-3</c:v>
                </c:pt>
                <c:pt idx="688">
                  <c:v>1.6049999999999998E-2</c:v>
                </c:pt>
                <c:pt idx="689">
                  <c:v>2.188E-2</c:v>
                </c:pt>
                <c:pt idx="690">
                  <c:v>2.7400000000000001E-2</c:v>
                </c:pt>
                <c:pt idx="691">
                  <c:v>3.2530000000000003E-2</c:v>
                </c:pt>
                <c:pt idx="692">
                  <c:v>3.7199999999999997E-2</c:v>
                </c:pt>
                <c:pt idx="693">
                  <c:v>4.1340000000000002E-2</c:v>
                </c:pt>
                <c:pt idx="694">
                  <c:v>4.4880000000000003E-2</c:v>
                </c:pt>
                <c:pt idx="695">
                  <c:v>4.7789999999999999E-2</c:v>
                </c:pt>
                <c:pt idx="696">
                  <c:v>5.0009999999999999E-2</c:v>
                </c:pt>
                <c:pt idx="697">
                  <c:v>5.1520000000000003E-2</c:v>
                </c:pt>
                <c:pt idx="698">
                  <c:v>5.2290000000000003E-2</c:v>
                </c:pt>
                <c:pt idx="699">
                  <c:v>5.2319999999999998E-2</c:v>
                </c:pt>
                <c:pt idx="700">
                  <c:v>5.16E-2</c:v>
                </c:pt>
                <c:pt idx="701">
                  <c:v>5.015E-2</c:v>
                </c:pt>
                <c:pt idx="702">
                  <c:v>4.7980000000000002E-2</c:v>
                </c:pt>
                <c:pt idx="703">
                  <c:v>4.5130000000000003E-2</c:v>
                </c:pt>
                <c:pt idx="704">
                  <c:v>4.163E-2</c:v>
                </c:pt>
                <c:pt idx="705">
                  <c:v>3.7530000000000001E-2</c:v>
                </c:pt>
                <c:pt idx="706">
                  <c:v>3.2910000000000002E-2</c:v>
                </c:pt>
                <c:pt idx="707">
                  <c:v>2.7810000000000001E-2</c:v>
                </c:pt>
                <c:pt idx="708">
                  <c:v>2.231E-2</c:v>
                </c:pt>
                <c:pt idx="709">
                  <c:v>1.6500000000000001E-2</c:v>
                </c:pt>
                <c:pt idx="710">
                  <c:v>1.0449999999999999E-2</c:v>
                </c:pt>
                <c:pt idx="711">
                  <c:v>4.2550000000000001E-3</c:v>
                </c:pt>
                <c:pt idx="712">
                  <c:v>-2.003E-3</c:v>
                </c:pt>
                <c:pt idx="713">
                  <c:v>-8.2319999999999997E-3</c:v>
                </c:pt>
                <c:pt idx="714">
                  <c:v>-1.434E-2</c:v>
                </c:pt>
                <c:pt idx="715">
                  <c:v>-2.0250000000000001E-2</c:v>
                </c:pt>
                <c:pt idx="716">
                  <c:v>-2.5870000000000001E-2</c:v>
                </c:pt>
                <c:pt idx="717">
                  <c:v>-3.1119999999999998E-2</c:v>
                </c:pt>
                <c:pt idx="718">
                  <c:v>-3.5920000000000001E-2</c:v>
                </c:pt>
                <c:pt idx="719">
                  <c:v>-4.0219999999999999E-2</c:v>
                </c:pt>
                <c:pt idx="720">
                  <c:v>-4.394E-2</c:v>
                </c:pt>
                <c:pt idx="721">
                  <c:v>-4.7030000000000002E-2</c:v>
                </c:pt>
                <c:pt idx="722">
                  <c:v>-4.9450000000000001E-2</c:v>
                </c:pt>
                <c:pt idx="723">
                  <c:v>-5.1159999999999997E-2</c:v>
                </c:pt>
                <c:pt idx="724">
                  <c:v>-5.2150000000000002E-2</c:v>
                </c:pt>
                <c:pt idx="725">
                  <c:v>-5.2389999999999999E-2</c:v>
                </c:pt>
                <c:pt idx="726">
                  <c:v>-5.1880000000000003E-2</c:v>
                </c:pt>
                <c:pt idx="727">
                  <c:v>-5.0639999999999998E-2</c:v>
                </c:pt>
                <c:pt idx="728">
                  <c:v>-4.8669999999999998E-2</c:v>
                </c:pt>
                <c:pt idx="729">
                  <c:v>-4.5999999999999999E-2</c:v>
                </c:pt>
                <c:pt idx="730">
                  <c:v>-4.2680000000000003E-2</c:v>
                </c:pt>
                <c:pt idx="731">
                  <c:v>-3.8760000000000003E-2</c:v>
                </c:pt>
                <c:pt idx="732">
                  <c:v>-3.4270000000000002E-2</c:v>
                </c:pt>
                <c:pt idx="733">
                  <c:v>-2.93E-2</c:v>
                </c:pt>
                <c:pt idx="734">
                  <c:v>-2.3910000000000001E-2</c:v>
                </c:pt>
                <c:pt idx="735">
                  <c:v>-1.8180000000000002E-2</c:v>
                </c:pt>
                <c:pt idx="736">
                  <c:v>-1.2189999999999999E-2</c:v>
                </c:pt>
                <c:pt idx="737">
                  <c:v>-6.0280000000000004E-3</c:v>
                </c:pt>
                <c:pt idx="738">
                  <c:v>2.2169999999999999E-4</c:v>
                </c:pt>
                <c:pt idx="739">
                  <c:v>6.4679999999999998E-3</c:v>
                </c:pt>
                <c:pt idx="740">
                  <c:v>1.2619999999999999E-2</c:v>
                </c:pt>
                <c:pt idx="741">
                  <c:v>1.8599999999999998E-2</c:v>
                </c:pt>
                <c:pt idx="742">
                  <c:v>2.4309999999999998E-2</c:v>
                </c:pt>
                <c:pt idx="743">
                  <c:v>2.9669999999999998E-2</c:v>
                </c:pt>
                <c:pt idx="744">
                  <c:v>3.4610000000000002E-2</c:v>
                </c:pt>
                <c:pt idx="745">
                  <c:v>3.9050000000000001E-2</c:v>
                </c:pt>
                <c:pt idx="746">
                  <c:v>4.2939999999999999E-2</c:v>
                </c:pt>
                <c:pt idx="747">
                  <c:v>4.6219999999999997E-2</c:v>
                </c:pt>
                <c:pt idx="748">
                  <c:v>4.8829999999999998E-2</c:v>
                </c:pt>
                <c:pt idx="749">
                  <c:v>5.0750000000000003E-2</c:v>
                </c:pt>
                <c:pt idx="750">
                  <c:v>5.194E-2</c:v>
                </c:pt>
                <c:pt idx="751">
                  <c:v>5.2400000000000002E-2</c:v>
                </c:pt>
                <c:pt idx="752">
                  <c:v>5.21E-2</c:v>
                </c:pt>
                <c:pt idx="753">
                  <c:v>5.1069999999999997E-2</c:v>
                </c:pt>
                <c:pt idx="754">
                  <c:v>4.9299999999999997E-2</c:v>
                </c:pt>
                <c:pt idx="755">
                  <c:v>4.6829999999999997E-2</c:v>
                </c:pt>
                <c:pt idx="756">
                  <c:v>4.369E-2</c:v>
                </c:pt>
                <c:pt idx="757">
                  <c:v>3.993E-2</c:v>
                </c:pt>
                <c:pt idx="758">
                  <c:v>3.56E-2</c:v>
                </c:pt>
                <c:pt idx="759">
                  <c:v>3.0759999999999999E-2</c:v>
                </c:pt>
                <c:pt idx="760">
                  <c:v>2.5479999999999999E-2</c:v>
                </c:pt>
                <c:pt idx="761">
                  <c:v>1.984E-2</c:v>
                </c:pt>
                <c:pt idx="762">
                  <c:v>1.392E-2</c:v>
                </c:pt>
                <c:pt idx="763">
                  <c:v>7.7939999999999997E-3</c:v>
                </c:pt>
                <c:pt idx="764">
                  <c:v>1.56E-3</c:v>
                </c:pt>
                <c:pt idx="765">
                  <c:v>-4.6969999999999998E-3</c:v>
                </c:pt>
                <c:pt idx="766">
                  <c:v>-1.089E-2</c:v>
                </c:pt>
                <c:pt idx="767">
                  <c:v>-1.6920000000000001E-2</c:v>
                </c:pt>
                <c:pt idx="768">
                  <c:v>-2.2710000000000001E-2</c:v>
                </c:pt>
                <c:pt idx="769">
                  <c:v>-2.818E-2</c:v>
                </c:pt>
                <c:pt idx="770">
                  <c:v>-3.3250000000000002E-2</c:v>
                </c:pt>
                <c:pt idx="771">
                  <c:v>-3.7839999999999999E-2</c:v>
                </c:pt>
                <c:pt idx="772">
                  <c:v>-4.1889999999999997E-2</c:v>
                </c:pt>
                <c:pt idx="773">
                  <c:v>-4.5350000000000001E-2</c:v>
                </c:pt>
                <c:pt idx="774">
                  <c:v>-4.8160000000000001E-2</c:v>
                </c:pt>
                <c:pt idx="775">
                  <c:v>-5.0279999999999998E-2</c:v>
                </c:pt>
                <c:pt idx="776">
                  <c:v>-5.1679999999999997E-2</c:v>
                </c:pt>
                <c:pt idx="777">
                  <c:v>-5.2350000000000001E-2</c:v>
                </c:pt>
                <c:pt idx="778">
                  <c:v>-5.2260000000000001E-2</c:v>
                </c:pt>
                <c:pt idx="779">
                  <c:v>-5.144E-2</c:v>
                </c:pt>
                <c:pt idx="780">
                  <c:v>-4.9880000000000001E-2</c:v>
                </c:pt>
                <c:pt idx="781">
                  <c:v>-4.7600000000000003E-2</c:v>
                </c:pt>
                <c:pt idx="782">
                  <c:v>-4.4650000000000002E-2</c:v>
                </c:pt>
                <c:pt idx="783">
                  <c:v>-4.1059999999999999E-2</c:v>
                </c:pt>
                <c:pt idx="784">
                  <c:v>-3.6889999999999999E-2</c:v>
                </c:pt>
                <c:pt idx="785">
                  <c:v>-3.2190000000000003E-2</c:v>
                </c:pt>
                <c:pt idx="786">
                  <c:v>-2.7029999999999998E-2</c:v>
                </c:pt>
                <c:pt idx="787">
                  <c:v>-2.1479999999999999E-2</c:v>
                </c:pt>
                <c:pt idx="788">
                  <c:v>-1.5630000000000002E-2</c:v>
                </c:pt>
                <c:pt idx="789">
                  <c:v>-9.5510000000000005E-3</c:v>
                </c:pt>
                <c:pt idx="790">
                  <c:v>-3.339E-3</c:v>
                </c:pt>
                <c:pt idx="791">
                  <c:v>2.9199999999999999E-3</c:v>
                </c:pt>
                <c:pt idx="792">
                  <c:v>9.1380000000000003E-3</c:v>
                </c:pt>
                <c:pt idx="793">
                  <c:v>1.523E-2</c:v>
                </c:pt>
                <c:pt idx="794">
                  <c:v>2.1100000000000001E-2</c:v>
                </c:pt>
                <c:pt idx="795">
                  <c:v>2.6669999999999999E-2</c:v>
                </c:pt>
                <c:pt idx="796">
                  <c:v>3.1850000000000003E-2</c:v>
                </c:pt>
                <c:pt idx="797">
                  <c:v>3.6589999999999998E-2</c:v>
                </c:pt>
                <c:pt idx="798">
                  <c:v>4.0800000000000003E-2</c:v>
                </c:pt>
                <c:pt idx="799">
                  <c:v>4.4429999999999997E-2</c:v>
                </c:pt>
                <c:pt idx="800">
                  <c:v>4.743E-2</c:v>
                </c:pt>
                <c:pt idx="801">
                  <c:v>4.9750000000000003E-2</c:v>
                </c:pt>
                <c:pt idx="802">
                  <c:v>5.135E-2</c:v>
                </c:pt>
                <c:pt idx="803">
                  <c:v>5.2229999999999999E-2</c:v>
                </c:pt>
                <c:pt idx="804">
                  <c:v>5.2359999999999997E-2</c:v>
                </c:pt>
                <c:pt idx="805">
                  <c:v>5.1749999999999997E-2</c:v>
                </c:pt>
                <c:pt idx="806">
                  <c:v>5.0389999999999997E-2</c:v>
                </c:pt>
                <c:pt idx="807">
                  <c:v>4.8320000000000002E-2</c:v>
                </c:pt>
                <c:pt idx="808">
                  <c:v>4.5560000000000003E-2</c:v>
                </c:pt>
                <c:pt idx="809">
                  <c:v>4.215E-2</c:v>
                </c:pt>
                <c:pt idx="810">
                  <c:v>3.8129999999999997E-2</c:v>
                </c:pt>
                <c:pt idx="811">
                  <c:v>3.3570000000000003E-2</c:v>
                </c:pt>
                <c:pt idx="812">
                  <c:v>2.8539999999999999E-2</c:v>
                </c:pt>
                <c:pt idx="813">
                  <c:v>2.3089999999999999E-2</c:v>
                </c:pt>
                <c:pt idx="814">
                  <c:v>1.7319999999999999E-2</c:v>
                </c:pt>
                <c:pt idx="815">
                  <c:v>1.1299999999999999E-2</c:v>
                </c:pt>
                <c:pt idx="816">
                  <c:v>5.1149999999999998E-3</c:v>
                </c:pt>
                <c:pt idx="817">
                  <c:v>-1.14E-3</c:v>
                </c:pt>
                <c:pt idx="818">
                  <c:v>-7.3790000000000001E-3</c:v>
                </c:pt>
                <c:pt idx="819">
                  <c:v>-1.3509999999999999E-2</c:v>
                </c:pt>
                <c:pt idx="820">
                  <c:v>-1.9449999999999999E-2</c:v>
                </c:pt>
                <c:pt idx="821">
                  <c:v>-2.512E-2</c:v>
                </c:pt>
                <c:pt idx="822">
                  <c:v>-3.0419999999999999E-2</c:v>
                </c:pt>
                <c:pt idx="823">
                  <c:v>-3.5290000000000002E-2</c:v>
                </c:pt>
                <c:pt idx="824">
                  <c:v>-3.9660000000000001E-2</c:v>
                </c:pt>
                <c:pt idx="825">
                  <c:v>-4.3459999999999999E-2</c:v>
                </c:pt>
                <c:pt idx="826">
                  <c:v>-4.6640000000000001E-2</c:v>
                </c:pt>
                <c:pt idx="827">
                  <c:v>-4.9160000000000002E-2</c:v>
                </c:pt>
                <c:pt idx="828">
                  <c:v>-5.0970000000000001E-2</c:v>
                </c:pt>
                <c:pt idx="829">
                  <c:v>-5.2060000000000002E-2</c:v>
                </c:pt>
                <c:pt idx="830">
                  <c:v>-5.2400000000000002E-2</c:v>
                </c:pt>
                <c:pt idx="831">
                  <c:v>-5.1999999999999998E-2</c:v>
                </c:pt>
                <c:pt idx="832">
                  <c:v>-5.0849999999999999E-2</c:v>
                </c:pt>
                <c:pt idx="833">
                  <c:v>-4.8980000000000003E-2</c:v>
                </c:pt>
                <c:pt idx="834">
                  <c:v>-4.641E-2</c:v>
                </c:pt>
                <c:pt idx="835">
                  <c:v>-4.3180000000000003E-2</c:v>
                </c:pt>
                <c:pt idx="836">
                  <c:v>-3.9329999999999997E-2</c:v>
                </c:pt>
                <c:pt idx="837">
                  <c:v>-3.492E-2</c:v>
                </c:pt>
                <c:pt idx="838">
                  <c:v>-3.0009999999999998E-2</c:v>
                </c:pt>
                <c:pt idx="839">
                  <c:v>-2.4680000000000001E-2</c:v>
                </c:pt>
                <c:pt idx="840">
                  <c:v>-1.899E-2</c:v>
                </c:pt>
                <c:pt idx="841">
                  <c:v>-1.303E-2</c:v>
                </c:pt>
                <c:pt idx="842">
                  <c:v>-6.8849999999999996E-3</c:v>
                </c:pt>
                <c:pt idx="843">
                  <c:v>-6.4130000000000003E-4</c:v>
                </c:pt>
                <c:pt idx="844">
                  <c:v>5.6109999999999997E-3</c:v>
                </c:pt>
                <c:pt idx="845">
                  <c:v>1.1780000000000001E-2</c:v>
                </c:pt>
                <c:pt idx="846">
                  <c:v>1.779E-2</c:v>
                </c:pt>
                <c:pt idx="847">
                  <c:v>2.3539999999999998E-2</c:v>
                </c:pt>
                <c:pt idx="848">
                  <c:v>2.895E-2</c:v>
                </c:pt>
                <c:pt idx="849">
                  <c:v>3.3950000000000001E-2</c:v>
                </c:pt>
                <c:pt idx="850">
                  <c:v>3.8469999999999997E-2</c:v>
                </c:pt>
                <c:pt idx="851">
                  <c:v>4.2439999999999999E-2</c:v>
                </c:pt>
                <c:pt idx="852">
                  <c:v>4.58E-2</c:v>
                </c:pt>
                <c:pt idx="853">
                  <c:v>4.8509999999999998E-2</c:v>
                </c:pt>
                <c:pt idx="854">
                  <c:v>5.0529999999999999E-2</c:v>
                </c:pt>
                <c:pt idx="855">
                  <c:v>5.1819999999999998E-2</c:v>
                </c:pt>
                <c:pt idx="856">
                  <c:v>5.2380000000000003E-2</c:v>
                </c:pt>
                <c:pt idx="857">
                  <c:v>5.219E-2</c:v>
                </c:pt>
                <c:pt idx="858">
                  <c:v>5.1249999999999997E-2</c:v>
                </c:pt>
                <c:pt idx="859">
                  <c:v>4.9590000000000002E-2</c:v>
                </c:pt>
                <c:pt idx="860">
                  <c:v>4.7210000000000002E-2</c:v>
                </c:pt>
                <c:pt idx="861">
                  <c:v>4.4159999999999998E-2</c:v>
                </c:pt>
                <c:pt idx="862">
                  <c:v>4.0489999999999998E-2</c:v>
                </c:pt>
                <c:pt idx="863">
                  <c:v>3.6229999999999998E-2</c:v>
                </c:pt>
                <c:pt idx="864">
                  <c:v>3.1460000000000002E-2</c:v>
                </c:pt>
                <c:pt idx="865">
                  <c:v>2.623E-2</c:v>
                </c:pt>
                <c:pt idx="866">
                  <c:v>2.0639999999999999E-2</c:v>
                </c:pt>
                <c:pt idx="867">
                  <c:v>1.4749999999999999E-2</c:v>
                </c:pt>
                <c:pt idx="868">
                  <c:v>8.6470000000000002E-3</c:v>
                </c:pt>
                <c:pt idx="869">
                  <c:v>2.4220000000000001E-3</c:v>
                </c:pt>
                <c:pt idx="870">
                  <c:v>-3.8370000000000001E-3</c:v>
                </c:pt>
                <c:pt idx="871">
                  <c:v>-1.004E-2</c:v>
                </c:pt>
                <c:pt idx="872">
                  <c:v>-1.61E-2</c:v>
                </c:pt>
                <c:pt idx="873">
                  <c:v>-2.1930000000000002E-2</c:v>
                </c:pt>
                <c:pt idx="874">
                  <c:v>-2.7449999999999999E-2</c:v>
                </c:pt>
                <c:pt idx="875">
                  <c:v>-3.2579999999999998E-2</c:v>
                </c:pt>
                <c:pt idx="876">
                  <c:v>-3.7240000000000002E-2</c:v>
                </c:pt>
                <c:pt idx="877">
                  <c:v>-4.1369999999999997E-2</c:v>
                </c:pt>
                <c:pt idx="878">
                  <c:v>-4.4909999999999999E-2</c:v>
                </c:pt>
                <c:pt idx="879">
                  <c:v>-4.7809999999999998E-2</c:v>
                </c:pt>
                <c:pt idx="880">
                  <c:v>-5.0029999999999998E-2</c:v>
                </c:pt>
                <c:pt idx="881">
                  <c:v>-5.1529999999999999E-2</c:v>
                </c:pt>
                <c:pt idx="882">
                  <c:v>-5.2299999999999999E-2</c:v>
                </c:pt>
                <c:pt idx="883">
                  <c:v>-5.2319999999999998E-2</c:v>
                </c:pt>
                <c:pt idx="884">
                  <c:v>-5.1589999999999997E-2</c:v>
                </c:pt>
                <c:pt idx="885">
                  <c:v>-5.0130000000000001E-2</c:v>
                </c:pt>
                <c:pt idx="886">
                  <c:v>-4.7960000000000003E-2</c:v>
                </c:pt>
                <c:pt idx="887">
                  <c:v>-4.5100000000000001E-2</c:v>
                </c:pt>
                <c:pt idx="888">
                  <c:v>-4.1590000000000002E-2</c:v>
                </c:pt>
                <c:pt idx="889">
                  <c:v>-3.7499999999999999E-2</c:v>
                </c:pt>
                <c:pt idx="890">
                  <c:v>-3.286E-2</c:v>
                </c:pt>
                <c:pt idx="891">
                  <c:v>-2.776E-2</c:v>
                </c:pt>
                <c:pt idx="892">
                  <c:v>-2.2259999999999999E-2</c:v>
                </c:pt>
                <c:pt idx="893">
                  <c:v>-1.6449999999999999E-2</c:v>
                </c:pt>
                <c:pt idx="894">
                  <c:v>-1.04E-2</c:v>
                </c:pt>
                <c:pt idx="895">
                  <c:v>-4.1999999999999997E-3</c:v>
                </c:pt>
                <c:pt idx="896">
                  <c:v>2.0579999999999999E-3</c:v>
                </c:pt>
                <c:pt idx="897">
                  <c:v>8.2869999999999992E-3</c:v>
                </c:pt>
                <c:pt idx="898">
                  <c:v>1.44E-2</c:v>
                </c:pt>
                <c:pt idx="899">
                  <c:v>2.0299999999999999E-2</c:v>
                </c:pt>
                <c:pt idx="900">
                  <c:v>2.5919999999999999E-2</c:v>
                </c:pt>
                <c:pt idx="901">
                  <c:v>3.116E-2</c:v>
                </c:pt>
                <c:pt idx="902">
                  <c:v>3.5970000000000002E-2</c:v>
                </c:pt>
                <c:pt idx="903">
                  <c:v>4.0250000000000001E-2</c:v>
                </c:pt>
                <c:pt idx="904">
                  <c:v>4.3970000000000002E-2</c:v>
                </c:pt>
                <c:pt idx="905">
                  <c:v>4.7050000000000002E-2</c:v>
                </c:pt>
                <c:pt idx="906">
                  <c:v>4.947E-2</c:v>
                </c:pt>
                <c:pt idx="907">
                  <c:v>5.1180000000000003E-2</c:v>
                </c:pt>
                <c:pt idx="908">
                  <c:v>5.2150000000000002E-2</c:v>
                </c:pt>
                <c:pt idx="909">
                  <c:v>5.2389999999999999E-2</c:v>
                </c:pt>
                <c:pt idx="910">
                  <c:v>5.1880000000000003E-2</c:v>
                </c:pt>
                <c:pt idx="911">
                  <c:v>5.0619999999999998E-2</c:v>
                </c:pt>
                <c:pt idx="912">
                  <c:v>4.8649999999999999E-2</c:v>
                </c:pt>
                <c:pt idx="913">
                  <c:v>4.598E-2</c:v>
                </c:pt>
                <c:pt idx="914">
                  <c:v>4.265E-2</c:v>
                </c:pt>
                <c:pt idx="915">
                  <c:v>3.8719999999999997E-2</c:v>
                </c:pt>
                <c:pt idx="916">
                  <c:v>3.4229999999999997E-2</c:v>
                </c:pt>
                <c:pt idx="917">
                  <c:v>2.9260000000000001E-2</c:v>
                </c:pt>
                <c:pt idx="918">
                  <c:v>2.3859999999999999E-2</c:v>
                </c:pt>
                <c:pt idx="919">
                  <c:v>1.813E-2</c:v>
                </c:pt>
                <c:pt idx="920">
                  <c:v>1.214E-2</c:v>
                </c:pt>
                <c:pt idx="921">
                  <c:v>5.973E-3</c:v>
                </c:pt>
                <c:pt idx="922">
                  <c:v>-2.7720000000000002E-4</c:v>
                </c:pt>
                <c:pt idx="923">
                  <c:v>-6.5230000000000002E-3</c:v>
                </c:pt>
                <c:pt idx="924">
                  <c:v>-1.268E-2</c:v>
                </c:pt>
                <c:pt idx="925">
                  <c:v>-1.865E-2</c:v>
                </c:pt>
                <c:pt idx="926">
                  <c:v>-2.436E-2</c:v>
                </c:pt>
                <c:pt idx="927">
                  <c:v>-2.971E-2</c:v>
                </c:pt>
                <c:pt idx="928">
                  <c:v>-3.465E-2</c:v>
                </c:pt>
                <c:pt idx="929">
                  <c:v>-3.909E-2</c:v>
                </c:pt>
                <c:pt idx="930">
                  <c:v>-4.2970000000000001E-2</c:v>
                </c:pt>
                <c:pt idx="931">
                  <c:v>-4.6240000000000003E-2</c:v>
                </c:pt>
                <c:pt idx="932">
                  <c:v>-4.8849999999999998E-2</c:v>
                </c:pt>
                <c:pt idx="933">
                  <c:v>-5.076E-2</c:v>
                </c:pt>
                <c:pt idx="934">
                  <c:v>-5.1950000000000003E-2</c:v>
                </c:pt>
                <c:pt idx="935">
                  <c:v>-5.2400000000000002E-2</c:v>
                </c:pt>
                <c:pt idx="936">
                  <c:v>-5.21E-2</c:v>
                </c:pt>
                <c:pt idx="937">
                  <c:v>-5.1049999999999998E-2</c:v>
                </c:pt>
                <c:pt idx="938">
                  <c:v>-4.9279999999999997E-2</c:v>
                </c:pt>
                <c:pt idx="939">
                  <c:v>-4.6809999999999997E-2</c:v>
                </c:pt>
                <c:pt idx="940">
                  <c:v>-4.3659999999999997E-2</c:v>
                </c:pt>
                <c:pt idx="941">
                  <c:v>-3.9899999999999998E-2</c:v>
                </c:pt>
                <c:pt idx="942">
                  <c:v>-3.5560000000000001E-2</c:v>
                </c:pt>
                <c:pt idx="943">
                  <c:v>-3.0720000000000001E-2</c:v>
                </c:pt>
                <c:pt idx="944">
                  <c:v>-2.5440000000000001E-2</c:v>
                </c:pt>
                <c:pt idx="945">
                  <c:v>-1.9789999999999999E-2</c:v>
                </c:pt>
                <c:pt idx="946">
                  <c:v>-1.3860000000000001E-2</c:v>
                </c:pt>
                <c:pt idx="947">
                  <c:v>-7.7390000000000002E-3</c:v>
                </c:pt>
                <c:pt idx="948">
                  <c:v>-1.5039999999999999E-3</c:v>
                </c:pt>
                <c:pt idx="949">
                  <c:v>4.7520000000000001E-3</c:v>
                </c:pt>
                <c:pt idx="950">
                  <c:v>1.094E-2</c:v>
                </c:pt>
                <c:pt idx="951">
                  <c:v>1.6969999999999999E-2</c:v>
                </c:pt>
                <c:pt idx="952">
                  <c:v>2.2759999999999999E-2</c:v>
                </c:pt>
                <c:pt idx="953">
                  <c:v>2.8230000000000002E-2</c:v>
                </c:pt>
                <c:pt idx="954">
                  <c:v>3.329E-2</c:v>
                </c:pt>
                <c:pt idx="955">
                  <c:v>3.7879999999999997E-2</c:v>
                </c:pt>
                <c:pt idx="956">
                  <c:v>4.1930000000000002E-2</c:v>
                </c:pt>
                <c:pt idx="957">
                  <c:v>4.5379999999999997E-2</c:v>
                </c:pt>
                <c:pt idx="958">
                  <c:v>4.8180000000000001E-2</c:v>
                </c:pt>
                <c:pt idx="959">
                  <c:v>5.0290000000000001E-2</c:v>
                </c:pt>
                <c:pt idx="960">
                  <c:v>5.169E-2</c:v>
                </c:pt>
                <c:pt idx="961">
                  <c:v>5.2350000000000001E-2</c:v>
                </c:pt>
                <c:pt idx="962">
                  <c:v>5.2260000000000001E-2</c:v>
                </c:pt>
                <c:pt idx="963">
                  <c:v>5.1429999999999997E-2</c:v>
                </c:pt>
                <c:pt idx="964">
                  <c:v>4.9860000000000002E-2</c:v>
                </c:pt>
                <c:pt idx="965">
                  <c:v>4.7579999999999997E-2</c:v>
                </c:pt>
                <c:pt idx="966">
                  <c:v>4.462E-2</c:v>
                </c:pt>
                <c:pt idx="967">
                  <c:v>4.1029999999999997E-2</c:v>
                </c:pt>
                <c:pt idx="968">
                  <c:v>3.6850000000000001E-2</c:v>
                </c:pt>
                <c:pt idx="969">
                  <c:v>3.2140000000000002E-2</c:v>
                </c:pt>
                <c:pt idx="970">
                  <c:v>2.6980000000000001E-2</c:v>
                </c:pt>
                <c:pt idx="971">
                  <c:v>2.1430000000000001E-2</c:v>
                </c:pt>
                <c:pt idx="972">
                  <c:v>1.5570000000000001E-2</c:v>
                </c:pt>
                <c:pt idx="973">
                  <c:v>9.4970000000000002E-3</c:v>
                </c:pt>
                <c:pt idx="974">
                  <c:v>3.284E-3</c:v>
                </c:pt>
                <c:pt idx="975">
                  <c:v>-2.9759999999999999E-3</c:v>
                </c:pt>
                <c:pt idx="976">
                  <c:v>-9.1929999999999998E-3</c:v>
                </c:pt>
                <c:pt idx="977">
                  <c:v>-1.528E-2</c:v>
                </c:pt>
                <c:pt idx="978">
                  <c:v>-2.1149999999999999E-2</c:v>
                </c:pt>
                <c:pt idx="979">
                  <c:v>-2.6710000000000001E-2</c:v>
                </c:pt>
                <c:pt idx="980">
                  <c:v>-3.1899999999999998E-2</c:v>
                </c:pt>
                <c:pt idx="981">
                  <c:v>-3.6630000000000003E-2</c:v>
                </c:pt>
                <c:pt idx="982">
                  <c:v>-4.0829999999999998E-2</c:v>
                </c:pt>
                <c:pt idx="983">
                  <c:v>-4.446E-2</c:v>
                </c:pt>
                <c:pt idx="984">
                  <c:v>-4.7449999999999999E-2</c:v>
                </c:pt>
                <c:pt idx="985">
                  <c:v>-4.9759999999999999E-2</c:v>
                </c:pt>
                <c:pt idx="986">
                  <c:v>-5.1369999999999999E-2</c:v>
                </c:pt>
                <c:pt idx="987">
                  <c:v>-5.2240000000000002E-2</c:v>
                </c:pt>
                <c:pt idx="988">
                  <c:v>-5.2359999999999997E-2</c:v>
                </c:pt>
                <c:pt idx="989">
                  <c:v>-5.1740000000000001E-2</c:v>
                </c:pt>
                <c:pt idx="990">
                  <c:v>-5.0380000000000001E-2</c:v>
                </c:pt>
                <c:pt idx="991">
                  <c:v>-4.8300000000000003E-2</c:v>
                </c:pt>
                <c:pt idx="992">
                  <c:v>-4.5530000000000001E-2</c:v>
                </c:pt>
                <c:pt idx="993">
                  <c:v>-4.2110000000000002E-2</c:v>
                </c:pt>
                <c:pt idx="994">
                  <c:v>-3.8089999999999999E-2</c:v>
                </c:pt>
                <c:pt idx="995">
                  <c:v>-3.3529999999999997E-2</c:v>
                </c:pt>
                <c:pt idx="996">
                  <c:v>-2.8490000000000001E-2</c:v>
                </c:pt>
                <c:pt idx="997">
                  <c:v>-2.3040000000000001E-2</c:v>
                </c:pt>
                <c:pt idx="998">
                  <c:v>-1.7270000000000001E-2</c:v>
                </c:pt>
                <c:pt idx="999">
                  <c:v>-1.124E-2</c:v>
                </c:pt>
                <c:pt idx="1000">
                  <c:v>-5.0600000000000003E-3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F82-AE50-07FDA2249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95360"/>
        <c:axId val="1998795776"/>
      </c:lineChart>
      <c:catAx>
        <c:axId val="19987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795776"/>
        <c:crosses val="autoZero"/>
        <c:auto val="1"/>
        <c:lblAlgn val="ctr"/>
        <c:lblOffset val="100"/>
        <c:tickLblSkip val="100"/>
        <c:noMultiLvlLbl val="0"/>
      </c:catAx>
      <c:valAx>
        <c:axId val="19987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7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Ret!$E$2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cat>
          <c:val>
            <c:numRef>
              <c:f>Ret!$E$3:$E$1003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1.963E-4</c:v>
                </c:pt>
                <c:pt idx="3">
                  <c:v>7.8450000000000004E-4</c:v>
                </c:pt>
                <c:pt idx="4">
                  <c:v>1.9589999999999998E-3</c:v>
                </c:pt>
                <c:pt idx="5">
                  <c:v>3.9119999999999997E-3</c:v>
                </c:pt>
                <c:pt idx="6">
                  <c:v>6.4390000000000003E-3</c:v>
                </c:pt>
                <c:pt idx="7">
                  <c:v>9.3360000000000005E-3</c:v>
                </c:pt>
                <c:pt idx="8">
                  <c:v>1.24E-2</c:v>
                </c:pt>
                <c:pt idx="9">
                  <c:v>1.541E-2</c:v>
                </c:pt>
                <c:pt idx="10">
                  <c:v>1.8370000000000001E-2</c:v>
                </c:pt>
                <c:pt idx="11">
                  <c:v>2.1270000000000001E-2</c:v>
                </c:pt>
                <c:pt idx="12">
                  <c:v>2.409E-2</c:v>
                </c:pt>
                <c:pt idx="13">
                  <c:v>2.682E-2</c:v>
                </c:pt>
                <c:pt idx="14">
                  <c:v>2.946E-2</c:v>
                </c:pt>
                <c:pt idx="15">
                  <c:v>3.1989999999999998E-2</c:v>
                </c:pt>
                <c:pt idx="16">
                  <c:v>3.4410000000000003E-2</c:v>
                </c:pt>
                <c:pt idx="17">
                  <c:v>3.671E-2</c:v>
                </c:pt>
                <c:pt idx="18">
                  <c:v>3.8870000000000002E-2</c:v>
                </c:pt>
                <c:pt idx="19">
                  <c:v>4.0890000000000003E-2</c:v>
                </c:pt>
                <c:pt idx="20">
                  <c:v>4.2770000000000002E-2</c:v>
                </c:pt>
                <c:pt idx="21">
                  <c:v>4.4499999999999998E-2</c:v>
                </c:pt>
                <c:pt idx="22">
                  <c:v>4.607E-2</c:v>
                </c:pt>
                <c:pt idx="23">
                  <c:v>4.7469999999999998E-2</c:v>
                </c:pt>
                <c:pt idx="24">
                  <c:v>4.8710000000000003E-2</c:v>
                </c:pt>
                <c:pt idx="25">
                  <c:v>4.9770000000000002E-2</c:v>
                </c:pt>
                <c:pt idx="26">
                  <c:v>5.0650000000000001E-2</c:v>
                </c:pt>
                <c:pt idx="27">
                  <c:v>5.135E-2</c:v>
                </c:pt>
                <c:pt idx="28">
                  <c:v>5.1869999999999999E-2</c:v>
                </c:pt>
                <c:pt idx="29">
                  <c:v>5.2200000000000003E-2</c:v>
                </c:pt>
                <c:pt idx="30">
                  <c:v>5.2350000000000001E-2</c:v>
                </c:pt>
                <c:pt idx="31">
                  <c:v>5.2310000000000002E-2</c:v>
                </c:pt>
                <c:pt idx="32">
                  <c:v>5.2080000000000001E-2</c:v>
                </c:pt>
                <c:pt idx="33">
                  <c:v>5.1670000000000001E-2</c:v>
                </c:pt>
                <c:pt idx="34">
                  <c:v>5.1069999999999997E-2</c:v>
                </c:pt>
                <c:pt idx="35">
                  <c:v>5.0290000000000001E-2</c:v>
                </c:pt>
                <c:pt idx="36">
                  <c:v>4.9329999999999999E-2</c:v>
                </c:pt>
                <c:pt idx="37">
                  <c:v>4.82E-2</c:v>
                </c:pt>
                <c:pt idx="38">
                  <c:v>4.6890000000000001E-2</c:v>
                </c:pt>
                <c:pt idx="39">
                  <c:v>4.5409999999999999E-2</c:v>
                </c:pt>
                <c:pt idx="40">
                  <c:v>4.3779999999999999E-2</c:v>
                </c:pt>
                <c:pt idx="41">
                  <c:v>4.1980000000000003E-2</c:v>
                </c:pt>
                <c:pt idx="42">
                  <c:v>4.0039999999999999E-2</c:v>
                </c:pt>
                <c:pt idx="43">
                  <c:v>3.7949999999999998E-2</c:v>
                </c:pt>
                <c:pt idx="44">
                  <c:v>3.5729999999999998E-2</c:v>
                </c:pt>
                <c:pt idx="45">
                  <c:v>3.338E-2</c:v>
                </c:pt>
                <c:pt idx="46">
                  <c:v>3.091E-2</c:v>
                </c:pt>
                <c:pt idx="47">
                  <c:v>2.8330000000000001E-2</c:v>
                </c:pt>
                <c:pt idx="48">
                  <c:v>2.5649999999999999E-2</c:v>
                </c:pt>
                <c:pt idx="49">
                  <c:v>2.2880000000000001E-2</c:v>
                </c:pt>
                <c:pt idx="50">
                  <c:v>2.0029999999999999E-2</c:v>
                </c:pt>
                <c:pt idx="51">
                  <c:v>1.7100000000000001E-2</c:v>
                </c:pt>
                <c:pt idx="52">
                  <c:v>1.4120000000000001E-2</c:v>
                </c:pt>
                <c:pt idx="53">
                  <c:v>1.108E-2</c:v>
                </c:pt>
                <c:pt idx="54">
                  <c:v>8.0059999999999992E-3</c:v>
                </c:pt>
                <c:pt idx="55">
                  <c:v>4.9020000000000001E-3</c:v>
                </c:pt>
                <c:pt idx="56">
                  <c:v>1.7799999999999999E-3</c:v>
                </c:pt>
                <c:pt idx="57">
                  <c:v>-1.3489999999999999E-3</c:v>
                </c:pt>
                <c:pt idx="58">
                  <c:v>-4.4720000000000003E-3</c:v>
                </c:pt>
                <c:pt idx="59">
                  <c:v>-7.5799999999999999E-3</c:v>
                </c:pt>
                <c:pt idx="60">
                  <c:v>-1.0659999999999999E-2</c:v>
                </c:pt>
                <c:pt idx="61">
                  <c:v>-1.37E-2</c:v>
                </c:pt>
                <c:pt idx="62">
                  <c:v>-1.67E-2</c:v>
                </c:pt>
                <c:pt idx="63">
                  <c:v>-1.9630000000000002E-2</c:v>
                </c:pt>
                <c:pt idx="64">
                  <c:v>-2.249E-2</c:v>
                </c:pt>
                <c:pt idx="65">
                  <c:v>-2.528E-2</c:v>
                </c:pt>
                <c:pt idx="66">
                  <c:v>-2.7969999999999998E-2</c:v>
                </c:pt>
                <c:pt idx="67">
                  <c:v>-3.056E-2</c:v>
                </c:pt>
                <c:pt idx="68">
                  <c:v>-3.3050000000000003E-2</c:v>
                </c:pt>
                <c:pt idx="69">
                  <c:v>-3.5409999999999997E-2</c:v>
                </c:pt>
                <c:pt idx="70">
                  <c:v>-3.7650000000000003E-2</c:v>
                </c:pt>
                <c:pt idx="71">
                  <c:v>-3.9759999999999997E-2</c:v>
                </c:pt>
                <c:pt idx="72">
                  <c:v>-4.172E-2</c:v>
                </c:pt>
                <c:pt idx="73">
                  <c:v>-4.3540000000000002E-2</c:v>
                </c:pt>
                <c:pt idx="74">
                  <c:v>-4.5199999999999997E-2</c:v>
                </c:pt>
                <c:pt idx="75">
                  <c:v>-4.6690000000000002E-2</c:v>
                </c:pt>
                <c:pt idx="76">
                  <c:v>-4.8030000000000003E-2</c:v>
                </c:pt>
                <c:pt idx="77">
                  <c:v>-4.9189999999999998E-2</c:v>
                </c:pt>
                <c:pt idx="78">
                  <c:v>-5.0169999999999999E-2</c:v>
                </c:pt>
                <c:pt idx="79">
                  <c:v>-5.0970000000000001E-2</c:v>
                </c:pt>
                <c:pt idx="80">
                  <c:v>-5.16E-2</c:v>
                </c:pt>
                <c:pt idx="81">
                  <c:v>-5.203E-2</c:v>
                </c:pt>
                <c:pt idx="82">
                  <c:v>-5.2290000000000003E-2</c:v>
                </c:pt>
                <c:pt idx="83">
                  <c:v>-5.2350000000000001E-2</c:v>
                </c:pt>
                <c:pt idx="84">
                  <c:v>-5.2229999999999999E-2</c:v>
                </c:pt>
                <c:pt idx="85">
                  <c:v>-5.1929999999999997E-2</c:v>
                </c:pt>
                <c:pt idx="86">
                  <c:v>-5.1429999999999997E-2</c:v>
                </c:pt>
                <c:pt idx="87">
                  <c:v>-5.076E-2</c:v>
                </c:pt>
                <c:pt idx="88">
                  <c:v>-4.99E-2</c:v>
                </c:pt>
                <c:pt idx="89">
                  <c:v>-4.8860000000000001E-2</c:v>
                </c:pt>
                <c:pt idx="90">
                  <c:v>-4.7649999999999998E-2</c:v>
                </c:pt>
                <c:pt idx="91">
                  <c:v>-4.6269999999999999E-2</c:v>
                </c:pt>
                <c:pt idx="92">
                  <c:v>-4.4729999999999999E-2</c:v>
                </c:pt>
                <c:pt idx="93">
                  <c:v>-4.3020000000000003E-2</c:v>
                </c:pt>
                <c:pt idx="94">
                  <c:v>-4.1160000000000002E-2</c:v>
                </c:pt>
                <c:pt idx="95">
                  <c:v>-3.916E-2</c:v>
                </c:pt>
                <c:pt idx="96">
                  <c:v>-3.7010000000000001E-2</c:v>
                </c:pt>
                <c:pt idx="97">
                  <c:v>-3.4729999999999997E-2</c:v>
                </c:pt>
                <c:pt idx="98">
                  <c:v>-3.2329999999999998E-2</c:v>
                </c:pt>
                <c:pt idx="99">
                  <c:v>-2.981E-2</c:v>
                </c:pt>
                <c:pt idx="100">
                  <c:v>-2.7189999999999999E-2</c:v>
                </c:pt>
                <c:pt idx="101">
                  <c:v>-2.4469999999999999E-2</c:v>
                </c:pt>
                <c:pt idx="102">
                  <c:v>-2.1659999999999999E-2</c:v>
                </c:pt>
                <c:pt idx="103">
                  <c:v>-1.8780000000000002E-2</c:v>
                </c:pt>
                <c:pt idx="104">
                  <c:v>-1.5820000000000001E-2</c:v>
                </c:pt>
                <c:pt idx="105">
                  <c:v>-1.282E-2</c:v>
                </c:pt>
                <c:pt idx="106">
                  <c:v>-9.7599999999999996E-3</c:v>
                </c:pt>
                <c:pt idx="107">
                  <c:v>-6.6709999999999998E-3</c:v>
                </c:pt>
                <c:pt idx="108">
                  <c:v>-3.5569999999999998E-3</c:v>
                </c:pt>
                <c:pt idx="109">
                  <c:v>-4.3110000000000002E-4</c:v>
                </c:pt>
                <c:pt idx="110">
                  <c:v>2.6970000000000002E-3</c:v>
                </c:pt>
                <c:pt idx="111">
                  <c:v>5.8149999999999999E-3</c:v>
                </c:pt>
                <c:pt idx="112">
                  <c:v>8.9119999999999998E-3</c:v>
                </c:pt>
                <c:pt idx="113">
                  <c:v>1.1979999999999999E-2</c:v>
                </c:pt>
                <c:pt idx="114">
                  <c:v>1.4999999999999999E-2</c:v>
                </c:pt>
                <c:pt idx="115">
                  <c:v>1.797E-2</c:v>
                </c:pt>
                <c:pt idx="116">
                  <c:v>2.087E-2</c:v>
                </c:pt>
                <c:pt idx="117">
                  <c:v>2.3699999999999999E-2</c:v>
                </c:pt>
                <c:pt idx="118">
                  <c:v>2.6450000000000001E-2</c:v>
                </c:pt>
                <c:pt idx="119">
                  <c:v>2.9100000000000001E-2</c:v>
                </c:pt>
                <c:pt idx="120">
                  <c:v>3.1649999999999998E-2</c:v>
                </c:pt>
                <c:pt idx="121">
                  <c:v>3.4079999999999999E-2</c:v>
                </c:pt>
                <c:pt idx="122">
                  <c:v>3.6400000000000002E-2</c:v>
                </c:pt>
                <c:pt idx="123">
                  <c:v>3.8580000000000003E-2</c:v>
                </c:pt>
                <c:pt idx="124">
                  <c:v>4.0620000000000003E-2</c:v>
                </c:pt>
                <c:pt idx="125">
                  <c:v>4.2520000000000002E-2</c:v>
                </c:pt>
                <c:pt idx="126">
                  <c:v>4.4269999999999997E-2</c:v>
                </c:pt>
                <c:pt idx="127">
                  <c:v>4.5859999999999998E-2</c:v>
                </c:pt>
                <c:pt idx="128">
                  <c:v>4.7289999999999999E-2</c:v>
                </c:pt>
                <c:pt idx="129">
                  <c:v>4.8550000000000003E-2</c:v>
                </c:pt>
                <c:pt idx="130">
                  <c:v>4.9630000000000001E-2</c:v>
                </c:pt>
                <c:pt idx="131">
                  <c:v>5.0540000000000002E-2</c:v>
                </c:pt>
                <c:pt idx="132">
                  <c:v>5.126E-2</c:v>
                </c:pt>
                <c:pt idx="133">
                  <c:v>5.1810000000000002E-2</c:v>
                </c:pt>
                <c:pt idx="134">
                  <c:v>5.2170000000000001E-2</c:v>
                </c:pt>
                <c:pt idx="135">
                  <c:v>5.2339999999999998E-2</c:v>
                </c:pt>
                <c:pt idx="136">
                  <c:v>5.2319999999999998E-2</c:v>
                </c:pt>
                <c:pt idx="137">
                  <c:v>5.212E-2</c:v>
                </c:pt>
                <c:pt idx="138">
                  <c:v>5.1740000000000001E-2</c:v>
                </c:pt>
                <c:pt idx="139">
                  <c:v>5.1159999999999997E-2</c:v>
                </c:pt>
                <c:pt idx="140">
                  <c:v>5.0410000000000003E-2</c:v>
                </c:pt>
                <c:pt idx="141">
                  <c:v>4.947E-2</c:v>
                </c:pt>
                <c:pt idx="142">
                  <c:v>4.836E-2</c:v>
                </c:pt>
                <c:pt idx="143">
                  <c:v>4.7079999999999997E-2</c:v>
                </c:pt>
                <c:pt idx="144">
                  <c:v>4.5629999999999997E-2</c:v>
                </c:pt>
                <c:pt idx="145">
                  <c:v>4.4010000000000001E-2</c:v>
                </c:pt>
                <c:pt idx="146">
                  <c:v>4.224E-2</c:v>
                </c:pt>
                <c:pt idx="147">
                  <c:v>4.0320000000000002E-2</c:v>
                </c:pt>
                <c:pt idx="148">
                  <c:v>3.8249999999999999E-2</c:v>
                </c:pt>
                <c:pt idx="149">
                  <c:v>3.6049999999999999E-2</c:v>
                </c:pt>
                <c:pt idx="150">
                  <c:v>3.3709999999999997E-2</c:v>
                </c:pt>
                <c:pt idx="151">
                  <c:v>3.1260000000000003E-2</c:v>
                </c:pt>
                <c:pt idx="152">
                  <c:v>2.87E-2</c:v>
                </c:pt>
                <c:pt idx="153">
                  <c:v>2.6030000000000001E-2</c:v>
                </c:pt>
                <c:pt idx="154">
                  <c:v>2.3269999999999999E-2</c:v>
                </c:pt>
                <c:pt idx="155">
                  <c:v>2.043E-2</c:v>
                </c:pt>
                <c:pt idx="156">
                  <c:v>1.7510000000000001E-2</c:v>
                </c:pt>
                <c:pt idx="157">
                  <c:v>1.453E-2</c:v>
                </c:pt>
                <c:pt idx="158">
                  <c:v>1.15E-2</c:v>
                </c:pt>
                <c:pt idx="159">
                  <c:v>8.4320000000000003E-3</c:v>
                </c:pt>
                <c:pt idx="160">
                  <c:v>5.3309999999999998E-3</c:v>
                </c:pt>
                <c:pt idx="161">
                  <c:v>2.2109999999999999E-3</c:v>
                </c:pt>
                <c:pt idx="162">
                  <c:v>-9.1759999999999997E-4</c:v>
                </c:pt>
                <c:pt idx="163">
                  <c:v>-4.0429999999999997E-3</c:v>
                </c:pt>
                <c:pt idx="164">
                  <c:v>-7.1529999999999996E-3</c:v>
                </c:pt>
                <c:pt idx="165">
                  <c:v>-1.0240000000000001E-2</c:v>
                </c:pt>
                <c:pt idx="166">
                  <c:v>-1.329E-2</c:v>
                </c:pt>
                <c:pt idx="167">
                  <c:v>-1.6289999999999999E-2</c:v>
                </c:pt>
                <c:pt idx="168">
                  <c:v>-1.9230000000000001E-2</c:v>
                </c:pt>
                <c:pt idx="169">
                  <c:v>-2.2100000000000002E-2</c:v>
                </c:pt>
                <c:pt idx="170">
                  <c:v>-2.4899999999999999E-2</c:v>
                </c:pt>
                <c:pt idx="171">
                  <c:v>-2.7609999999999999E-2</c:v>
                </c:pt>
                <c:pt idx="172">
                  <c:v>-3.0210000000000001E-2</c:v>
                </c:pt>
                <c:pt idx="173">
                  <c:v>-3.2710000000000003E-2</c:v>
                </c:pt>
                <c:pt idx="174">
                  <c:v>-3.5099999999999999E-2</c:v>
                </c:pt>
                <c:pt idx="175">
                  <c:v>-3.7350000000000001E-2</c:v>
                </c:pt>
                <c:pt idx="176">
                  <c:v>-3.9480000000000001E-2</c:v>
                </c:pt>
                <c:pt idx="177">
                  <c:v>-4.1459999999999997E-2</c:v>
                </c:pt>
                <c:pt idx="178">
                  <c:v>-4.3299999999999998E-2</c:v>
                </c:pt>
                <c:pt idx="179">
                  <c:v>-4.4979999999999999E-2</c:v>
                </c:pt>
                <c:pt idx="180">
                  <c:v>-4.65E-2</c:v>
                </c:pt>
                <c:pt idx="181">
                  <c:v>-4.7849999999999997E-2</c:v>
                </c:pt>
                <c:pt idx="182">
                  <c:v>-4.904E-2</c:v>
                </c:pt>
                <c:pt idx="183">
                  <c:v>-5.0040000000000001E-2</c:v>
                </c:pt>
                <c:pt idx="184">
                  <c:v>-5.0869999999999999E-2</c:v>
                </c:pt>
                <c:pt idx="185">
                  <c:v>-5.1520000000000003E-2</c:v>
                </c:pt>
                <c:pt idx="186">
                  <c:v>-5.1990000000000001E-2</c:v>
                </c:pt>
                <c:pt idx="187">
                  <c:v>-5.2260000000000001E-2</c:v>
                </c:pt>
                <c:pt idx="188">
                  <c:v>-5.2359999999999997E-2</c:v>
                </c:pt>
                <c:pt idx="189">
                  <c:v>-5.2260000000000001E-2</c:v>
                </c:pt>
                <c:pt idx="190">
                  <c:v>-5.1979999999999998E-2</c:v>
                </c:pt>
                <c:pt idx="191">
                  <c:v>-5.151E-2</c:v>
                </c:pt>
                <c:pt idx="192">
                  <c:v>-5.0860000000000002E-2</c:v>
                </c:pt>
                <c:pt idx="193">
                  <c:v>-5.0029999999999998E-2</c:v>
                </c:pt>
                <c:pt idx="194">
                  <c:v>-4.9020000000000001E-2</c:v>
                </c:pt>
                <c:pt idx="195">
                  <c:v>-4.7829999999999998E-2</c:v>
                </c:pt>
                <c:pt idx="196">
                  <c:v>-4.6469999999999997E-2</c:v>
                </c:pt>
                <c:pt idx="197">
                  <c:v>-4.4949999999999997E-2</c:v>
                </c:pt>
                <c:pt idx="198">
                  <c:v>-4.3270000000000003E-2</c:v>
                </c:pt>
                <c:pt idx="199">
                  <c:v>-4.1430000000000002E-2</c:v>
                </c:pt>
                <c:pt idx="200">
                  <c:v>-3.9440000000000003E-2</c:v>
                </c:pt>
                <c:pt idx="201">
                  <c:v>-3.7310000000000003E-2</c:v>
                </c:pt>
                <c:pt idx="202">
                  <c:v>-3.5049999999999998E-2</c:v>
                </c:pt>
                <c:pt idx="203">
                  <c:v>-3.2669999999999998E-2</c:v>
                </c:pt>
                <c:pt idx="204">
                  <c:v>-3.0169999999999999E-2</c:v>
                </c:pt>
                <c:pt idx="205">
                  <c:v>-2.7560000000000001E-2</c:v>
                </c:pt>
                <c:pt idx="206">
                  <c:v>-2.4850000000000001E-2</c:v>
                </c:pt>
                <c:pt idx="207">
                  <c:v>-2.205E-2</c:v>
                </c:pt>
                <c:pt idx="208">
                  <c:v>-1.9179999999999999E-2</c:v>
                </c:pt>
                <c:pt idx="209">
                  <c:v>-1.6230000000000001E-2</c:v>
                </c:pt>
                <c:pt idx="210">
                  <c:v>-1.323E-2</c:v>
                </c:pt>
                <c:pt idx="211">
                  <c:v>-1.018E-2</c:v>
                </c:pt>
                <c:pt idx="212">
                  <c:v>-7.0980000000000001E-3</c:v>
                </c:pt>
                <c:pt idx="213">
                  <c:v>-3.9870000000000001E-3</c:v>
                </c:pt>
                <c:pt idx="214">
                  <c:v>-8.6229999999999998E-4</c:v>
                </c:pt>
                <c:pt idx="215">
                  <c:v>2.2659999999999998E-3</c:v>
                </c:pt>
                <c:pt idx="216">
                  <c:v>5.3860000000000002E-3</c:v>
                </c:pt>
                <c:pt idx="217">
                  <c:v>8.4869999999999998E-3</c:v>
                </c:pt>
                <c:pt idx="218">
                  <c:v>1.1560000000000001E-2</c:v>
                </c:pt>
                <c:pt idx="219">
                  <c:v>1.4590000000000001E-2</c:v>
                </c:pt>
                <c:pt idx="220">
                  <c:v>1.7559999999999999E-2</c:v>
                </c:pt>
                <c:pt idx="221">
                  <c:v>2.0480000000000002E-2</c:v>
                </c:pt>
                <c:pt idx="222">
                  <c:v>2.332E-2</c:v>
                </c:pt>
                <c:pt idx="223">
                  <c:v>2.6079999999999999E-2</c:v>
                </c:pt>
                <c:pt idx="224">
                  <c:v>2.8740000000000002E-2</c:v>
                </c:pt>
                <c:pt idx="225">
                  <c:v>3.1300000000000001E-2</c:v>
                </c:pt>
                <c:pt idx="226">
                  <c:v>3.3759999999999998E-2</c:v>
                </c:pt>
                <c:pt idx="227">
                  <c:v>3.6089999999999997E-2</c:v>
                </c:pt>
                <c:pt idx="228">
                  <c:v>3.8289999999999998E-2</c:v>
                </c:pt>
                <c:pt idx="229">
                  <c:v>4.0349999999999997E-2</c:v>
                </c:pt>
                <c:pt idx="230">
                  <c:v>4.2270000000000002E-2</c:v>
                </c:pt>
                <c:pt idx="231">
                  <c:v>4.4040000000000003E-2</c:v>
                </c:pt>
                <c:pt idx="232">
                  <c:v>4.5650000000000003E-2</c:v>
                </c:pt>
                <c:pt idx="233">
                  <c:v>4.7100000000000003E-2</c:v>
                </c:pt>
                <c:pt idx="234">
                  <c:v>4.8379999999999999E-2</c:v>
                </c:pt>
                <c:pt idx="235">
                  <c:v>4.9489999999999999E-2</c:v>
                </c:pt>
                <c:pt idx="236">
                  <c:v>5.042E-2</c:v>
                </c:pt>
                <c:pt idx="237">
                  <c:v>5.1180000000000003E-2</c:v>
                </c:pt>
                <c:pt idx="238">
                  <c:v>5.1740000000000001E-2</c:v>
                </c:pt>
                <c:pt idx="239">
                  <c:v>5.2130000000000003E-2</c:v>
                </c:pt>
                <c:pt idx="240">
                  <c:v>5.2330000000000002E-2</c:v>
                </c:pt>
                <c:pt idx="241">
                  <c:v>5.2339999999999998E-2</c:v>
                </c:pt>
                <c:pt idx="242">
                  <c:v>5.2159999999999998E-2</c:v>
                </c:pt>
                <c:pt idx="243">
                  <c:v>5.1799999999999999E-2</c:v>
                </c:pt>
                <c:pt idx="244">
                  <c:v>5.1249999999999997E-2</c:v>
                </c:pt>
                <c:pt idx="245">
                  <c:v>5.0520000000000002E-2</c:v>
                </c:pt>
                <c:pt idx="246">
                  <c:v>4.9610000000000001E-2</c:v>
                </c:pt>
                <c:pt idx="247">
                  <c:v>4.8529999999999997E-2</c:v>
                </c:pt>
                <c:pt idx="248">
                  <c:v>4.727E-2</c:v>
                </c:pt>
                <c:pt idx="249">
                  <c:v>4.5839999999999999E-2</c:v>
                </c:pt>
                <c:pt idx="250">
                  <c:v>4.4240000000000002E-2</c:v>
                </c:pt>
                <c:pt idx="251">
                  <c:v>4.249E-2</c:v>
                </c:pt>
                <c:pt idx="252">
                  <c:v>4.0590000000000001E-2</c:v>
                </c:pt>
                <c:pt idx="253">
                  <c:v>3.8539999999999998E-2</c:v>
                </c:pt>
                <c:pt idx="254">
                  <c:v>3.6360000000000003E-2</c:v>
                </c:pt>
                <c:pt idx="255">
                  <c:v>3.4040000000000001E-2</c:v>
                </c:pt>
                <c:pt idx="256">
                  <c:v>3.1600000000000003E-2</c:v>
                </c:pt>
                <c:pt idx="257">
                  <c:v>2.9059999999999999E-2</c:v>
                </c:pt>
                <c:pt idx="258">
                  <c:v>2.64E-2</c:v>
                </c:pt>
                <c:pt idx="259">
                  <c:v>2.366E-2</c:v>
                </c:pt>
                <c:pt idx="260">
                  <c:v>2.0820000000000002E-2</c:v>
                </c:pt>
                <c:pt idx="261">
                  <c:v>1.7919999999999998E-2</c:v>
                </c:pt>
                <c:pt idx="262">
                  <c:v>1.495E-2</c:v>
                </c:pt>
                <c:pt idx="263">
                  <c:v>1.192E-2</c:v>
                </c:pt>
                <c:pt idx="264">
                  <c:v>8.8570000000000003E-3</c:v>
                </c:pt>
                <c:pt idx="265">
                  <c:v>5.7590000000000002E-3</c:v>
                </c:pt>
                <c:pt idx="266">
                  <c:v>2.6410000000000001E-3</c:v>
                </c:pt>
                <c:pt idx="267">
                  <c:v>-4.8650000000000001E-4</c:v>
                </c:pt>
                <c:pt idx="268">
                  <c:v>-3.6129999999999999E-3</c:v>
                </c:pt>
                <c:pt idx="269">
                  <c:v>-6.7260000000000002E-3</c:v>
                </c:pt>
                <c:pt idx="270">
                  <c:v>-9.8150000000000008E-3</c:v>
                </c:pt>
                <c:pt idx="271">
                  <c:v>-1.2869999999999999E-2</c:v>
                </c:pt>
                <c:pt idx="272">
                  <c:v>-1.5879999999999998E-2</c:v>
                </c:pt>
                <c:pt idx="273">
                  <c:v>-1.883E-2</c:v>
                </c:pt>
                <c:pt idx="274">
                  <c:v>-2.171E-2</c:v>
                </c:pt>
                <c:pt idx="275">
                  <c:v>-2.452E-2</c:v>
                </c:pt>
                <c:pt idx="276">
                  <c:v>-2.724E-2</c:v>
                </c:pt>
                <c:pt idx="277">
                  <c:v>-2.9860000000000001E-2</c:v>
                </c:pt>
                <c:pt idx="278">
                  <c:v>-3.2379999999999999E-2</c:v>
                </c:pt>
                <c:pt idx="279">
                  <c:v>-3.4770000000000002E-2</c:v>
                </c:pt>
                <c:pt idx="280">
                  <c:v>-3.705E-2</c:v>
                </c:pt>
                <c:pt idx="281">
                  <c:v>-3.9190000000000003E-2</c:v>
                </c:pt>
                <c:pt idx="282">
                  <c:v>-4.1200000000000001E-2</c:v>
                </c:pt>
                <c:pt idx="283">
                  <c:v>-4.3049999999999998E-2</c:v>
                </c:pt>
                <c:pt idx="284">
                  <c:v>-4.4760000000000001E-2</c:v>
                </c:pt>
                <c:pt idx="285">
                  <c:v>-4.6300000000000001E-2</c:v>
                </c:pt>
                <c:pt idx="286">
                  <c:v>-4.768E-2</c:v>
                </c:pt>
                <c:pt idx="287">
                  <c:v>-4.888E-2</c:v>
                </c:pt>
                <c:pt idx="288">
                  <c:v>-4.9919999999999999E-2</c:v>
                </c:pt>
                <c:pt idx="289">
                  <c:v>-5.0770000000000003E-2</c:v>
                </c:pt>
                <c:pt idx="290">
                  <c:v>-5.144E-2</c:v>
                </c:pt>
                <c:pt idx="291">
                  <c:v>-5.1929999999999997E-2</c:v>
                </c:pt>
                <c:pt idx="292">
                  <c:v>-5.2240000000000002E-2</c:v>
                </c:pt>
                <c:pt idx="293">
                  <c:v>-5.2350000000000001E-2</c:v>
                </c:pt>
                <c:pt idx="294">
                  <c:v>-5.228E-2</c:v>
                </c:pt>
                <c:pt idx="295">
                  <c:v>-5.203E-2</c:v>
                </c:pt>
                <c:pt idx="296">
                  <c:v>-5.1589999999999997E-2</c:v>
                </c:pt>
                <c:pt idx="297">
                  <c:v>-5.0959999999999998E-2</c:v>
                </c:pt>
                <c:pt idx="298">
                  <c:v>-5.015E-2</c:v>
                </c:pt>
                <c:pt idx="299">
                  <c:v>-4.9169999999999998E-2</c:v>
                </c:pt>
                <c:pt idx="300">
                  <c:v>-4.8000000000000001E-2</c:v>
                </c:pt>
                <c:pt idx="301">
                  <c:v>-4.6670000000000003E-2</c:v>
                </c:pt>
                <c:pt idx="302">
                  <c:v>-4.5170000000000002E-2</c:v>
                </c:pt>
                <c:pt idx="303">
                  <c:v>-4.351E-2</c:v>
                </c:pt>
                <c:pt idx="304">
                  <c:v>-4.1689999999999998E-2</c:v>
                </c:pt>
                <c:pt idx="305">
                  <c:v>-3.9719999999999998E-2</c:v>
                </c:pt>
                <c:pt idx="306">
                  <c:v>-3.7620000000000001E-2</c:v>
                </c:pt>
                <c:pt idx="307">
                  <c:v>-3.5369999999999999E-2</c:v>
                </c:pt>
                <c:pt idx="308">
                  <c:v>-3.3009999999999998E-2</c:v>
                </c:pt>
                <c:pt idx="309">
                  <c:v>-3.0519999999999999E-2</c:v>
                </c:pt>
                <c:pt idx="310">
                  <c:v>-2.792E-2</c:v>
                </c:pt>
                <c:pt idx="311">
                  <c:v>-2.5229999999999999E-2</c:v>
                </c:pt>
                <c:pt idx="312">
                  <c:v>-2.2440000000000002E-2</c:v>
                </c:pt>
                <c:pt idx="313">
                  <c:v>-1.958E-2</c:v>
                </c:pt>
                <c:pt idx="314">
                  <c:v>-1.6639999999999999E-2</c:v>
                </c:pt>
                <c:pt idx="315">
                  <c:v>-1.3650000000000001E-2</c:v>
                </c:pt>
                <c:pt idx="316">
                  <c:v>-1.061E-2</c:v>
                </c:pt>
                <c:pt idx="317">
                  <c:v>-7.5249999999999996E-3</c:v>
                </c:pt>
                <c:pt idx="318">
                  <c:v>-4.4169999999999999E-3</c:v>
                </c:pt>
                <c:pt idx="319">
                  <c:v>-1.2930000000000001E-3</c:v>
                </c:pt>
                <c:pt idx="320">
                  <c:v>1.835E-3</c:v>
                </c:pt>
                <c:pt idx="321">
                  <c:v>4.9569999999999996E-3</c:v>
                </c:pt>
                <c:pt idx="322">
                  <c:v>8.0610000000000005E-3</c:v>
                </c:pt>
                <c:pt idx="323">
                  <c:v>1.1140000000000001E-2</c:v>
                </c:pt>
                <c:pt idx="324">
                  <c:v>1.417E-2</c:v>
                </c:pt>
                <c:pt idx="325">
                  <c:v>1.7160000000000002E-2</c:v>
                </c:pt>
                <c:pt idx="326">
                  <c:v>2.0080000000000001E-2</c:v>
                </c:pt>
                <c:pt idx="327">
                  <c:v>2.2929999999999999E-2</c:v>
                </c:pt>
                <c:pt idx="328">
                  <c:v>2.5700000000000001E-2</c:v>
                </c:pt>
                <c:pt idx="329">
                  <c:v>2.8379999999999999E-2</c:v>
                </c:pt>
                <c:pt idx="330">
                  <c:v>3.0960000000000001E-2</c:v>
                </c:pt>
                <c:pt idx="331">
                  <c:v>3.3419999999999998E-2</c:v>
                </c:pt>
                <c:pt idx="332">
                  <c:v>3.5770000000000003E-2</c:v>
                </c:pt>
                <c:pt idx="333">
                  <c:v>3.7990000000000003E-2</c:v>
                </c:pt>
                <c:pt idx="334">
                  <c:v>4.0070000000000001E-2</c:v>
                </c:pt>
                <c:pt idx="335">
                  <c:v>4.2020000000000002E-2</c:v>
                </c:pt>
                <c:pt idx="336">
                  <c:v>4.3810000000000002E-2</c:v>
                </c:pt>
                <c:pt idx="337">
                  <c:v>4.5440000000000001E-2</c:v>
                </c:pt>
                <c:pt idx="338">
                  <c:v>4.691E-2</c:v>
                </c:pt>
                <c:pt idx="339">
                  <c:v>4.8219999999999999E-2</c:v>
                </c:pt>
                <c:pt idx="340">
                  <c:v>4.9349999999999998E-2</c:v>
                </c:pt>
                <c:pt idx="341">
                  <c:v>5.0310000000000001E-2</c:v>
                </c:pt>
                <c:pt idx="342">
                  <c:v>5.108E-2</c:v>
                </c:pt>
                <c:pt idx="343">
                  <c:v>5.1679999999999997E-2</c:v>
                </c:pt>
                <c:pt idx="344">
                  <c:v>5.2089999999999997E-2</c:v>
                </c:pt>
                <c:pt idx="345">
                  <c:v>5.2310000000000002E-2</c:v>
                </c:pt>
                <c:pt idx="346">
                  <c:v>5.2350000000000001E-2</c:v>
                </c:pt>
                <c:pt idx="347">
                  <c:v>5.2200000000000003E-2</c:v>
                </c:pt>
                <c:pt idx="348">
                  <c:v>5.1860000000000003E-2</c:v>
                </c:pt>
                <c:pt idx="349">
                  <c:v>5.1339999999999997E-2</c:v>
                </c:pt>
                <c:pt idx="350">
                  <c:v>5.0630000000000001E-2</c:v>
                </c:pt>
                <c:pt idx="351">
                  <c:v>4.9750000000000003E-2</c:v>
                </c:pt>
                <c:pt idx="352">
                  <c:v>4.8689999999999997E-2</c:v>
                </c:pt>
                <c:pt idx="353">
                  <c:v>4.7449999999999999E-2</c:v>
                </c:pt>
                <c:pt idx="354">
                  <c:v>4.6039999999999998E-2</c:v>
                </c:pt>
                <c:pt idx="355">
                  <c:v>4.4470000000000003E-2</c:v>
                </c:pt>
                <c:pt idx="356">
                  <c:v>4.274E-2</c:v>
                </c:pt>
                <c:pt idx="357">
                  <c:v>4.086E-2</c:v>
                </c:pt>
                <c:pt idx="358">
                  <c:v>3.8830000000000003E-2</c:v>
                </c:pt>
                <c:pt idx="359">
                  <c:v>3.6670000000000001E-2</c:v>
                </c:pt>
                <c:pt idx="360">
                  <c:v>3.4369999999999998E-2</c:v>
                </c:pt>
                <c:pt idx="361">
                  <c:v>3.1949999999999999E-2</c:v>
                </c:pt>
                <c:pt idx="362">
                  <c:v>2.9409999999999999E-2</c:v>
                </c:pt>
                <c:pt idx="363">
                  <c:v>2.6769999999999999E-2</c:v>
                </c:pt>
                <c:pt idx="364">
                  <c:v>2.4039999999999999E-2</c:v>
                </c:pt>
                <c:pt idx="365">
                  <c:v>2.1219999999999999E-2</c:v>
                </c:pt>
                <c:pt idx="366">
                  <c:v>1.8319999999999999E-2</c:v>
                </c:pt>
                <c:pt idx="367">
                  <c:v>1.536E-2</c:v>
                </c:pt>
                <c:pt idx="368">
                  <c:v>1.234E-2</c:v>
                </c:pt>
                <c:pt idx="369">
                  <c:v>9.2820000000000003E-3</c:v>
                </c:pt>
                <c:pt idx="370">
                  <c:v>6.1879999999999999E-3</c:v>
                </c:pt>
                <c:pt idx="371">
                  <c:v>3.0720000000000001E-3</c:v>
                </c:pt>
                <c:pt idx="372">
                  <c:v>-5.5380000000000002E-5</c:v>
                </c:pt>
                <c:pt idx="373">
                  <c:v>-3.1819999999999999E-3</c:v>
                </c:pt>
                <c:pt idx="374">
                  <c:v>-6.2979999999999998E-3</c:v>
                </c:pt>
                <c:pt idx="375">
                  <c:v>-9.391E-3</c:v>
                </c:pt>
                <c:pt idx="376">
                  <c:v>-1.2449999999999999E-2</c:v>
                </c:pt>
                <c:pt idx="377">
                  <c:v>-1.5469999999999999E-2</c:v>
                </c:pt>
                <c:pt idx="378">
                  <c:v>-1.8429999999999998E-2</c:v>
                </c:pt>
                <c:pt idx="379">
                  <c:v>-2.1319999999999999E-2</c:v>
                </c:pt>
                <c:pt idx="380">
                  <c:v>-2.4140000000000002E-2</c:v>
                </c:pt>
                <c:pt idx="381">
                  <c:v>-2.6870000000000002E-2</c:v>
                </c:pt>
                <c:pt idx="382">
                  <c:v>-2.9499999999999998E-2</c:v>
                </c:pt>
                <c:pt idx="383">
                  <c:v>-3.2039999999999999E-2</c:v>
                </c:pt>
                <c:pt idx="384">
                  <c:v>-3.4450000000000001E-2</c:v>
                </c:pt>
                <c:pt idx="385">
                  <c:v>-3.6740000000000002E-2</c:v>
                </c:pt>
                <c:pt idx="386">
                  <c:v>-3.891E-2</c:v>
                </c:pt>
                <c:pt idx="387">
                  <c:v>-4.0930000000000001E-2</c:v>
                </c:pt>
                <c:pt idx="388">
                  <c:v>-4.2810000000000001E-2</c:v>
                </c:pt>
                <c:pt idx="389">
                  <c:v>-4.453E-2</c:v>
                </c:pt>
                <c:pt idx="390">
                  <c:v>-4.6100000000000002E-2</c:v>
                </c:pt>
                <c:pt idx="391">
                  <c:v>-4.7500000000000001E-2</c:v>
                </c:pt>
                <c:pt idx="392">
                  <c:v>-4.8730000000000002E-2</c:v>
                </c:pt>
                <c:pt idx="393">
                  <c:v>-4.9779999999999998E-2</c:v>
                </c:pt>
                <c:pt idx="394">
                  <c:v>-5.0659999999999997E-2</c:v>
                </c:pt>
                <c:pt idx="395">
                  <c:v>-5.1360000000000003E-2</c:v>
                </c:pt>
                <c:pt idx="396">
                  <c:v>-5.1880000000000003E-2</c:v>
                </c:pt>
                <c:pt idx="397">
                  <c:v>-5.2209999999999999E-2</c:v>
                </c:pt>
                <c:pt idx="398">
                  <c:v>-5.2350000000000001E-2</c:v>
                </c:pt>
                <c:pt idx="399">
                  <c:v>-5.2310000000000002E-2</c:v>
                </c:pt>
                <c:pt idx="400">
                  <c:v>-5.2080000000000001E-2</c:v>
                </c:pt>
                <c:pt idx="401">
                  <c:v>-5.1659999999999998E-2</c:v>
                </c:pt>
                <c:pt idx="402">
                  <c:v>-5.1060000000000001E-2</c:v>
                </c:pt>
                <c:pt idx="403">
                  <c:v>-5.0279999999999998E-2</c:v>
                </c:pt>
                <c:pt idx="404">
                  <c:v>-4.931E-2</c:v>
                </c:pt>
                <c:pt idx="405">
                  <c:v>-4.8169999999999998E-2</c:v>
                </c:pt>
                <c:pt idx="406">
                  <c:v>-4.6859999999999999E-2</c:v>
                </c:pt>
                <c:pt idx="407">
                  <c:v>-4.539E-2</c:v>
                </c:pt>
                <c:pt idx="408">
                  <c:v>-4.3749999999999997E-2</c:v>
                </c:pt>
                <c:pt idx="409">
                  <c:v>-4.1950000000000001E-2</c:v>
                </c:pt>
                <c:pt idx="410">
                  <c:v>-0.04</c:v>
                </c:pt>
                <c:pt idx="411">
                  <c:v>-3.7909999999999999E-2</c:v>
                </c:pt>
                <c:pt idx="412">
                  <c:v>-3.569E-2</c:v>
                </c:pt>
                <c:pt idx="413">
                  <c:v>-3.3340000000000002E-2</c:v>
                </c:pt>
                <c:pt idx="414">
                  <c:v>-3.0870000000000002E-2</c:v>
                </c:pt>
                <c:pt idx="415">
                  <c:v>-2.8289999999999999E-2</c:v>
                </c:pt>
                <c:pt idx="416">
                  <c:v>-2.5610000000000001E-2</c:v>
                </c:pt>
                <c:pt idx="417">
                  <c:v>-2.283E-2</c:v>
                </c:pt>
                <c:pt idx="418">
                  <c:v>-1.9980000000000001E-2</c:v>
                </c:pt>
                <c:pt idx="419">
                  <c:v>-1.7049999999999999E-2</c:v>
                </c:pt>
                <c:pt idx="420">
                  <c:v>-1.4069999999999999E-2</c:v>
                </c:pt>
                <c:pt idx="421">
                  <c:v>-1.103E-2</c:v>
                </c:pt>
                <c:pt idx="422">
                  <c:v>-7.9509999999999997E-3</c:v>
                </c:pt>
                <c:pt idx="423">
                  <c:v>-4.8469999999999997E-3</c:v>
                </c:pt>
                <c:pt idx="424">
                  <c:v>-1.7240000000000001E-3</c:v>
                </c:pt>
                <c:pt idx="425">
                  <c:v>1.4040000000000001E-3</c:v>
                </c:pt>
                <c:pt idx="426">
                  <c:v>4.5269999999999998E-3</c:v>
                </c:pt>
                <c:pt idx="427">
                  <c:v>7.6350000000000003E-3</c:v>
                </c:pt>
                <c:pt idx="428">
                  <c:v>1.0710000000000001E-2</c:v>
                </c:pt>
                <c:pt idx="429">
                  <c:v>1.376E-2</c:v>
                </c:pt>
                <c:pt idx="430">
                  <c:v>1.6750000000000001E-2</c:v>
                </c:pt>
                <c:pt idx="431">
                  <c:v>1.968E-2</c:v>
                </c:pt>
                <c:pt idx="432">
                  <c:v>2.2540000000000001E-2</c:v>
                </c:pt>
                <c:pt idx="433">
                  <c:v>2.5329999999999998E-2</c:v>
                </c:pt>
                <c:pt idx="434">
                  <c:v>2.802E-2</c:v>
                </c:pt>
                <c:pt idx="435">
                  <c:v>3.0609999999999998E-2</c:v>
                </c:pt>
                <c:pt idx="436">
                  <c:v>3.3090000000000001E-2</c:v>
                </c:pt>
                <c:pt idx="437">
                  <c:v>3.5459999999999998E-2</c:v>
                </c:pt>
                <c:pt idx="438">
                  <c:v>3.7690000000000001E-2</c:v>
                </c:pt>
                <c:pt idx="439">
                  <c:v>3.9800000000000002E-2</c:v>
                </c:pt>
                <c:pt idx="440">
                  <c:v>4.1759999999999999E-2</c:v>
                </c:pt>
                <c:pt idx="441">
                  <c:v>4.3569999999999998E-2</c:v>
                </c:pt>
                <c:pt idx="442">
                  <c:v>4.5220000000000003E-2</c:v>
                </c:pt>
                <c:pt idx="443">
                  <c:v>4.6719999999999998E-2</c:v>
                </c:pt>
                <c:pt idx="444">
                  <c:v>4.8050000000000002E-2</c:v>
                </c:pt>
                <c:pt idx="445">
                  <c:v>4.9200000000000001E-2</c:v>
                </c:pt>
                <c:pt idx="446">
                  <c:v>5.0180000000000002E-2</c:v>
                </c:pt>
                <c:pt idx="447">
                  <c:v>5.0990000000000001E-2</c:v>
                </c:pt>
                <c:pt idx="448">
                  <c:v>5.1610000000000003E-2</c:v>
                </c:pt>
                <c:pt idx="449">
                  <c:v>5.2040000000000003E-2</c:v>
                </c:pt>
                <c:pt idx="450">
                  <c:v>5.2290000000000003E-2</c:v>
                </c:pt>
                <c:pt idx="451">
                  <c:v>5.2350000000000001E-2</c:v>
                </c:pt>
                <c:pt idx="452">
                  <c:v>5.2229999999999999E-2</c:v>
                </c:pt>
                <c:pt idx="453">
                  <c:v>5.1920000000000001E-2</c:v>
                </c:pt>
                <c:pt idx="454">
                  <c:v>5.142E-2</c:v>
                </c:pt>
                <c:pt idx="455">
                  <c:v>5.074E-2</c:v>
                </c:pt>
                <c:pt idx="456">
                  <c:v>4.9880000000000001E-2</c:v>
                </c:pt>
                <c:pt idx="457">
                  <c:v>4.8840000000000001E-2</c:v>
                </c:pt>
                <c:pt idx="458">
                  <c:v>4.7629999999999999E-2</c:v>
                </c:pt>
                <c:pt idx="459">
                  <c:v>4.6249999999999999E-2</c:v>
                </c:pt>
                <c:pt idx="460">
                  <c:v>4.4699999999999997E-2</c:v>
                </c:pt>
                <c:pt idx="461">
                  <c:v>4.299E-2</c:v>
                </c:pt>
                <c:pt idx="462">
                  <c:v>4.113E-2</c:v>
                </c:pt>
                <c:pt idx="463">
                  <c:v>3.9120000000000002E-2</c:v>
                </c:pt>
                <c:pt idx="464">
                  <c:v>3.6970000000000003E-2</c:v>
                </c:pt>
                <c:pt idx="465">
                  <c:v>3.4689999999999999E-2</c:v>
                </c:pt>
                <c:pt idx="466">
                  <c:v>3.2289999999999999E-2</c:v>
                </c:pt>
                <c:pt idx="467">
                  <c:v>2.9770000000000001E-2</c:v>
                </c:pt>
                <c:pt idx="468">
                  <c:v>2.7140000000000001E-2</c:v>
                </c:pt>
                <c:pt idx="469">
                  <c:v>2.4420000000000001E-2</c:v>
                </c:pt>
                <c:pt idx="470">
                  <c:v>2.1610000000000001E-2</c:v>
                </c:pt>
                <c:pt idx="471">
                  <c:v>1.8720000000000001E-2</c:v>
                </c:pt>
                <c:pt idx="472">
                  <c:v>1.5769999999999999E-2</c:v>
                </c:pt>
                <c:pt idx="473">
                  <c:v>1.2760000000000001E-2</c:v>
                </c:pt>
                <c:pt idx="474">
                  <c:v>9.7059999999999994E-3</c:v>
                </c:pt>
                <c:pt idx="475">
                  <c:v>6.6160000000000004E-3</c:v>
                </c:pt>
                <c:pt idx="476">
                  <c:v>3.5019999999999999E-3</c:v>
                </c:pt>
                <c:pt idx="477">
                  <c:v>3.7579999999999997E-4</c:v>
                </c:pt>
                <c:pt idx="478">
                  <c:v>-2.7520000000000001E-3</c:v>
                </c:pt>
                <c:pt idx="479">
                  <c:v>-5.8700000000000002E-3</c:v>
                </c:pt>
                <c:pt idx="480">
                  <c:v>-8.966E-3</c:v>
                </c:pt>
                <c:pt idx="481">
                  <c:v>-1.2030000000000001E-2</c:v>
                </c:pt>
                <c:pt idx="482">
                  <c:v>-1.5049999999999999E-2</c:v>
                </c:pt>
                <c:pt idx="483">
                  <c:v>-1.8020000000000001E-2</c:v>
                </c:pt>
                <c:pt idx="484">
                  <c:v>-2.0920000000000001E-2</c:v>
                </c:pt>
                <c:pt idx="485">
                  <c:v>-2.375E-2</c:v>
                </c:pt>
                <c:pt idx="486">
                  <c:v>-2.6499999999999999E-2</c:v>
                </c:pt>
                <c:pt idx="487">
                  <c:v>-2.9149999999999999E-2</c:v>
                </c:pt>
                <c:pt idx="488">
                  <c:v>-3.1690000000000003E-2</c:v>
                </c:pt>
                <c:pt idx="489">
                  <c:v>-3.4130000000000001E-2</c:v>
                </c:pt>
                <c:pt idx="490">
                  <c:v>-3.644E-2</c:v>
                </c:pt>
                <c:pt idx="491">
                  <c:v>-3.8620000000000002E-2</c:v>
                </c:pt>
                <c:pt idx="492">
                  <c:v>-4.0660000000000002E-2</c:v>
                </c:pt>
                <c:pt idx="493">
                  <c:v>-4.2560000000000001E-2</c:v>
                </c:pt>
                <c:pt idx="494">
                  <c:v>-4.4299999999999999E-2</c:v>
                </c:pt>
                <c:pt idx="495">
                  <c:v>-4.589E-2</c:v>
                </c:pt>
                <c:pt idx="496">
                  <c:v>-4.7309999999999998E-2</c:v>
                </c:pt>
                <c:pt idx="497">
                  <c:v>-4.8570000000000002E-2</c:v>
                </c:pt>
                <c:pt idx="498">
                  <c:v>-4.965E-2</c:v>
                </c:pt>
                <c:pt idx="499">
                  <c:v>-5.0549999999999998E-2</c:v>
                </c:pt>
                <c:pt idx="500">
                  <c:v>-5.1279999999999999E-2</c:v>
                </c:pt>
                <c:pt idx="501">
                  <c:v>-5.1819999999999998E-2</c:v>
                </c:pt>
                <c:pt idx="502">
                  <c:v>-5.2170000000000001E-2</c:v>
                </c:pt>
                <c:pt idx="503">
                  <c:v>-5.2339999999999998E-2</c:v>
                </c:pt>
                <c:pt idx="504">
                  <c:v>-5.2319999999999998E-2</c:v>
                </c:pt>
                <c:pt idx="505">
                  <c:v>-5.212E-2</c:v>
                </c:pt>
                <c:pt idx="506">
                  <c:v>-5.1729999999999998E-2</c:v>
                </c:pt>
                <c:pt idx="507">
                  <c:v>-5.1150000000000001E-2</c:v>
                </c:pt>
                <c:pt idx="508">
                  <c:v>-5.0389999999999997E-2</c:v>
                </c:pt>
                <c:pt idx="509">
                  <c:v>-4.9459999999999997E-2</c:v>
                </c:pt>
                <c:pt idx="510">
                  <c:v>-4.8340000000000001E-2</c:v>
                </c:pt>
                <c:pt idx="511">
                  <c:v>-4.7050000000000002E-2</c:v>
                </c:pt>
                <c:pt idx="512">
                  <c:v>-4.5600000000000002E-2</c:v>
                </c:pt>
                <c:pt idx="513">
                  <c:v>-4.3979999999999998E-2</c:v>
                </c:pt>
                <c:pt idx="514">
                  <c:v>-4.2209999999999998E-2</c:v>
                </c:pt>
                <c:pt idx="515">
                  <c:v>-4.0280000000000003E-2</c:v>
                </c:pt>
                <c:pt idx="516">
                  <c:v>-3.8210000000000001E-2</c:v>
                </c:pt>
                <c:pt idx="517">
                  <c:v>-3.5999999999999997E-2</c:v>
                </c:pt>
                <c:pt idx="518">
                  <c:v>-3.3669999999999999E-2</c:v>
                </c:pt>
                <c:pt idx="519">
                  <c:v>-3.1220000000000001E-2</c:v>
                </c:pt>
                <c:pt idx="520">
                  <c:v>-2.8649999999999998E-2</c:v>
                </c:pt>
                <c:pt idx="521">
                  <c:v>-2.598E-2</c:v>
                </c:pt>
                <c:pt idx="522">
                  <c:v>-2.3220000000000001E-2</c:v>
                </c:pt>
                <c:pt idx="523">
                  <c:v>-2.0379999999999999E-2</c:v>
                </c:pt>
                <c:pt idx="524">
                  <c:v>-1.746E-2</c:v>
                </c:pt>
                <c:pt idx="525">
                  <c:v>-1.448E-2</c:v>
                </c:pt>
                <c:pt idx="526">
                  <c:v>-1.145E-2</c:v>
                </c:pt>
                <c:pt idx="527">
                  <c:v>-8.3770000000000008E-3</c:v>
                </c:pt>
                <c:pt idx="528">
                  <c:v>-5.2760000000000003E-3</c:v>
                </c:pt>
                <c:pt idx="529">
                  <c:v>-2.1549999999999998E-3</c:v>
                </c:pt>
                <c:pt idx="530">
                  <c:v>9.7300000000000002E-4</c:v>
                </c:pt>
                <c:pt idx="531">
                  <c:v>4.0980000000000001E-3</c:v>
                </c:pt>
                <c:pt idx="532">
                  <c:v>7.208E-3</c:v>
                </c:pt>
                <c:pt idx="533">
                  <c:v>1.0290000000000001E-2</c:v>
                </c:pt>
                <c:pt idx="534">
                  <c:v>1.3339999999999999E-2</c:v>
                </c:pt>
                <c:pt idx="535">
                  <c:v>1.634E-2</c:v>
                </c:pt>
                <c:pt idx="536">
                  <c:v>1.9279999999999999E-2</c:v>
                </c:pt>
                <c:pt idx="537">
                  <c:v>2.215E-2</c:v>
                </c:pt>
                <c:pt idx="538">
                  <c:v>2.495E-2</c:v>
                </c:pt>
                <c:pt idx="539">
                  <c:v>2.7650000000000001E-2</c:v>
                </c:pt>
                <c:pt idx="540">
                  <c:v>3.0259999999999999E-2</c:v>
                </c:pt>
                <c:pt idx="541">
                  <c:v>3.2759999999999997E-2</c:v>
                </c:pt>
                <c:pt idx="542">
                  <c:v>3.5139999999999998E-2</c:v>
                </c:pt>
                <c:pt idx="543">
                  <c:v>3.739E-2</c:v>
                </c:pt>
                <c:pt idx="544">
                  <c:v>3.9510000000000003E-2</c:v>
                </c:pt>
                <c:pt idx="545">
                  <c:v>4.1500000000000002E-2</c:v>
                </c:pt>
                <c:pt idx="546">
                  <c:v>4.333E-2</c:v>
                </c:pt>
                <c:pt idx="547">
                  <c:v>4.5010000000000001E-2</c:v>
                </c:pt>
                <c:pt idx="548">
                  <c:v>4.6519999999999999E-2</c:v>
                </c:pt>
                <c:pt idx="549">
                  <c:v>4.7870000000000003E-2</c:v>
                </c:pt>
                <c:pt idx="550">
                  <c:v>4.9050000000000003E-2</c:v>
                </c:pt>
                <c:pt idx="551">
                  <c:v>5.006E-2</c:v>
                </c:pt>
                <c:pt idx="552">
                  <c:v>5.0889999999999998E-2</c:v>
                </c:pt>
                <c:pt idx="553">
                  <c:v>5.1529999999999999E-2</c:v>
                </c:pt>
                <c:pt idx="554">
                  <c:v>5.1990000000000001E-2</c:v>
                </c:pt>
                <c:pt idx="555">
                  <c:v>5.2269999999999997E-2</c:v>
                </c:pt>
                <c:pt idx="556">
                  <c:v>5.2359999999999997E-2</c:v>
                </c:pt>
                <c:pt idx="557">
                  <c:v>5.2260000000000001E-2</c:v>
                </c:pt>
                <c:pt idx="558">
                  <c:v>5.1970000000000002E-2</c:v>
                </c:pt>
                <c:pt idx="559">
                  <c:v>5.1499999999999997E-2</c:v>
                </c:pt>
                <c:pt idx="560">
                  <c:v>5.0849999999999999E-2</c:v>
                </c:pt>
                <c:pt idx="561">
                  <c:v>5.0009999999999999E-2</c:v>
                </c:pt>
                <c:pt idx="562">
                  <c:v>4.9000000000000002E-2</c:v>
                </c:pt>
                <c:pt idx="563">
                  <c:v>4.7809999999999998E-2</c:v>
                </c:pt>
                <c:pt idx="564">
                  <c:v>4.6449999999999998E-2</c:v>
                </c:pt>
                <c:pt idx="565">
                  <c:v>4.4920000000000002E-2</c:v>
                </c:pt>
                <c:pt idx="566">
                  <c:v>4.3229999999999998E-2</c:v>
                </c:pt>
                <c:pt idx="567">
                  <c:v>4.1390000000000003E-2</c:v>
                </c:pt>
                <c:pt idx="568">
                  <c:v>3.9410000000000001E-2</c:v>
                </c:pt>
                <c:pt idx="569">
                  <c:v>3.7280000000000001E-2</c:v>
                </c:pt>
                <c:pt idx="570">
                  <c:v>3.5009999999999999E-2</c:v>
                </c:pt>
                <c:pt idx="571">
                  <c:v>3.2629999999999999E-2</c:v>
                </c:pt>
                <c:pt idx="572">
                  <c:v>3.0120000000000001E-2</c:v>
                </c:pt>
                <c:pt idx="573">
                  <c:v>2.751E-2</c:v>
                </c:pt>
                <c:pt idx="574">
                  <c:v>2.4799999999999999E-2</c:v>
                </c:pt>
                <c:pt idx="575">
                  <c:v>2.1999999999999999E-2</c:v>
                </c:pt>
                <c:pt idx="576">
                  <c:v>1.9130000000000001E-2</c:v>
                </c:pt>
                <c:pt idx="577">
                  <c:v>1.618E-2</c:v>
                </c:pt>
                <c:pt idx="578">
                  <c:v>1.3180000000000001E-2</c:v>
                </c:pt>
                <c:pt idx="579">
                  <c:v>1.013E-2</c:v>
                </c:pt>
                <c:pt idx="580">
                  <c:v>7.0429999999999998E-3</c:v>
                </c:pt>
                <c:pt idx="581">
                  <c:v>3.9319999999999997E-3</c:v>
                </c:pt>
                <c:pt idx="582">
                  <c:v>8.0690000000000004E-4</c:v>
                </c:pt>
                <c:pt idx="583">
                  <c:v>-2.3210000000000001E-3</c:v>
                </c:pt>
                <c:pt idx="584">
                  <c:v>-5.4409999999999997E-3</c:v>
                </c:pt>
                <c:pt idx="585">
                  <c:v>-8.541E-3</c:v>
                </c:pt>
                <c:pt idx="586">
                  <c:v>-1.1610000000000001E-2</c:v>
                </c:pt>
                <c:pt idx="587">
                  <c:v>-1.464E-2</c:v>
                </c:pt>
                <c:pt idx="588">
                  <c:v>-1.762E-2</c:v>
                </c:pt>
                <c:pt idx="589">
                  <c:v>-2.053E-2</c:v>
                </c:pt>
                <c:pt idx="590">
                  <c:v>-2.3369999999999998E-2</c:v>
                </c:pt>
                <c:pt idx="591">
                  <c:v>-2.613E-2</c:v>
                </c:pt>
                <c:pt idx="592">
                  <c:v>-2.879E-2</c:v>
                </c:pt>
                <c:pt idx="593">
                  <c:v>-3.1350000000000003E-2</c:v>
                </c:pt>
                <c:pt idx="594">
                  <c:v>-3.3799999999999997E-2</c:v>
                </c:pt>
                <c:pt idx="595">
                  <c:v>-3.6130000000000002E-2</c:v>
                </c:pt>
                <c:pt idx="596">
                  <c:v>-3.832E-2</c:v>
                </c:pt>
                <c:pt idx="597">
                  <c:v>-4.0390000000000002E-2</c:v>
                </c:pt>
                <c:pt idx="598">
                  <c:v>-4.2299999999999997E-2</c:v>
                </c:pt>
                <c:pt idx="599">
                  <c:v>-4.4069999999999998E-2</c:v>
                </c:pt>
                <c:pt idx="600">
                  <c:v>-4.5679999999999998E-2</c:v>
                </c:pt>
                <c:pt idx="601">
                  <c:v>-4.7129999999999998E-2</c:v>
                </c:pt>
                <c:pt idx="602">
                  <c:v>-4.8399999999999999E-2</c:v>
                </c:pt>
                <c:pt idx="603">
                  <c:v>-4.9509999999999998E-2</c:v>
                </c:pt>
                <c:pt idx="604">
                  <c:v>-5.0439999999999999E-2</c:v>
                </c:pt>
                <c:pt idx="605">
                  <c:v>-5.1189999999999999E-2</c:v>
                </c:pt>
                <c:pt idx="606">
                  <c:v>-5.1749999999999997E-2</c:v>
                </c:pt>
                <c:pt idx="607">
                  <c:v>-5.2130000000000003E-2</c:v>
                </c:pt>
                <c:pt idx="608">
                  <c:v>-5.2330000000000002E-2</c:v>
                </c:pt>
                <c:pt idx="609">
                  <c:v>-5.2339999999999998E-2</c:v>
                </c:pt>
                <c:pt idx="610">
                  <c:v>-5.2159999999999998E-2</c:v>
                </c:pt>
                <c:pt idx="611">
                  <c:v>-5.1790000000000003E-2</c:v>
                </c:pt>
                <c:pt idx="612">
                  <c:v>-5.1240000000000001E-2</c:v>
                </c:pt>
                <c:pt idx="613">
                  <c:v>-5.0509999999999999E-2</c:v>
                </c:pt>
                <c:pt idx="614">
                  <c:v>-4.9599999999999998E-2</c:v>
                </c:pt>
                <c:pt idx="615">
                  <c:v>-4.8509999999999998E-2</c:v>
                </c:pt>
                <c:pt idx="616">
                  <c:v>-4.7239999999999997E-2</c:v>
                </c:pt>
                <c:pt idx="617">
                  <c:v>-4.5809999999999997E-2</c:v>
                </c:pt>
                <c:pt idx="618">
                  <c:v>-4.4209999999999999E-2</c:v>
                </c:pt>
                <c:pt idx="619">
                  <c:v>-4.2459999999999998E-2</c:v>
                </c:pt>
                <c:pt idx="620">
                  <c:v>-4.0550000000000003E-2</c:v>
                </c:pt>
                <c:pt idx="621">
                  <c:v>-3.85E-2</c:v>
                </c:pt>
                <c:pt idx="622">
                  <c:v>-3.6319999999999998E-2</c:v>
                </c:pt>
                <c:pt idx="623">
                  <c:v>-3.4000000000000002E-2</c:v>
                </c:pt>
                <c:pt idx="624">
                  <c:v>-3.1559999999999998E-2</c:v>
                </c:pt>
                <c:pt idx="625">
                  <c:v>-2.9010000000000001E-2</c:v>
                </c:pt>
                <c:pt idx="626">
                  <c:v>-2.6349999999999998E-2</c:v>
                </c:pt>
                <c:pt idx="627">
                  <c:v>-2.3609999999999999E-2</c:v>
                </c:pt>
                <c:pt idx="628">
                  <c:v>-2.077E-2</c:v>
                </c:pt>
                <c:pt idx="629">
                  <c:v>-1.7860000000000001E-2</c:v>
                </c:pt>
                <c:pt idx="630">
                  <c:v>-1.489E-2</c:v>
                </c:pt>
                <c:pt idx="631">
                  <c:v>-1.187E-2</c:v>
                </c:pt>
                <c:pt idx="632">
                  <c:v>-8.8030000000000001E-3</c:v>
                </c:pt>
                <c:pt idx="633">
                  <c:v>-5.7039999999999999E-3</c:v>
                </c:pt>
                <c:pt idx="634">
                  <c:v>-2.5860000000000002E-3</c:v>
                </c:pt>
                <c:pt idx="635">
                  <c:v>5.419E-4</c:v>
                </c:pt>
                <c:pt idx="636">
                  <c:v>3.6679999999999998E-3</c:v>
                </c:pt>
                <c:pt idx="637">
                  <c:v>6.7809999999999997E-3</c:v>
                </c:pt>
                <c:pt idx="638">
                  <c:v>9.8689999999999993E-3</c:v>
                </c:pt>
                <c:pt idx="639">
                  <c:v>1.2919999999999999E-2</c:v>
                </c:pt>
                <c:pt idx="640">
                  <c:v>1.593E-2</c:v>
                </c:pt>
                <c:pt idx="641">
                  <c:v>1.8880000000000001E-2</c:v>
                </c:pt>
                <c:pt idx="642">
                  <c:v>2.1760000000000002E-2</c:v>
                </c:pt>
                <c:pt idx="643">
                  <c:v>2.4570000000000002E-2</c:v>
                </c:pt>
                <c:pt idx="644">
                  <c:v>2.7289999999999998E-2</c:v>
                </c:pt>
                <c:pt idx="645">
                  <c:v>2.9909999999999999E-2</c:v>
                </c:pt>
                <c:pt idx="646">
                  <c:v>3.2419999999999997E-2</c:v>
                </c:pt>
                <c:pt idx="647">
                  <c:v>3.4819999999999997E-2</c:v>
                </c:pt>
                <c:pt idx="648">
                  <c:v>3.7089999999999998E-2</c:v>
                </c:pt>
                <c:pt idx="649">
                  <c:v>3.9230000000000001E-2</c:v>
                </c:pt>
                <c:pt idx="650">
                  <c:v>4.1230000000000003E-2</c:v>
                </c:pt>
                <c:pt idx="651">
                  <c:v>4.308E-2</c:v>
                </c:pt>
                <c:pt idx="652">
                  <c:v>4.478E-2</c:v>
                </c:pt>
                <c:pt idx="653">
                  <c:v>4.632E-2</c:v>
                </c:pt>
                <c:pt idx="654">
                  <c:v>4.7699999999999999E-2</c:v>
                </c:pt>
                <c:pt idx="655">
                  <c:v>4.8899999999999999E-2</c:v>
                </c:pt>
                <c:pt idx="656">
                  <c:v>4.9930000000000002E-2</c:v>
                </c:pt>
                <c:pt idx="657">
                  <c:v>5.0779999999999999E-2</c:v>
                </c:pt>
                <c:pt idx="658">
                  <c:v>5.1450000000000003E-2</c:v>
                </c:pt>
                <c:pt idx="659">
                  <c:v>5.194E-2</c:v>
                </c:pt>
                <c:pt idx="660">
                  <c:v>5.2240000000000002E-2</c:v>
                </c:pt>
                <c:pt idx="661">
                  <c:v>5.2350000000000001E-2</c:v>
                </c:pt>
                <c:pt idx="662">
                  <c:v>5.228E-2</c:v>
                </c:pt>
                <c:pt idx="663">
                  <c:v>5.2019999999999997E-2</c:v>
                </c:pt>
                <c:pt idx="664">
                  <c:v>5.1580000000000001E-2</c:v>
                </c:pt>
                <c:pt idx="665">
                  <c:v>5.0950000000000002E-2</c:v>
                </c:pt>
                <c:pt idx="666">
                  <c:v>5.0139999999999997E-2</c:v>
                </c:pt>
                <c:pt idx="667">
                  <c:v>4.9149999999999999E-2</c:v>
                </c:pt>
                <c:pt idx="668">
                  <c:v>4.7980000000000002E-2</c:v>
                </c:pt>
                <c:pt idx="669">
                  <c:v>4.6640000000000001E-2</c:v>
                </c:pt>
                <c:pt idx="670">
                  <c:v>4.514E-2</c:v>
                </c:pt>
                <c:pt idx="671">
                  <c:v>4.3479999999999998E-2</c:v>
                </c:pt>
                <c:pt idx="672">
                  <c:v>4.1660000000000003E-2</c:v>
                </c:pt>
                <c:pt idx="673">
                  <c:v>3.9690000000000003E-2</c:v>
                </c:pt>
                <c:pt idx="674">
                  <c:v>3.7580000000000002E-2</c:v>
                </c:pt>
                <c:pt idx="675">
                  <c:v>3.533E-2</c:v>
                </c:pt>
                <c:pt idx="676">
                  <c:v>3.2960000000000003E-2</c:v>
                </c:pt>
                <c:pt idx="677">
                  <c:v>3.0470000000000001E-2</c:v>
                </c:pt>
                <c:pt idx="678">
                  <c:v>2.7879999999999999E-2</c:v>
                </c:pt>
                <c:pt idx="679">
                  <c:v>2.5180000000000001E-2</c:v>
                </c:pt>
                <c:pt idx="680">
                  <c:v>2.239E-2</c:v>
                </c:pt>
                <c:pt idx="681">
                  <c:v>1.9529999999999999E-2</c:v>
                </c:pt>
                <c:pt idx="682">
                  <c:v>1.6590000000000001E-2</c:v>
                </c:pt>
                <c:pt idx="683">
                  <c:v>1.3599999999999999E-2</c:v>
                </c:pt>
                <c:pt idx="684">
                  <c:v>1.055E-2</c:v>
                </c:pt>
                <c:pt idx="685">
                  <c:v>7.4700000000000001E-3</c:v>
                </c:pt>
                <c:pt idx="686">
                  <c:v>4.3620000000000004E-3</c:v>
                </c:pt>
                <c:pt idx="687">
                  <c:v>1.238E-3</c:v>
                </c:pt>
                <c:pt idx="688">
                  <c:v>-1.89E-3</c:v>
                </c:pt>
                <c:pt idx="689">
                  <c:v>-5.012E-3</c:v>
                </c:pt>
                <c:pt idx="690">
                  <c:v>-8.116E-3</c:v>
                </c:pt>
                <c:pt idx="691">
                  <c:v>-1.119E-2</c:v>
                </c:pt>
                <c:pt idx="692">
                  <c:v>-1.423E-2</c:v>
                </c:pt>
                <c:pt idx="693">
                  <c:v>-1.721E-2</c:v>
                </c:pt>
                <c:pt idx="694">
                  <c:v>-2.0129999999999999E-2</c:v>
                </c:pt>
                <c:pt idx="695">
                  <c:v>-2.298E-2</c:v>
                </c:pt>
                <c:pt idx="696">
                  <c:v>-2.5749999999999999E-2</c:v>
                </c:pt>
                <c:pt idx="697">
                  <c:v>-2.843E-2</c:v>
                </c:pt>
                <c:pt idx="698">
                  <c:v>-3.1E-2</c:v>
                </c:pt>
                <c:pt idx="699">
                  <c:v>-3.347E-2</c:v>
                </c:pt>
                <c:pt idx="700">
                  <c:v>-3.5810000000000002E-2</c:v>
                </c:pt>
                <c:pt idx="701">
                  <c:v>-3.8030000000000001E-2</c:v>
                </c:pt>
                <c:pt idx="702">
                  <c:v>-4.011E-2</c:v>
                </c:pt>
                <c:pt idx="703">
                  <c:v>-4.2049999999999997E-2</c:v>
                </c:pt>
                <c:pt idx="704">
                  <c:v>-4.3839999999999997E-2</c:v>
                </c:pt>
                <c:pt idx="705">
                  <c:v>-4.5469999999999997E-2</c:v>
                </c:pt>
                <c:pt idx="706">
                  <c:v>-4.6940000000000003E-2</c:v>
                </c:pt>
                <c:pt idx="707">
                  <c:v>-4.8239999999999998E-2</c:v>
                </c:pt>
                <c:pt idx="708">
                  <c:v>-4.9369999999999997E-2</c:v>
                </c:pt>
                <c:pt idx="709">
                  <c:v>-5.0319999999999997E-2</c:v>
                </c:pt>
                <c:pt idx="710">
                  <c:v>-5.1090000000000003E-2</c:v>
                </c:pt>
                <c:pt idx="711">
                  <c:v>-5.169E-2</c:v>
                </c:pt>
                <c:pt idx="712">
                  <c:v>-5.2089999999999997E-2</c:v>
                </c:pt>
                <c:pt idx="713">
                  <c:v>-5.2310000000000002E-2</c:v>
                </c:pt>
                <c:pt idx="714">
                  <c:v>-5.2350000000000001E-2</c:v>
                </c:pt>
                <c:pt idx="715">
                  <c:v>-5.219E-2</c:v>
                </c:pt>
                <c:pt idx="716">
                  <c:v>-5.185E-2</c:v>
                </c:pt>
                <c:pt idx="717">
                  <c:v>-5.1330000000000001E-2</c:v>
                </c:pt>
                <c:pt idx="718">
                  <c:v>-5.0619999999999998E-2</c:v>
                </c:pt>
                <c:pt idx="719">
                  <c:v>-4.9730000000000003E-2</c:v>
                </c:pt>
                <c:pt idx="720">
                  <c:v>-4.8669999999999998E-2</c:v>
                </c:pt>
                <c:pt idx="721">
                  <c:v>-4.743E-2</c:v>
                </c:pt>
                <c:pt idx="722">
                  <c:v>-4.6019999999999998E-2</c:v>
                </c:pt>
                <c:pt idx="723">
                  <c:v>-4.444E-2</c:v>
                </c:pt>
                <c:pt idx="724">
                  <c:v>-4.2709999999999998E-2</c:v>
                </c:pt>
                <c:pt idx="725">
                  <c:v>-4.0829999999999998E-2</c:v>
                </c:pt>
                <c:pt idx="726">
                  <c:v>-3.8800000000000001E-2</c:v>
                </c:pt>
                <c:pt idx="727">
                  <c:v>-3.6630000000000003E-2</c:v>
                </c:pt>
                <c:pt idx="728">
                  <c:v>-3.4329999999999999E-2</c:v>
                </c:pt>
                <c:pt idx="729">
                  <c:v>-3.1899999999999998E-2</c:v>
                </c:pt>
                <c:pt idx="730">
                  <c:v>-2.937E-2</c:v>
                </c:pt>
                <c:pt idx="731">
                  <c:v>-2.673E-2</c:v>
                </c:pt>
                <c:pt idx="732">
                  <c:v>-2.3990000000000001E-2</c:v>
                </c:pt>
                <c:pt idx="733">
                  <c:v>-2.1170000000000001E-2</c:v>
                </c:pt>
                <c:pt idx="734">
                  <c:v>-1.8270000000000002E-2</c:v>
                </c:pt>
                <c:pt idx="735">
                  <c:v>-1.5310000000000001E-2</c:v>
                </c:pt>
                <c:pt idx="736">
                  <c:v>-1.2290000000000001E-2</c:v>
                </c:pt>
                <c:pt idx="737">
                  <c:v>-9.2270000000000008E-3</c:v>
                </c:pt>
                <c:pt idx="738">
                  <c:v>-6.1330000000000004E-3</c:v>
                </c:pt>
                <c:pt idx="739">
                  <c:v>-3.016E-3</c:v>
                </c:pt>
                <c:pt idx="740">
                  <c:v>1.108E-4</c:v>
                </c:pt>
                <c:pt idx="741">
                  <c:v>3.238E-3</c:v>
                </c:pt>
                <c:pt idx="742">
                  <c:v>6.3530000000000001E-3</c:v>
                </c:pt>
                <c:pt idx="743">
                  <c:v>9.4450000000000003E-3</c:v>
                </c:pt>
                <c:pt idx="744">
                  <c:v>1.2500000000000001E-2</c:v>
                </c:pt>
                <c:pt idx="745">
                  <c:v>1.5520000000000001E-2</c:v>
                </c:pt>
                <c:pt idx="746">
                  <c:v>1.848E-2</c:v>
                </c:pt>
                <c:pt idx="747">
                  <c:v>2.137E-2</c:v>
                </c:pt>
                <c:pt idx="748">
                  <c:v>2.419E-2</c:v>
                </c:pt>
                <c:pt idx="749">
                  <c:v>2.6919999999999999E-2</c:v>
                </c:pt>
                <c:pt idx="750">
                  <c:v>2.955E-2</c:v>
                </c:pt>
                <c:pt idx="751">
                  <c:v>3.2079999999999997E-2</c:v>
                </c:pt>
                <c:pt idx="752">
                  <c:v>3.449E-2</c:v>
                </c:pt>
                <c:pt idx="753">
                  <c:v>3.678E-2</c:v>
                </c:pt>
                <c:pt idx="754">
                  <c:v>3.8940000000000002E-2</c:v>
                </c:pt>
                <c:pt idx="755">
                  <c:v>4.0960000000000003E-2</c:v>
                </c:pt>
                <c:pt idx="756">
                  <c:v>4.2840000000000003E-2</c:v>
                </c:pt>
                <c:pt idx="757">
                  <c:v>4.4560000000000002E-2</c:v>
                </c:pt>
                <c:pt idx="758">
                  <c:v>4.6120000000000001E-2</c:v>
                </c:pt>
                <c:pt idx="759">
                  <c:v>4.752E-2</c:v>
                </c:pt>
                <c:pt idx="760">
                  <c:v>4.8750000000000002E-2</c:v>
                </c:pt>
                <c:pt idx="761">
                  <c:v>4.9799999999999997E-2</c:v>
                </c:pt>
                <c:pt idx="762">
                  <c:v>5.0680000000000003E-2</c:v>
                </c:pt>
                <c:pt idx="763">
                  <c:v>5.1369999999999999E-2</c:v>
                </c:pt>
                <c:pt idx="764">
                  <c:v>5.1880000000000003E-2</c:v>
                </c:pt>
                <c:pt idx="765">
                  <c:v>5.2209999999999999E-2</c:v>
                </c:pt>
                <c:pt idx="766">
                  <c:v>5.2350000000000001E-2</c:v>
                </c:pt>
                <c:pt idx="767">
                  <c:v>5.2299999999999999E-2</c:v>
                </c:pt>
                <c:pt idx="768">
                  <c:v>5.2069999999999998E-2</c:v>
                </c:pt>
                <c:pt idx="769">
                  <c:v>5.1650000000000001E-2</c:v>
                </c:pt>
                <c:pt idx="770">
                  <c:v>5.1049999999999998E-2</c:v>
                </c:pt>
                <c:pt idx="771">
                  <c:v>5.0259999999999999E-2</c:v>
                </c:pt>
                <c:pt idx="772">
                  <c:v>4.929E-2</c:v>
                </c:pt>
                <c:pt idx="773">
                  <c:v>4.8149999999999998E-2</c:v>
                </c:pt>
                <c:pt idx="774">
                  <c:v>4.684E-2</c:v>
                </c:pt>
                <c:pt idx="775">
                  <c:v>4.5359999999999998E-2</c:v>
                </c:pt>
                <c:pt idx="776">
                  <c:v>4.3720000000000002E-2</c:v>
                </c:pt>
                <c:pt idx="777">
                  <c:v>4.1919999999999999E-2</c:v>
                </c:pt>
                <c:pt idx="778">
                  <c:v>3.9969999999999999E-2</c:v>
                </c:pt>
                <c:pt idx="779">
                  <c:v>3.7879999999999997E-2</c:v>
                </c:pt>
                <c:pt idx="780">
                  <c:v>3.5650000000000001E-2</c:v>
                </c:pt>
                <c:pt idx="781">
                  <c:v>3.3300000000000003E-2</c:v>
                </c:pt>
                <c:pt idx="782">
                  <c:v>3.082E-2</c:v>
                </c:pt>
                <c:pt idx="783">
                  <c:v>2.8240000000000001E-2</c:v>
                </c:pt>
                <c:pt idx="784">
                  <c:v>2.5559999999999999E-2</c:v>
                </c:pt>
                <c:pt idx="785">
                  <c:v>2.2780000000000002E-2</c:v>
                </c:pt>
                <c:pt idx="786">
                  <c:v>1.993E-2</c:v>
                </c:pt>
                <c:pt idx="787">
                  <c:v>1.7000000000000001E-2</c:v>
                </c:pt>
                <c:pt idx="788">
                  <c:v>1.401E-2</c:v>
                </c:pt>
                <c:pt idx="789">
                  <c:v>1.0970000000000001E-2</c:v>
                </c:pt>
                <c:pt idx="790">
                  <c:v>7.8969999999999995E-3</c:v>
                </c:pt>
                <c:pt idx="791">
                  <c:v>4.7910000000000001E-3</c:v>
                </c:pt>
                <c:pt idx="792">
                  <c:v>1.6689999999999999E-3</c:v>
                </c:pt>
                <c:pt idx="793">
                  <c:v>-1.459E-3</c:v>
                </c:pt>
                <c:pt idx="794">
                  <c:v>-4.5830000000000003E-3</c:v>
                </c:pt>
                <c:pt idx="795">
                  <c:v>-7.6889999999999997E-3</c:v>
                </c:pt>
                <c:pt idx="796">
                  <c:v>-1.077E-2</c:v>
                </c:pt>
                <c:pt idx="797">
                  <c:v>-1.3809999999999999E-2</c:v>
                </c:pt>
                <c:pt idx="798">
                  <c:v>-1.6799999999999999E-2</c:v>
                </c:pt>
                <c:pt idx="799">
                  <c:v>-1.9730000000000001E-2</c:v>
                </c:pt>
                <c:pt idx="800">
                  <c:v>-2.2589999999999999E-2</c:v>
                </c:pt>
                <c:pt idx="801">
                  <c:v>-2.537E-2</c:v>
                </c:pt>
                <c:pt idx="802">
                  <c:v>-2.8060000000000002E-2</c:v>
                </c:pt>
                <c:pt idx="803">
                  <c:v>-3.065E-2</c:v>
                </c:pt>
                <c:pt idx="804">
                  <c:v>-3.313E-2</c:v>
                </c:pt>
                <c:pt idx="805">
                  <c:v>-3.5499999999999997E-2</c:v>
                </c:pt>
                <c:pt idx="806">
                  <c:v>-3.773E-2</c:v>
                </c:pt>
                <c:pt idx="807">
                  <c:v>-3.9829999999999997E-2</c:v>
                </c:pt>
                <c:pt idx="808">
                  <c:v>-4.1790000000000001E-2</c:v>
                </c:pt>
                <c:pt idx="809">
                  <c:v>-4.36E-2</c:v>
                </c:pt>
                <c:pt idx="810">
                  <c:v>-4.5249999999999999E-2</c:v>
                </c:pt>
                <c:pt idx="811">
                  <c:v>-4.6739999999999997E-2</c:v>
                </c:pt>
                <c:pt idx="812">
                  <c:v>-4.8070000000000002E-2</c:v>
                </c:pt>
                <c:pt idx="813">
                  <c:v>-4.922E-2</c:v>
                </c:pt>
                <c:pt idx="814">
                  <c:v>-5.0200000000000002E-2</c:v>
                </c:pt>
                <c:pt idx="815">
                  <c:v>-5.0999999999999997E-2</c:v>
                </c:pt>
                <c:pt idx="816">
                  <c:v>-5.1619999999999999E-2</c:v>
                </c:pt>
                <c:pt idx="817">
                  <c:v>-5.2049999999999999E-2</c:v>
                </c:pt>
                <c:pt idx="818">
                  <c:v>-5.2290000000000003E-2</c:v>
                </c:pt>
                <c:pt idx="819">
                  <c:v>-5.2350000000000001E-2</c:v>
                </c:pt>
                <c:pt idx="820">
                  <c:v>-5.2229999999999999E-2</c:v>
                </c:pt>
                <c:pt idx="821">
                  <c:v>-5.1909999999999998E-2</c:v>
                </c:pt>
                <c:pt idx="822">
                  <c:v>-5.1409999999999997E-2</c:v>
                </c:pt>
                <c:pt idx="823">
                  <c:v>-5.0729999999999997E-2</c:v>
                </c:pt>
                <c:pt idx="824">
                  <c:v>-4.9869999999999998E-2</c:v>
                </c:pt>
                <c:pt idx="825">
                  <c:v>-4.8820000000000002E-2</c:v>
                </c:pt>
                <c:pt idx="826">
                  <c:v>-4.761E-2</c:v>
                </c:pt>
                <c:pt idx="827">
                  <c:v>-4.6219999999999997E-2</c:v>
                </c:pt>
                <c:pt idx="828">
                  <c:v>-4.4670000000000001E-2</c:v>
                </c:pt>
                <c:pt idx="829">
                  <c:v>-4.2959999999999998E-2</c:v>
                </c:pt>
                <c:pt idx="830">
                  <c:v>-4.1090000000000002E-2</c:v>
                </c:pt>
                <c:pt idx="831">
                  <c:v>-3.9079999999999997E-2</c:v>
                </c:pt>
                <c:pt idx="832">
                  <c:v>-3.6929999999999998E-2</c:v>
                </c:pt>
                <c:pt idx="833">
                  <c:v>-3.465E-2</c:v>
                </c:pt>
                <c:pt idx="834">
                  <c:v>-3.2239999999999998E-2</c:v>
                </c:pt>
                <c:pt idx="835">
                  <c:v>-2.972E-2</c:v>
                </c:pt>
                <c:pt idx="836">
                  <c:v>-2.7099999999999999E-2</c:v>
                </c:pt>
                <c:pt idx="837">
                  <c:v>-2.4369999999999999E-2</c:v>
                </c:pt>
                <c:pt idx="838">
                  <c:v>-2.1559999999999999E-2</c:v>
                </c:pt>
                <c:pt idx="839">
                  <c:v>-1.8669999999999999E-2</c:v>
                </c:pt>
                <c:pt idx="840">
                  <c:v>-1.5720000000000001E-2</c:v>
                </c:pt>
                <c:pt idx="841">
                  <c:v>-1.2710000000000001E-2</c:v>
                </c:pt>
                <c:pt idx="842">
                  <c:v>-9.6509999999999999E-3</c:v>
                </c:pt>
                <c:pt idx="843">
                  <c:v>-6.561E-3</c:v>
                </c:pt>
                <c:pt idx="844">
                  <c:v>-3.447E-3</c:v>
                </c:pt>
                <c:pt idx="845">
                  <c:v>-3.2039999999999998E-4</c:v>
                </c:pt>
                <c:pt idx="846">
                  <c:v>2.807E-3</c:v>
                </c:pt>
                <c:pt idx="847">
                  <c:v>5.9249999999999997E-3</c:v>
                </c:pt>
                <c:pt idx="848">
                  <c:v>9.0209999999999995E-3</c:v>
                </c:pt>
                <c:pt idx="849">
                  <c:v>1.209E-2</c:v>
                </c:pt>
                <c:pt idx="850">
                  <c:v>1.511E-2</c:v>
                </c:pt>
                <c:pt idx="851">
                  <c:v>1.8069999999999999E-2</c:v>
                </c:pt>
                <c:pt idx="852">
                  <c:v>2.0979999999999999E-2</c:v>
                </c:pt>
                <c:pt idx="853">
                  <c:v>2.3800000000000002E-2</c:v>
                </c:pt>
                <c:pt idx="854">
                  <c:v>2.6550000000000001E-2</c:v>
                </c:pt>
                <c:pt idx="855">
                  <c:v>2.9190000000000001E-2</c:v>
                </c:pt>
                <c:pt idx="856">
                  <c:v>3.1739999999999997E-2</c:v>
                </c:pt>
                <c:pt idx="857">
                  <c:v>3.4169999999999999E-2</c:v>
                </c:pt>
                <c:pt idx="858">
                  <c:v>3.6479999999999999E-2</c:v>
                </c:pt>
                <c:pt idx="859">
                  <c:v>3.8649999999999997E-2</c:v>
                </c:pt>
                <c:pt idx="860">
                  <c:v>4.0689999999999997E-2</c:v>
                </c:pt>
                <c:pt idx="861">
                  <c:v>4.2590000000000003E-2</c:v>
                </c:pt>
                <c:pt idx="862">
                  <c:v>4.4330000000000001E-2</c:v>
                </c:pt>
                <c:pt idx="863">
                  <c:v>4.5920000000000002E-2</c:v>
                </c:pt>
                <c:pt idx="864">
                  <c:v>4.734E-2</c:v>
                </c:pt>
                <c:pt idx="865">
                  <c:v>4.8590000000000001E-2</c:v>
                </c:pt>
                <c:pt idx="866">
                  <c:v>4.9669999999999999E-2</c:v>
                </c:pt>
                <c:pt idx="867">
                  <c:v>5.0569999999999997E-2</c:v>
                </c:pt>
                <c:pt idx="868">
                  <c:v>5.1290000000000002E-2</c:v>
                </c:pt>
                <c:pt idx="869">
                  <c:v>5.1819999999999998E-2</c:v>
                </c:pt>
                <c:pt idx="870">
                  <c:v>5.2179999999999997E-2</c:v>
                </c:pt>
                <c:pt idx="871">
                  <c:v>5.2339999999999998E-2</c:v>
                </c:pt>
                <c:pt idx="872">
                  <c:v>5.2319999999999998E-2</c:v>
                </c:pt>
                <c:pt idx="873">
                  <c:v>5.2109999999999997E-2</c:v>
                </c:pt>
                <c:pt idx="874">
                  <c:v>5.1720000000000002E-2</c:v>
                </c:pt>
                <c:pt idx="875">
                  <c:v>5.1139999999999998E-2</c:v>
                </c:pt>
                <c:pt idx="876">
                  <c:v>5.0380000000000001E-2</c:v>
                </c:pt>
                <c:pt idx="877">
                  <c:v>4.9439999999999998E-2</c:v>
                </c:pt>
                <c:pt idx="878">
                  <c:v>4.8320000000000002E-2</c:v>
                </c:pt>
                <c:pt idx="879">
                  <c:v>4.7030000000000002E-2</c:v>
                </c:pt>
                <c:pt idx="880">
                  <c:v>4.5569999999999999E-2</c:v>
                </c:pt>
                <c:pt idx="881">
                  <c:v>4.3950000000000003E-2</c:v>
                </c:pt>
                <c:pt idx="882">
                  <c:v>4.2169999999999999E-2</c:v>
                </c:pt>
                <c:pt idx="883">
                  <c:v>4.0239999999999998E-2</c:v>
                </c:pt>
                <c:pt idx="884">
                  <c:v>3.8170000000000003E-2</c:v>
                </c:pt>
                <c:pt idx="885">
                  <c:v>3.5959999999999999E-2</c:v>
                </c:pt>
                <c:pt idx="886">
                  <c:v>3.363E-2</c:v>
                </c:pt>
                <c:pt idx="887">
                  <c:v>3.117E-2</c:v>
                </c:pt>
                <c:pt idx="888">
                  <c:v>2.86E-2</c:v>
                </c:pt>
                <c:pt idx="889">
                  <c:v>2.5930000000000002E-2</c:v>
                </c:pt>
                <c:pt idx="890">
                  <c:v>2.317E-2</c:v>
                </c:pt>
                <c:pt idx="891">
                  <c:v>2.0320000000000001E-2</c:v>
                </c:pt>
                <c:pt idx="892">
                  <c:v>1.7409999999999998E-2</c:v>
                </c:pt>
                <c:pt idx="893">
                  <c:v>1.443E-2</c:v>
                </c:pt>
                <c:pt idx="894">
                  <c:v>1.14E-2</c:v>
                </c:pt>
                <c:pt idx="895">
                  <c:v>8.3230000000000005E-3</c:v>
                </c:pt>
                <c:pt idx="896">
                  <c:v>5.2209999999999999E-3</c:v>
                </c:pt>
                <c:pt idx="897">
                  <c:v>2.0999999999999999E-3</c:v>
                </c:pt>
                <c:pt idx="898">
                  <c:v>-1.0280000000000001E-3</c:v>
                </c:pt>
                <c:pt idx="899">
                  <c:v>-4.1529999999999996E-3</c:v>
                </c:pt>
                <c:pt idx="900">
                  <c:v>-7.2630000000000004E-3</c:v>
                </c:pt>
                <c:pt idx="901">
                  <c:v>-1.035E-2</c:v>
                </c:pt>
                <c:pt idx="902">
                  <c:v>-1.3390000000000001E-2</c:v>
                </c:pt>
                <c:pt idx="903">
                  <c:v>-1.6389999999999998E-2</c:v>
                </c:pt>
                <c:pt idx="904">
                  <c:v>-1.933E-2</c:v>
                </c:pt>
                <c:pt idx="905">
                  <c:v>-2.2200000000000001E-2</c:v>
                </c:pt>
                <c:pt idx="906">
                  <c:v>-2.5000000000000001E-2</c:v>
                </c:pt>
                <c:pt idx="907">
                  <c:v>-2.7699999999999999E-2</c:v>
                </c:pt>
                <c:pt idx="908">
                  <c:v>-3.0300000000000001E-2</c:v>
                </c:pt>
                <c:pt idx="909">
                  <c:v>-3.2800000000000003E-2</c:v>
                </c:pt>
                <c:pt idx="910">
                  <c:v>-3.5180000000000003E-2</c:v>
                </c:pt>
                <c:pt idx="911">
                  <c:v>-3.7429999999999998E-2</c:v>
                </c:pt>
                <c:pt idx="912">
                  <c:v>-3.9550000000000002E-2</c:v>
                </c:pt>
                <c:pt idx="913">
                  <c:v>-4.1529999999999997E-2</c:v>
                </c:pt>
                <c:pt idx="914">
                  <c:v>-4.3360000000000003E-2</c:v>
                </c:pt>
                <c:pt idx="915">
                  <c:v>-4.5030000000000001E-2</c:v>
                </c:pt>
                <c:pt idx="916">
                  <c:v>-4.6550000000000001E-2</c:v>
                </c:pt>
                <c:pt idx="917">
                  <c:v>-4.7899999999999998E-2</c:v>
                </c:pt>
                <c:pt idx="918">
                  <c:v>-4.9070000000000003E-2</c:v>
                </c:pt>
                <c:pt idx="919">
                  <c:v>-5.008E-2</c:v>
                </c:pt>
                <c:pt idx="920">
                  <c:v>-5.0900000000000001E-2</c:v>
                </c:pt>
                <c:pt idx="921">
                  <c:v>-5.1540000000000002E-2</c:v>
                </c:pt>
                <c:pt idx="922">
                  <c:v>-5.1999999999999998E-2</c:v>
                </c:pt>
                <c:pt idx="923">
                  <c:v>-5.2269999999999997E-2</c:v>
                </c:pt>
                <c:pt idx="924">
                  <c:v>-5.2359999999999997E-2</c:v>
                </c:pt>
                <c:pt idx="925">
                  <c:v>-5.2249999999999998E-2</c:v>
                </c:pt>
                <c:pt idx="926">
                  <c:v>-5.1970000000000002E-2</c:v>
                </c:pt>
                <c:pt idx="927">
                  <c:v>-5.1490000000000001E-2</c:v>
                </c:pt>
                <c:pt idx="928">
                  <c:v>-5.083E-2</c:v>
                </c:pt>
                <c:pt idx="929">
                  <c:v>-4.999E-2</c:v>
                </c:pt>
                <c:pt idx="930">
                  <c:v>-4.8980000000000003E-2</c:v>
                </c:pt>
                <c:pt idx="931">
                  <c:v>-4.7780000000000003E-2</c:v>
                </c:pt>
                <c:pt idx="932">
                  <c:v>-4.6420000000000003E-2</c:v>
                </c:pt>
                <c:pt idx="933">
                  <c:v>-4.4889999999999999E-2</c:v>
                </c:pt>
                <c:pt idx="934">
                  <c:v>-4.3200000000000002E-2</c:v>
                </c:pt>
                <c:pt idx="935">
                  <c:v>-4.1360000000000001E-2</c:v>
                </c:pt>
                <c:pt idx="936">
                  <c:v>-3.9370000000000002E-2</c:v>
                </c:pt>
                <c:pt idx="937">
                  <c:v>-3.7240000000000002E-2</c:v>
                </c:pt>
                <c:pt idx="938">
                  <c:v>-3.4970000000000001E-2</c:v>
                </c:pt>
                <c:pt idx="939">
                  <c:v>-3.2579999999999998E-2</c:v>
                </c:pt>
                <c:pt idx="940">
                  <c:v>-3.0079999999999999E-2</c:v>
                </c:pt>
                <c:pt idx="941">
                  <c:v>-2.7459999999999998E-2</c:v>
                </c:pt>
                <c:pt idx="942">
                  <c:v>-2.4750000000000001E-2</c:v>
                </c:pt>
                <c:pt idx="943">
                  <c:v>-2.1950000000000001E-2</c:v>
                </c:pt>
                <c:pt idx="944">
                  <c:v>-1.908E-2</c:v>
                </c:pt>
                <c:pt idx="945">
                  <c:v>-1.6129999999999999E-2</c:v>
                </c:pt>
                <c:pt idx="946">
                  <c:v>-1.3129999999999999E-2</c:v>
                </c:pt>
                <c:pt idx="947">
                  <c:v>-1.0070000000000001E-2</c:v>
                </c:pt>
                <c:pt idx="948">
                  <c:v>-6.9880000000000003E-3</c:v>
                </c:pt>
                <c:pt idx="949">
                  <c:v>-3.8769999999999998E-3</c:v>
                </c:pt>
                <c:pt idx="950">
                  <c:v>-7.515E-4</c:v>
                </c:pt>
                <c:pt idx="951">
                  <c:v>2.3760000000000001E-3</c:v>
                </c:pt>
                <c:pt idx="952">
                  <c:v>5.496E-3</c:v>
                </c:pt>
                <c:pt idx="953">
                  <c:v>8.5959999999999995E-3</c:v>
                </c:pt>
                <c:pt idx="954">
                  <c:v>1.167E-2</c:v>
                </c:pt>
                <c:pt idx="955">
                  <c:v>1.469E-2</c:v>
                </c:pt>
                <c:pt idx="956">
                  <c:v>1.7670000000000002E-2</c:v>
                </c:pt>
                <c:pt idx="957">
                  <c:v>2.0580000000000001E-2</c:v>
                </c:pt>
                <c:pt idx="958">
                  <c:v>2.342E-2</c:v>
                </c:pt>
                <c:pt idx="959">
                  <c:v>2.6169999999999999E-2</c:v>
                </c:pt>
                <c:pt idx="960">
                  <c:v>2.8830000000000001E-2</c:v>
                </c:pt>
                <c:pt idx="961">
                  <c:v>3.1390000000000001E-2</c:v>
                </c:pt>
                <c:pt idx="962">
                  <c:v>3.3840000000000002E-2</c:v>
                </c:pt>
                <c:pt idx="963">
                  <c:v>3.6170000000000001E-2</c:v>
                </c:pt>
                <c:pt idx="964">
                  <c:v>3.8359999999999998E-2</c:v>
                </c:pt>
                <c:pt idx="965">
                  <c:v>4.0419999999999998E-2</c:v>
                </c:pt>
                <c:pt idx="966">
                  <c:v>4.2340000000000003E-2</c:v>
                </c:pt>
                <c:pt idx="967">
                  <c:v>4.41E-2</c:v>
                </c:pt>
                <c:pt idx="968">
                  <c:v>4.5710000000000001E-2</c:v>
                </c:pt>
                <c:pt idx="969">
                  <c:v>4.7149999999999997E-2</c:v>
                </c:pt>
                <c:pt idx="970">
                  <c:v>4.8430000000000001E-2</c:v>
                </c:pt>
                <c:pt idx="971">
                  <c:v>4.9529999999999998E-2</c:v>
                </c:pt>
                <c:pt idx="972">
                  <c:v>5.0450000000000002E-2</c:v>
                </c:pt>
                <c:pt idx="973">
                  <c:v>5.1200000000000002E-2</c:v>
                </c:pt>
                <c:pt idx="974">
                  <c:v>5.176E-2</c:v>
                </c:pt>
                <c:pt idx="975">
                  <c:v>5.2139999999999999E-2</c:v>
                </c:pt>
                <c:pt idx="976">
                  <c:v>5.2330000000000002E-2</c:v>
                </c:pt>
                <c:pt idx="977">
                  <c:v>5.2330000000000002E-2</c:v>
                </c:pt>
                <c:pt idx="978">
                  <c:v>5.2150000000000002E-2</c:v>
                </c:pt>
                <c:pt idx="979">
                  <c:v>5.178E-2</c:v>
                </c:pt>
                <c:pt idx="980">
                  <c:v>5.1229999999999998E-2</c:v>
                </c:pt>
                <c:pt idx="981">
                  <c:v>5.049E-2</c:v>
                </c:pt>
                <c:pt idx="982">
                  <c:v>4.9579999999999999E-2</c:v>
                </c:pt>
                <c:pt idx="983">
                  <c:v>4.8480000000000002E-2</c:v>
                </c:pt>
                <c:pt idx="984">
                  <c:v>4.7219999999999998E-2</c:v>
                </c:pt>
                <c:pt idx="985">
                  <c:v>4.5780000000000001E-2</c:v>
                </c:pt>
                <c:pt idx="986">
                  <c:v>4.4179999999999997E-2</c:v>
                </c:pt>
                <c:pt idx="987">
                  <c:v>4.2430000000000002E-2</c:v>
                </c:pt>
                <c:pt idx="988">
                  <c:v>4.052E-2</c:v>
                </c:pt>
                <c:pt idx="989">
                  <c:v>3.8469999999999997E-2</c:v>
                </c:pt>
                <c:pt idx="990">
                  <c:v>3.628E-2</c:v>
                </c:pt>
                <c:pt idx="991">
                  <c:v>3.3959999999999997E-2</c:v>
                </c:pt>
                <c:pt idx="992">
                  <c:v>3.1519999999999999E-2</c:v>
                </c:pt>
                <c:pt idx="993">
                  <c:v>2.896E-2</c:v>
                </c:pt>
                <c:pt idx="994">
                  <c:v>2.631E-2</c:v>
                </c:pt>
                <c:pt idx="995">
                  <c:v>2.3560000000000001E-2</c:v>
                </c:pt>
                <c:pt idx="996">
                  <c:v>2.0719999999999999E-2</c:v>
                </c:pt>
                <c:pt idx="997">
                  <c:v>1.7809999999999999E-2</c:v>
                </c:pt>
                <c:pt idx="998">
                  <c:v>1.4840000000000001E-2</c:v>
                </c:pt>
                <c:pt idx="999">
                  <c:v>1.1820000000000001E-2</c:v>
                </c:pt>
                <c:pt idx="1000">
                  <c:v>8.7480000000000006E-3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166-A0EA-3EE1AD02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37200"/>
        <c:axId val="1723435952"/>
      </c:lineChart>
      <c:catAx>
        <c:axId val="17234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435952"/>
        <c:crosses val="autoZero"/>
        <c:auto val="1"/>
        <c:lblAlgn val="ctr"/>
        <c:lblOffset val="100"/>
        <c:noMultiLvlLbl val="0"/>
      </c:catAx>
      <c:valAx>
        <c:axId val="1723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4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Ret!$H$2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0.50000000000000033</c:v>
                </c:pt>
                <c:pt idx="201">
                  <c:v>0.50250000000000028</c:v>
                </c:pt>
                <c:pt idx="202">
                  <c:v>0.50500000000000023</c:v>
                </c:pt>
                <c:pt idx="203">
                  <c:v>0.50750000000000017</c:v>
                </c:pt>
                <c:pt idx="204">
                  <c:v>0.51000000000000012</c:v>
                </c:pt>
                <c:pt idx="205">
                  <c:v>0.51250000000000007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0.51999999999999991</c:v>
                </c:pt>
                <c:pt idx="209">
                  <c:v>0.52249999999999985</c:v>
                </c:pt>
                <c:pt idx="210">
                  <c:v>0.5249999999999998</c:v>
                </c:pt>
                <c:pt idx="211">
                  <c:v>0.52749999999999975</c:v>
                </c:pt>
                <c:pt idx="212">
                  <c:v>0.52999999999999969</c:v>
                </c:pt>
                <c:pt idx="213">
                  <c:v>0.53249999999999964</c:v>
                </c:pt>
                <c:pt idx="214">
                  <c:v>0.53499999999999959</c:v>
                </c:pt>
                <c:pt idx="215">
                  <c:v>0.53749999999999953</c:v>
                </c:pt>
                <c:pt idx="216">
                  <c:v>0.53999999999999948</c:v>
                </c:pt>
                <c:pt idx="217">
                  <c:v>0.54249999999999943</c:v>
                </c:pt>
                <c:pt idx="218">
                  <c:v>0.54499999999999937</c:v>
                </c:pt>
                <c:pt idx="219">
                  <c:v>0.54749999999999932</c:v>
                </c:pt>
                <c:pt idx="220">
                  <c:v>0.54999999999999927</c:v>
                </c:pt>
                <c:pt idx="221">
                  <c:v>0.55249999999999921</c:v>
                </c:pt>
                <c:pt idx="222">
                  <c:v>0.55499999999999916</c:v>
                </c:pt>
                <c:pt idx="223">
                  <c:v>0.55749999999999911</c:v>
                </c:pt>
                <c:pt idx="224">
                  <c:v>0.55999999999999905</c:v>
                </c:pt>
                <c:pt idx="225">
                  <c:v>0.562499999999999</c:v>
                </c:pt>
                <c:pt idx="226">
                  <c:v>0.56499999999999895</c:v>
                </c:pt>
                <c:pt idx="227">
                  <c:v>0.56749999999999889</c:v>
                </c:pt>
                <c:pt idx="228">
                  <c:v>0.56999999999999884</c:v>
                </c:pt>
                <c:pt idx="229">
                  <c:v>0.57249999999999879</c:v>
                </c:pt>
                <c:pt idx="230">
                  <c:v>0.57499999999999873</c:v>
                </c:pt>
                <c:pt idx="231">
                  <c:v>0.57749999999999868</c:v>
                </c:pt>
                <c:pt idx="232">
                  <c:v>0.57999999999999863</c:v>
                </c:pt>
                <c:pt idx="233">
                  <c:v>0.58249999999999857</c:v>
                </c:pt>
                <c:pt idx="234">
                  <c:v>0.58499999999999852</c:v>
                </c:pt>
                <c:pt idx="235">
                  <c:v>0.58749999999999847</c:v>
                </c:pt>
                <c:pt idx="236">
                  <c:v>0.58999999999999841</c:v>
                </c:pt>
                <c:pt idx="237">
                  <c:v>0.59249999999999836</c:v>
                </c:pt>
                <c:pt idx="238">
                  <c:v>0.59499999999999831</c:v>
                </c:pt>
                <c:pt idx="239">
                  <c:v>0.59749999999999825</c:v>
                </c:pt>
                <c:pt idx="240">
                  <c:v>0.5999999999999982</c:v>
                </c:pt>
                <c:pt idx="241">
                  <c:v>0.60249999999999815</c:v>
                </c:pt>
                <c:pt idx="242">
                  <c:v>0.60499999999999809</c:v>
                </c:pt>
                <c:pt idx="243">
                  <c:v>0.60749999999999804</c:v>
                </c:pt>
                <c:pt idx="244">
                  <c:v>0.60999999999999799</c:v>
                </c:pt>
                <c:pt idx="245">
                  <c:v>0.61249999999999793</c:v>
                </c:pt>
                <c:pt idx="246">
                  <c:v>0.61499999999999788</c:v>
                </c:pt>
                <c:pt idx="247">
                  <c:v>0.61749999999999783</c:v>
                </c:pt>
                <c:pt idx="248">
                  <c:v>0.61999999999999778</c:v>
                </c:pt>
                <c:pt idx="249">
                  <c:v>0.62249999999999772</c:v>
                </c:pt>
                <c:pt idx="250">
                  <c:v>0.62499999999999767</c:v>
                </c:pt>
                <c:pt idx="251">
                  <c:v>0.62749999999999762</c:v>
                </c:pt>
                <c:pt idx="252">
                  <c:v>0.62999999999999756</c:v>
                </c:pt>
                <c:pt idx="253">
                  <c:v>0.63249999999999751</c:v>
                </c:pt>
                <c:pt idx="254">
                  <c:v>0.63499999999999746</c:v>
                </c:pt>
                <c:pt idx="255">
                  <c:v>0.6374999999999974</c:v>
                </c:pt>
                <c:pt idx="256">
                  <c:v>0.63999999999999735</c:v>
                </c:pt>
                <c:pt idx="257">
                  <c:v>0.6424999999999973</c:v>
                </c:pt>
                <c:pt idx="258">
                  <c:v>0.64499999999999724</c:v>
                </c:pt>
                <c:pt idx="259">
                  <c:v>0.64749999999999719</c:v>
                </c:pt>
                <c:pt idx="260">
                  <c:v>0.64999999999999714</c:v>
                </c:pt>
                <c:pt idx="261">
                  <c:v>0.65249999999999708</c:v>
                </c:pt>
                <c:pt idx="262">
                  <c:v>0.65499999999999703</c:v>
                </c:pt>
                <c:pt idx="263">
                  <c:v>0.65749999999999698</c:v>
                </c:pt>
                <c:pt idx="264">
                  <c:v>0.65999999999999692</c:v>
                </c:pt>
                <c:pt idx="265">
                  <c:v>0.66249999999999687</c:v>
                </c:pt>
                <c:pt idx="266">
                  <c:v>0.66499999999999682</c:v>
                </c:pt>
                <c:pt idx="267">
                  <c:v>0.66749999999999676</c:v>
                </c:pt>
                <c:pt idx="268">
                  <c:v>0.66999999999999671</c:v>
                </c:pt>
                <c:pt idx="269">
                  <c:v>0.67249999999999666</c:v>
                </c:pt>
                <c:pt idx="270">
                  <c:v>0.6749999999999966</c:v>
                </c:pt>
                <c:pt idx="271">
                  <c:v>0.67749999999999655</c:v>
                </c:pt>
                <c:pt idx="272">
                  <c:v>0.6799999999999965</c:v>
                </c:pt>
                <c:pt idx="273">
                  <c:v>0.68249999999999644</c:v>
                </c:pt>
                <c:pt idx="274">
                  <c:v>0.68499999999999639</c:v>
                </c:pt>
                <c:pt idx="275">
                  <c:v>0.68749999999999634</c:v>
                </c:pt>
                <c:pt idx="276">
                  <c:v>0.68999999999999628</c:v>
                </c:pt>
                <c:pt idx="277">
                  <c:v>0.69249999999999623</c:v>
                </c:pt>
                <c:pt idx="278">
                  <c:v>0.69499999999999618</c:v>
                </c:pt>
                <c:pt idx="279">
                  <c:v>0.69749999999999612</c:v>
                </c:pt>
                <c:pt idx="280">
                  <c:v>0.69999999999999607</c:v>
                </c:pt>
                <c:pt idx="281">
                  <c:v>0.70249999999999602</c:v>
                </c:pt>
                <c:pt idx="282">
                  <c:v>0.70499999999999596</c:v>
                </c:pt>
                <c:pt idx="283">
                  <c:v>0.70749999999999591</c:v>
                </c:pt>
                <c:pt idx="284">
                  <c:v>0.70999999999999586</c:v>
                </c:pt>
                <c:pt idx="285">
                  <c:v>0.7124999999999958</c:v>
                </c:pt>
                <c:pt idx="286">
                  <c:v>0.71499999999999575</c:v>
                </c:pt>
                <c:pt idx="287">
                  <c:v>0.7174999999999957</c:v>
                </c:pt>
                <c:pt idx="288">
                  <c:v>0.71999999999999564</c:v>
                </c:pt>
                <c:pt idx="289">
                  <c:v>0.72249999999999559</c:v>
                </c:pt>
                <c:pt idx="290">
                  <c:v>0.72499999999999554</c:v>
                </c:pt>
                <c:pt idx="291">
                  <c:v>0.72749999999999548</c:v>
                </c:pt>
                <c:pt idx="292">
                  <c:v>0.72999999999999543</c:v>
                </c:pt>
                <c:pt idx="293">
                  <c:v>0.73249999999999538</c:v>
                </c:pt>
                <c:pt idx="294">
                  <c:v>0.73499999999999532</c:v>
                </c:pt>
                <c:pt idx="295">
                  <c:v>0.73749999999999527</c:v>
                </c:pt>
                <c:pt idx="296">
                  <c:v>0.73999999999999522</c:v>
                </c:pt>
                <c:pt idx="297">
                  <c:v>0.74249999999999516</c:v>
                </c:pt>
                <c:pt idx="298">
                  <c:v>0.74499999999999511</c:v>
                </c:pt>
                <c:pt idx="299">
                  <c:v>0.74749999999999506</c:v>
                </c:pt>
                <c:pt idx="300">
                  <c:v>0.749999999999995</c:v>
                </c:pt>
                <c:pt idx="301">
                  <c:v>0.75249999999999495</c:v>
                </c:pt>
                <c:pt idx="302">
                  <c:v>0.7549999999999949</c:v>
                </c:pt>
                <c:pt idx="303">
                  <c:v>0.75749999999999484</c:v>
                </c:pt>
                <c:pt idx="304">
                  <c:v>0.75999999999999479</c:v>
                </c:pt>
                <c:pt idx="305">
                  <c:v>0.76249999999999474</c:v>
                </c:pt>
                <c:pt idx="306">
                  <c:v>0.76499999999999468</c:v>
                </c:pt>
                <c:pt idx="307">
                  <c:v>0.76749999999999463</c:v>
                </c:pt>
                <c:pt idx="308">
                  <c:v>0.76999999999999458</c:v>
                </c:pt>
                <c:pt idx="309">
                  <c:v>0.77249999999999452</c:v>
                </c:pt>
                <c:pt idx="310">
                  <c:v>0.77499999999999447</c:v>
                </c:pt>
                <c:pt idx="311">
                  <c:v>0.77749999999999442</c:v>
                </c:pt>
                <c:pt idx="312">
                  <c:v>0.77999999999999436</c:v>
                </c:pt>
                <c:pt idx="313">
                  <c:v>0.78249999999999431</c:v>
                </c:pt>
                <c:pt idx="314">
                  <c:v>0.78499999999999426</c:v>
                </c:pt>
                <c:pt idx="315">
                  <c:v>0.7874999999999942</c:v>
                </c:pt>
                <c:pt idx="316">
                  <c:v>0.78999999999999415</c:v>
                </c:pt>
                <c:pt idx="317">
                  <c:v>0.7924999999999941</c:v>
                </c:pt>
                <c:pt idx="318">
                  <c:v>0.79499999999999404</c:v>
                </c:pt>
                <c:pt idx="319">
                  <c:v>0.79749999999999399</c:v>
                </c:pt>
                <c:pt idx="320">
                  <c:v>0.79999999999999394</c:v>
                </c:pt>
                <c:pt idx="321">
                  <c:v>0.80249999999999388</c:v>
                </c:pt>
                <c:pt idx="322">
                  <c:v>0.80499999999999383</c:v>
                </c:pt>
                <c:pt idx="323">
                  <c:v>0.80749999999999378</c:v>
                </c:pt>
                <c:pt idx="324">
                  <c:v>0.80999999999999373</c:v>
                </c:pt>
                <c:pt idx="325">
                  <c:v>0.81249999999999367</c:v>
                </c:pt>
                <c:pt idx="326">
                  <c:v>0.81499999999999362</c:v>
                </c:pt>
                <c:pt idx="327">
                  <c:v>0.81749999999999357</c:v>
                </c:pt>
                <c:pt idx="328">
                  <c:v>0.81999999999999351</c:v>
                </c:pt>
                <c:pt idx="329">
                  <c:v>0.82249999999999346</c:v>
                </c:pt>
                <c:pt idx="330">
                  <c:v>0.82499999999999341</c:v>
                </c:pt>
                <c:pt idx="331">
                  <c:v>0.82749999999999335</c:v>
                </c:pt>
                <c:pt idx="332">
                  <c:v>0.8299999999999933</c:v>
                </c:pt>
                <c:pt idx="333">
                  <c:v>0.83249999999999325</c:v>
                </c:pt>
                <c:pt idx="334">
                  <c:v>0.83499999999999319</c:v>
                </c:pt>
                <c:pt idx="335">
                  <c:v>0.83749999999999314</c:v>
                </c:pt>
                <c:pt idx="336">
                  <c:v>0.83999999999999309</c:v>
                </c:pt>
                <c:pt idx="337">
                  <c:v>0.84249999999999303</c:v>
                </c:pt>
                <c:pt idx="338">
                  <c:v>0.84499999999999298</c:v>
                </c:pt>
                <c:pt idx="339">
                  <c:v>0.84749999999999293</c:v>
                </c:pt>
                <c:pt idx="340">
                  <c:v>0.84999999999999287</c:v>
                </c:pt>
                <c:pt idx="341">
                  <c:v>0.85249999999999282</c:v>
                </c:pt>
                <c:pt idx="342">
                  <c:v>0.85499999999999277</c:v>
                </c:pt>
                <c:pt idx="343">
                  <c:v>0.85749999999999271</c:v>
                </c:pt>
                <c:pt idx="344">
                  <c:v>0.85999999999999266</c:v>
                </c:pt>
                <c:pt idx="345">
                  <c:v>0.86249999999999261</c:v>
                </c:pt>
                <c:pt idx="346">
                  <c:v>0.86499999999999255</c:v>
                </c:pt>
                <c:pt idx="347">
                  <c:v>0.8674999999999925</c:v>
                </c:pt>
                <c:pt idx="348">
                  <c:v>0.86999999999999245</c:v>
                </c:pt>
                <c:pt idx="349">
                  <c:v>0.87249999999999239</c:v>
                </c:pt>
                <c:pt idx="350">
                  <c:v>0.87499999999999234</c:v>
                </c:pt>
                <c:pt idx="351">
                  <c:v>0.87749999999999229</c:v>
                </c:pt>
                <c:pt idx="352">
                  <c:v>0.87999999999999223</c:v>
                </c:pt>
                <c:pt idx="353">
                  <c:v>0.88249999999999218</c:v>
                </c:pt>
                <c:pt idx="354">
                  <c:v>0.88499999999999213</c:v>
                </c:pt>
                <c:pt idx="355">
                  <c:v>0.88749999999999207</c:v>
                </c:pt>
                <c:pt idx="356">
                  <c:v>0.88999999999999202</c:v>
                </c:pt>
                <c:pt idx="357">
                  <c:v>0.89249999999999197</c:v>
                </c:pt>
                <c:pt idx="358">
                  <c:v>0.89499999999999191</c:v>
                </c:pt>
                <c:pt idx="359">
                  <c:v>0.89749999999999186</c:v>
                </c:pt>
                <c:pt idx="360">
                  <c:v>0.89999999999999181</c:v>
                </c:pt>
                <c:pt idx="361">
                  <c:v>0.90249999999999175</c:v>
                </c:pt>
                <c:pt idx="362">
                  <c:v>0.9049999999999917</c:v>
                </c:pt>
                <c:pt idx="363">
                  <c:v>0.90749999999999165</c:v>
                </c:pt>
                <c:pt idx="364">
                  <c:v>0.90999999999999159</c:v>
                </c:pt>
                <c:pt idx="365">
                  <c:v>0.91249999999999154</c:v>
                </c:pt>
                <c:pt idx="366">
                  <c:v>0.91499999999999149</c:v>
                </c:pt>
                <c:pt idx="367">
                  <c:v>0.91749999999999143</c:v>
                </c:pt>
                <c:pt idx="368">
                  <c:v>0.91999999999999138</c:v>
                </c:pt>
                <c:pt idx="369">
                  <c:v>0.92249999999999133</c:v>
                </c:pt>
                <c:pt idx="370">
                  <c:v>0.92499999999999127</c:v>
                </c:pt>
                <c:pt idx="371">
                  <c:v>0.92749999999999122</c:v>
                </c:pt>
                <c:pt idx="372">
                  <c:v>0.92999999999999117</c:v>
                </c:pt>
                <c:pt idx="373">
                  <c:v>0.93249999999999111</c:v>
                </c:pt>
                <c:pt idx="374">
                  <c:v>0.93499999999999106</c:v>
                </c:pt>
                <c:pt idx="375">
                  <c:v>0.93749999999999101</c:v>
                </c:pt>
                <c:pt idx="376">
                  <c:v>0.93999999999999095</c:v>
                </c:pt>
                <c:pt idx="377">
                  <c:v>0.9424999999999909</c:v>
                </c:pt>
                <c:pt idx="378">
                  <c:v>0.94499999999999085</c:v>
                </c:pt>
                <c:pt idx="379">
                  <c:v>0.94749999999999079</c:v>
                </c:pt>
                <c:pt idx="380">
                  <c:v>0.94999999999999074</c:v>
                </c:pt>
                <c:pt idx="381">
                  <c:v>0.95249999999999069</c:v>
                </c:pt>
                <c:pt idx="382">
                  <c:v>0.95499999999999063</c:v>
                </c:pt>
                <c:pt idx="383">
                  <c:v>0.95749999999999058</c:v>
                </c:pt>
                <c:pt idx="384">
                  <c:v>0.95999999999999053</c:v>
                </c:pt>
                <c:pt idx="385">
                  <c:v>0.96249999999999047</c:v>
                </c:pt>
                <c:pt idx="386">
                  <c:v>0.96499999999999042</c:v>
                </c:pt>
                <c:pt idx="387">
                  <c:v>0.96749999999999037</c:v>
                </c:pt>
                <c:pt idx="388">
                  <c:v>0.96999999999999031</c:v>
                </c:pt>
                <c:pt idx="389">
                  <c:v>0.97249999999999026</c:v>
                </c:pt>
                <c:pt idx="390">
                  <c:v>0.97499999999999021</c:v>
                </c:pt>
                <c:pt idx="391">
                  <c:v>0.97749999999999015</c:v>
                </c:pt>
                <c:pt idx="392">
                  <c:v>0.9799999999999901</c:v>
                </c:pt>
                <c:pt idx="393">
                  <c:v>0.98249999999999005</c:v>
                </c:pt>
                <c:pt idx="394">
                  <c:v>0.98499999999998999</c:v>
                </c:pt>
                <c:pt idx="395">
                  <c:v>0.98749999999998994</c:v>
                </c:pt>
                <c:pt idx="396">
                  <c:v>0.98999999999998989</c:v>
                </c:pt>
                <c:pt idx="397">
                  <c:v>0.99249999999998983</c:v>
                </c:pt>
                <c:pt idx="398">
                  <c:v>0.99499999999998978</c:v>
                </c:pt>
                <c:pt idx="399">
                  <c:v>0.99749999999998973</c:v>
                </c:pt>
                <c:pt idx="400">
                  <c:v>0.99999999999998967</c:v>
                </c:pt>
                <c:pt idx="401">
                  <c:v>1.0024999999999897</c:v>
                </c:pt>
                <c:pt idx="402">
                  <c:v>1.0049999999999897</c:v>
                </c:pt>
                <c:pt idx="403">
                  <c:v>1.0074999999999896</c:v>
                </c:pt>
                <c:pt idx="404">
                  <c:v>1.0099999999999896</c:v>
                </c:pt>
                <c:pt idx="405">
                  <c:v>1.0124999999999895</c:v>
                </c:pt>
                <c:pt idx="406">
                  <c:v>1.0149999999999895</c:v>
                </c:pt>
                <c:pt idx="407">
                  <c:v>1.0174999999999894</c:v>
                </c:pt>
                <c:pt idx="408">
                  <c:v>1.0199999999999894</c:v>
                </c:pt>
                <c:pt idx="409">
                  <c:v>1.0224999999999893</c:v>
                </c:pt>
                <c:pt idx="410">
                  <c:v>1.0249999999999893</c:v>
                </c:pt>
                <c:pt idx="411">
                  <c:v>1.0274999999999892</c:v>
                </c:pt>
                <c:pt idx="412">
                  <c:v>1.0299999999999891</c:v>
                </c:pt>
                <c:pt idx="413">
                  <c:v>1.0324999999999891</c:v>
                </c:pt>
                <c:pt idx="414">
                  <c:v>1.034999999999989</c:v>
                </c:pt>
                <c:pt idx="415">
                  <c:v>1.037499999999989</c:v>
                </c:pt>
                <c:pt idx="416">
                  <c:v>1.0399999999999889</c:v>
                </c:pt>
                <c:pt idx="417">
                  <c:v>1.0424999999999889</c:v>
                </c:pt>
                <c:pt idx="418">
                  <c:v>1.0449999999999888</c:v>
                </c:pt>
                <c:pt idx="419">
                  <c:v>1.0474999999999888</c:v>
                </c:pt>
                <c:pt idx="420">
                  <c:v>1.0499999999999887</c:v>
                </c:pt>
                <c:pt idx="421">
                  <c:v>1.0524999999999887</c:v>
                </c:pt>
                <c:pt idx="422">
                  <c:v>1.0549999999999886</c:v>
                </c:pt>
                <c:pt idx="423">
                  <c:v>1.0574999999999886</c:v>
                </c:pt>
                <c:pt idx="424">
                  <c:v>1.0599999999999885</c:v>
                </c:pt>
                <c:pt idx="425">
                  <c:v>1.0624999999999885</c:v>
                </c:pt>
                <c:pt idx="426">
                  <c:v>1.0649999999999884</c:v>
                </c:pt>
                <c:pt idx="427">
                  <c:v>1.0674999999999883</c:v>
                </c:pt>
                <c:pt idx="428">
                  <c:v>1.0699999999999883</c:v>
                </c:pt>
                <c:pt idx="429">
                  <c:v>1.0724999999999882</c:v>
                </c:pt>
                <c:pt idx="430">
                  <c:v>1.0749999999999882</c:v>
                </c:pt>
                <c:pt idx="431">
                  <c:v>1.0774999999999881</c:v>
                </c:pt>
                <c:pt idx="432">
                  <c:v>1.0799999999999881</c:v>
                </c:pt>
                <c:pt idx="433">
                  <c:v>1.082499999999988</c:v>
                </c:pt>
                <c:pt idx="434">
                  <c:v>1.084999999999988</c:v>
                </c:pt>
                <c:pt idx="435">
                  <c:v>1.0874999999999879</c:v>
                </c:pt>
                <c:pt idx="436">
                  <c:v>1.0899999999999879</c:v>
                </c:pt>
                <c:pt idx="437">
                  <c:v>1.0924999999999878</c:v>
                </c:pt>
                <c:pt idx="438">
                  <c:v>1.0949999999999878</c:v>
                </c:pt>
                <c:pt idx="439">
                  <c:v>1.0974999999999877</c:v>
                </c:pt>
                <c:pt idx="440">
                  <c:v>1.0999999999999877</c:v>
                </c:pt>
                <c:pt idx="441">
                  <c:v>1.1024999999999876</c:v>
                </c:pt>
                <c:pt idx="442">
                  <c:v>1.1049999999999875</c:v>
                </c:pt>
                <c:pt idx="443">
                  <c:v>1.1074999999999875</c:v>
                </c:pt>
                <c:pt idx="444">
                  <c:v>1.1099999999999874</c:v>
                </c:pt>
                <c:pt idx="445">
                  <c:v>1.1124999999999874</c:v>
                </c:pt>
                <c:pt idx="446">
                  <c:v>1.1149999999999873</c:v>
                </c:pt>
                <c:pt idx="447">
                  <c:v>1.1174999999999873</c:v>
                </c:pt>
                <c:pt idx="448">
                  <c:v>1.1199999999999872</c:v>
                </c:pt>
                <c:pt idx="449">
                  <c:v>1.1224999999999872</c:v>
                </c:pt>
                <c:pt idx="450">
                  <c:v>1.1249999999999871</c:v>
                </c:pt>
                <c:pt idx="451">
                  <c:v>1.1274999999999871</c:v>
                </c:pt>
                <c:pt idx="452">
                  <c:v>1.129999999999987</c:v>
                </c:pt>
                <c:pt idx="453">
                  <c:v>1.132499999999987</c:v>
                </c:pt>
                <c:pt idx="454">
                  <c:v>1.1349999999999869</c:v>
                </c:pt>
                <c:pt idx="455">
                  <c:v>1.1374999999999869</c:v>
                </c:pt>
                <c:pt idx="456">
                  <c:v>1.1399999999999868</c:v>
                </c:pt>
                <c:pt idx="457">
                  <c:v>1.1424999999999867</c:v>
                </c:pt>
                <c:pt idx="458">
                  <c:v>1.1449999999999867</c:v>
                </c:pt>
                <c:pt idx="459">
                  <c:v>1.1474999999999866</c:v>
                </c:pt>
                <c:pt idx="460">
                  <c:v>1.1499999999999866</c:v>
                </c:pt>
                <c:pt idx="461">
                  <c:v>1.1524999999999865</c:v>
                </c:pt>
                <c:pt idx="462">
                  <c:v>1.1549999999999865</c:v>
                </c:pt>
                <c:pt idx="463">
                  <c:v>1.1574999999999864</c:v>
                </c:pt>
                <c:pt idx="464">
                  <c:v>1.1599999999999864</c:v>
                </c:pt>
                <c:pt idx="465">
                  <c:v>1.1624999999999863</c:v>
                </c:pt>
                <c:pt idx="466">
                  <c:v>1.1649999999999863</c:v>
                </c:pt>
                <c:pt idx="467">
                  <c:v>1.1674999999999862</c:v>
                </c:pt>
                <c:pt idx="468">
                  <c:v>1.1699999999999862</c:v>
                </c:pt>
                <c:pt idx="469">
                  <c:v>1.1724999999999861</c:v>
                </c:pt>
                <c:pt idx="470">
                  <c:v>1.1749999999999861</c:v>
                </c:pt>
                <c:pt idx="471">
                  <c:v>1.177499999999986</c:v>
                </c:pt>
                <c:pt idx="472">
                  <c:v>1.1799999999999859</c:v>
                </c:pt>
                <c:pt idx="473">
                  <c:v>1.1824999999999859</c:v>
                </c:pt>
                <c:pt idx="474">
                  <c:v>1.1849999999999858</c:v>
                </c:pt>
                <c:pt idx="475">
                  <c:v>1.1874999999999858</c:v>
                </c:pt>
                <c:pt idx="476">
                  <c:v>1.1899999999999857</c:v>
                </c:pt>
                <c:pt idx="477">
                  <c:v>1.1924999999999857</c:v>
                </c:pt>
                <c:pt idx="478">
                  <c:v>1.1949999999999856</c:v>
                </c:pt>
                <c:pt idx="479">
                  <c:v>1.1974999999999856</c:v>
                </c:pt>
                <c:pt idx="480">
                  <c:v>1.1999999999999855</c:v>
                </c:pt>
                <c:pt idx="481">
                  <c:v>1.2024999999999855</c:v>
                </c:pt>
                <c:pt idx="482">
                  <c:v>1.2049999999999854</c:v>
                </c:pt>
                <c:pt idx="483">
                  <c:v>1.2074999999999854</c:v>
                </c:pt>
                <c:pt idx="484">
                  <c:v>1.2099999999999853</c:v>
                </c:pt>
                <c:pt idx="485">
                  <c:v>1.2124999999999853</c:v>
                </c:pt>
                <c:pt idx="486">
                  <c:v>1.2149999999999852</c:v>
                </c:pt>
                <c:pt idx="487">
                  <c:v>1.2174999999999851</c:v>
                </c:pt>
                <c:pt idx="488">
                  <c:v>1.2199999999999851</c:v>
                </c:pt>
                <c:pt idx="489">
                  <c:v>1.222499999999985</c:v>
                </c:pt>
                <c:pt idx="490">
                  <c:v>1.224999999999985</c:v>
                </c:pt>
                <c:pt idx="491">
                  <c:v>1.2274999999999849</c:v>
                </c:pt>
                <c:pt idx="492">
                  <c:v>1.2299999999999849</c:v>
                </c:pt>
                <c:pt idx="493">
                  <c:v>1.2324999999999848</c:v>
                </c:pt>
                <c:pt idx="494">
                  <c:v>1.2349999999999848</c:v>
                </c:pt>
                <c:pt idx="495">
                  <c:v>1.2374999999999847</c:v>
                </c:pt>
                <c:pt idx="496">
                  <c:v>1.2399999999999847</c:v>
                </c:pt>
                <c:pt idx="497">
                  <c:v>1.2424999999999846</c:v>
                </c:pt>
                <c:pt idx="498">
                  <c:v>1.2449999999999846</c:v>
                </c:pt>
                <c:pt idx="499">
                  <c:v>1.2474999999999845</c:v>
                </c:pt>
                <c:pt idx="500">
                  <c:v>1.2499999999999845</c:v>
                </c:pt>
                <c:pt idx="501">
                  <c:v>1.2524999999999844</c:v>
                </c:pt>
                <c:pt idx="502">
                  <c:v>1.2549999999999844</c:v>
                </c:pt>
                <c:pt idx="503">
                  <c:v>1.2574999999999843</c:v>
                </c:pt>
                <c:pt idx="504">
                  <c:v>1.2599999999999842</c:v>
                </c:pt>
                <c:pt idx="505">
                  <c:v>1.2624999999999842</c:v>
                </c:pt>
                <c:pt idx="506">
                  <c:v>1.2649999999999841</c:v>
                </c:pt>
                <c:pt idx="507">
                  <c:v>1.2674999999999841</c:v>
                </c:pt>
                <c:pt idx="508">
                  <c:v>1.269999999999984</c:v>
                </c:pt>
                <c:pt idx="509">
                  <c:v>1.272499999999984</c:v>
                </c:pt>
                <c:pt idx="510">
                  <c:v>1.2749999999999839</c:v>
                </c:pt>
                <c:pt idx="511">
                  <c:v>1.2774999999999839</c:v>
                </c:pt>
                <c:pt idx="512">
                  <c:v>1.2799999999999838</c:v>
                </c:pt>
                <c:pt idx="513">
                  <c:v>1.2824999999999838</c:v>
                </c:pt>
                <c:pt idx="514">
                  <c:v>1.2849999999999837</c:v>
                </c:pt>
                <c:pt idx="515">
                  <c:v>1.2874999999999837</c:v>
                </c:pt>
                <c:pt idx="516">
                  <c:v>1.2899999999999836</c:v>
                </c:pt>
                <c:pt idx="517">
                  <c:v>1.2924999999999836</c:v>
                </c:pt>
                <c:pt idx="518">
                  <c:v>1.2949999999999835</c:v>
                </c:pt>
                <c:pt idx="519">
                  <c:v>1.2974999999999834</c:v>
                </c:pt>
                <c:pt idx="520">
                  <c:v>1.2999999999999834</c:v>
                </c:pt>
                <c:pt idx="521">
                  <c:v>1.3024999999999833</c:v>
                </c:pt>
                <c:pt idx="522">
                  <c:v>1.3049999999999833</c:v>
                </c:pt>
                <c:pt idx="523">
                  <c:v>1.3074999999999832</c:v>
                </c:pt>
                <c:pt idx="524">
                  <c:v>1.3099999999999832</c:v>
                </c:pt>
                <c:pt idx="525">
                  <c:v>1.3124999999999831</c:v>
                </c:pt>
                <c:pt idx="526">
                  <c:v>1.3149999999999831</c:v>
                </c:pt>
                <c:pt idx="527">
                  <c:v>1.317499999999983</c:v>
                </c:pt>
                <c:pt idx="528">
                  <c:v>1.319999999999983</c:v>
                </c:pt>
                <c:pt idx="529">
                  <c:v>1.3224999999999829</c:v>
                </c:pt>
                <c:pt idx="530">
                  <c:v>1.3249999999999829</c:v>
                </c:pt>
                <c:pt idx="531">
                  <c:v>1.3274999999999828</c:v>
                </c:pt>
                <c:pt idx="532">
                  <c:v>1.3299999999999828</c:v>
                </c:pt>
                <c:pt idx="533">
                  <c:v>1.3324999999999827</c:v>
                </c:pt>
                <c:pt idx="534">
                  <c:v>1.3349999999999826</c:v>
                </c:pt>
                <c:pt idx="535">
                  <c:v>1.3374999999999826</c:v>
                </c:pt>
                <c:pt idx="536">
                  <c:v>1.3399999999999825</c:v>
                </c:pt>
                <c:pt idx="537">
                  <c:v>1.3424999999999825</c:v>
                </c:pt>
                <c:pt idx="538">
                  <c:v>1.3449999999999824</c:v>
                </c:pt>
                <c:pt idx="539">
                  <c:v>1.3474999999999824</c:v>
                </c:pt>
                <c:pt idx="540">
                  <c:v>1.3499999999999823</c:v>
                </c:pt>
                <c:pt idx="541">
                  <c:v>1.3524999999999823</c:v>
                </c:pt>
                <c:pt idx="542">
                  <c:v>1.3549999999999822</c:v>
                </c:pt>
                <c:pt idx="543">
                  <c:v>1.3574999999999822</c:v>
                </c:pt>
                <c:pt idx="544">
                  <c:v>1.3599999999999821</c:v>
                </c:pt>
                <c:pt idx="545">
                  <c:v>1.3624999999999821</c:v>
                </c:pt>
                <c:pt idx="546">
                  <c:v>1.364999999999982</c:v>
                </c:pt>
                <c:pt idx="547">
                  <c:v>1.367499999999982</c:v>
                </c:pt>
                <c:pt idx="548">
                  <c:v>1.3699999999999819</c:v>
                </c:pt>
                <c:pt idx="549">
                  <c:v>1.3724999999999818</c:v>
                </c:pt>
                <c:pt idx="550">
                  <c:v>1.3749999999999818</c:v>
                </c:pt>
                <c:pt idx="551">
                  <c:v>1.3774999999999817</c:v>
                </c:pt>
                <c:pt idx="552">
                  <c:v>1.3799999999999817</c:v>
                </c:pt>
                <c:pt idx="553">
                  <c:v>1.3824999999999816</c:v>
                </c:pt>
                <c:pt idx="554">
                  <c:v>1.3849999999999816</c:v>
                </c:pt>
                <c:pt idx="555">
                  <c:v>1.3874999999999815</c:v>
                </c:pt>
                <c:pt idx="556">
                  <c:v>1.3899999999999815</c:v>
                </c:pt>
                <c:pt idx="557">
                  <c:v>1.3924999999999814</c:v>
                </c:pt>
                <c:pt idx="558">
                  <c:v>1.3949999999999814</c:v>
                </c:pt>
                <c:pt idx="559">
                  <c:v>1.3974999999999813</c:v>
                </c:pt>
                <c:pt idx="560">
                  <c:v>1.3999999999999813</c:v>
                </c:pt>
                <c:pt idx="561">
                  <c:v>1.4024999999999812</c:v>
                </c:pt>
                <c:pt idx="562">
                  <c:v>1.4049999999999812</c:v>
                </c:pt>
                <c:pt idx="563">
                  <c:v>1.4074999999999811</c:v>
                </c:pt>
                <c:pt idx="564">
                  <c:v>1.409999999999981</c:v>
                </c:pt>
                <c:pt idx="565">
                  <c:v>1.412499999999981</c:v>
                </c:pt>
                <c:pt idx="566">
                  <c:v>1.4149999999999809</c:v>
                </c:pt>
                <c:pt idx="567">
                  <c:v>1.4174999999999809</c:v>
                </c:pt>
                <c:pt idx="568">
                  <c:v>1.4199999999999808</c:v>
                </c:pt>
                <c:pt idx="569">
                  <c:v>1.4224999999999808</c:v>
                </c:pt>
                <c:pt idx="570">
                  <c:v>1.4249999999999807</c:v>
                </c:pt>
                <c:pt idx="571">
                  <c:v>1.4274999999999807</c:v>
                </c:pt>
                <c:pt idx="572">
                  <c:v>1.4299999999999806</c:v>
                </c:pt>
                <c:pt idx="573">
                  <c:v>1.4324999999999806</c:v>
                </c:pt>
                <c:pt idx="574">
                  <c:v>1.4349999999999805</c:v>
                </c:pt>
                <c:pt idx="575">
                  <c:v>1.4374999999999805</c:v>
                </c:pt>
                <c:pt idx="576">
                  <c:v>1.4399999999999804</c:v>
                </c:pt>
                <c:pt idx="577">
                  <c:v>1.4424999999999804</c:v>
                </c:pt>
                <c:pt idx="578">
                  <c:v>1.4449999999999803</c:v>
                </c:pt>
                <c:pt idx="579">
                  <c:v>1.4474999999999802</c:v>
                </c:pt>
                <c:pt idx="580">
                  <c:v>1.4499999999999802</c:v>
                </c:pt>
                <c:pt idx="581">
                  <c:v>1.4524999999999801</c:v>
                </c:pt>
                <c:pt idx="582">
                  <c:v>1.4549999999999801</c:v>
                </c:pt>
                <c:pt idx="583">
                  <c:v>1.45749999999998</c:v>
                </c:pt>
                <c:pt idx="584">
                  <c:v>1.45999999999998</c:v>
                </c:pt>
                <c:pt idx="585">
                  <c:v>1.4624999999999799</c:v>
                </c:pt>
                <c:pt idx="586">
                  <c:v>1.4649999999999799</c:v>
                </c:pt>
                <c:pt idx="587">
                  <c:v>1.4674999999999798</c:v>
                </c:pt>
                <c:pt idx="588">
                  <c:v>1.4699999999999798</c:v>
                </c:pt>
                <c:pt idx="589">
                  <c:v>1.4724999999999797</c:v>
                </c:pt>
                <c:pt idx="590">
                  <c:v>1.4749999999999797</c:v>
                </c:pt>
                <c:pt idx="591">
                  <c:v>1.4774999999999796</c:v>
                </c:pt>
                <c:pt idx="592">
                  <c:v>1.4799999999999796</c:v>
                </c:pt>
                <c:pt idx="593">
                  <c:v>1.4824999999999795</c:v>
                </c:pt>
                <c:pt idx="594">
                  <c:v>1.4849999999999794</c:v>
                </c:pt>
                <c:pt idx="595">
                  <c:v>1.4874999999999794</c:v>
                </c:pt>
                <c:pt idx="596">
                  <c:v>1.4899999999999793</c:v>
                </c:pt>
                <c:pt idx="597">
                  <c:v>1.4924999999999793</c:v>
                </c:pt>
                <c:pt idx="598">
                  <c:v>1.4949999999999792</c:v>
                </c:pt>
                <c:pt idx="599">
                  <c:v>1.4974999999999792</c:v>
                </c:pt>
                <c:pt idx="600">
                  <c:v>1.4999999999999791</c:v>
                </c:pt>
                <c:pt idx="601">
                  <c:v>1.5024999999999791</c:v>
                </c:pt>
                <c:pt idx="602">
                  <c:v>1.504999999999979</c:v>
                </c:pt>
                <c:pt idx="603">
                  <c:v>1.507499999999979</c:v>
                </c:pt>
                <c:pt idx="604">
                  <c:v>1.5099999999999789</c:v>
                </c:pt>
                <c:pt idx="605">
                  <c:v>1.5124999999999789</c:v>
                </c:pt>
                <c:pt idx="606">
                  <c:v>1.5149999999999788</c:v>
                </c:pt>
                <c:pt idx="607">
                  <c:v>1.5174999999999788</c:v>
                </c:pt>
                <c:pt idx="608">
                  <c:v>1.5199999999999787</c:v>
                </c:pt>
                <c:pt idx="609">
                  <c:v>1.5224999999999786</c:v>
                </c:pt>
                <c:pt idx="610">
                  <c:v>1.5249999999999786</c:v>
                </c:pt>
                <c:pt idx="611">
                  <c:v>1.5274999999999785</c:v>
                </c:pt>
                <c:pt idx="612">
                  <c:v>1.5299999999999785</c:v>
                </c:pt>
                <c:pt idx="613">
                  <c:v>1.5324999999999784</c:v>
                </c:pt>
                <c:pt idx="614">
                  <c:v>1.5349999999999784</c:v>
                </c:pt>
                <c:pt idx="615">
                  <c:v>1.5374999999999783</c:v>
                </c:pt>
                <c:pt idx="616">
                  <c:v>1.5399999999999783</c:v>
                </c:pt>
                <c:pt idx="617">
                  <c:v>1.5424999999999782</c:v>
                </c:pt>
                <c:pt idx="618">
                  <c:v>1.5449999999999782</c:v>
                </c:pt>
                <c:pt idx="619">
                  <c:v>1.5474999999999781</c:v>
                </c:pt>
                <c:pt idx="620">
                  <c:v>1.5499999999999781</c:v>
                </c:pt>
                <c:pt idx="621">
                  <c:v>1.552499999999978</c:v>
                </c:pt>
                <c:pt idx="622">
                  <c:v>1.554999999999978</c:v>
                </c:pt>
                <c:pt idx="623">
                  <c:v>1.5574999999999779</c:v>
                </c:pt>
                <c:pt idx="624">
                  <c:v>1.5599999999999778</c:v>
                </c:pt>
                <c:pt idx="625">
                  <c:v>1.5624999999999778</c:v>
                </c:pt>
                <c:pt idx="626">
                  <c:v>1.5649999999999777</c:v>
                </c:pt>
                <c:pt idx="627">
                  <c:v>1.5674999999999777</c:v>
                </c:pt>
                <c:pt idx="628">
                  <c:v>1.5699999999999776</c:v>
                </c:pt>
                <c:pt idx="629">
                  <c:v>1.5724999999999776</c:v>
                </c:pt>
                <c:pt idx="630">
                  <c:v>1.5749999999999775</c:v>
                </c:pt>
                <c:pt idx="631">
                  <c:v>1.5774999999999775</c:v>
                </c:pt>
                <c:pt idx="632">
                  <c:v>1.5799999999999774</c:v>
                </c:pt>
                <c:pt idx="633">
                  <c:v>1.5824999999999774</c:v>
                </c:pt>
                <c:pt idx="634">
                  <c:v>1.5849999999999773</c:v>
                </c:pt>
                <c:pt idx="635">
                  <c:v>1.5874999999999773</c:v>
                </c:pt>
                <c:pt idx="636">
                  <c:v>1.5899999999999772</c:v>
                </c:pt>
                <c:pt idx="637">
                  <c:v>1.5924999999999772</c:v>
                </c:pt>
                <c:pt idx="638">
                  <c:v>1.5949999999999771</c:v>
                </c:pt>
                <c:pt idx="639">
                  <c:v>1.597499999999977</c:v>
                </c:pt>
                <c:pt idx="640">
                  <c:v>1.599999999999977</c:v>
                </c:pt>
                <c:pt idx="641">
                  <c:v>1.6024999999999769</c:v>
                </c:pt>
                <c:pt idx="642">
                  <c:v>1.6049999999999769</c:v>
                </c:pt>
                <c:pt idx="643">
                  <c:v>1.6074999999999768</c:v>
                </c:pt>
                <c:pt idx="644">
                  <c:v>1.6099999999999768</c:v>
                </c:pt>
                <c:pt idx="645">
                  <c:v>1.6124999999999767</c:v>
                </c:pt>
                <c:pt idx="646">
                  <c:v>1.6149999999999767</c:v>
                </c:pt>
                <c:pt idx="647">
                  <c:v>1.6174999999999766</c:v>
                </c:pt>
                <c:pt idx="648">
                  <c:v>1.6199999999999766</c:v>
                </c:pt>
                <c:pt idx="649">
                  <c:v>1.6224999999999765</c:v>
                </c:pt>
                <c:pt idx="650">
                  <c:v>1.6249999999999765</c:v>
                </c:pt>
                <c:pt idx="651">
                  <c:v>1.6274999999999764</c:v>
                </c:pt>
                <c:pt idx="652">
                  <c:v>1.6299999999999764</c:v>
                </c:pt>
                <c:pt idx="653">
                  <c:v>1.6324999999999763</c:v>
                </c:pt>
                <c:pt idx="654">
                  <c:v>1.6349999999999763</c:v>
                </c:pt>
                <c:pt idx="655">
                  <c:v>1.6374999999999762</c:v>
                </c:pt>
                <c:pt idx="656">
                  <c:v>1.6399999999999761</c:v>
                </c:pt>
                <c:pt idx="657">
                  <c:v>1.6424999999999761</c:v>
                </c:pt>
                <c:pt idx="658">
                  <c:v>1.644999999999976</c:v>
                </c:pt>
                <c:pt idx="659">
                  <c:v>1.647499999999976</c:v>
                </c:pt>
                <c:pt idx="660">
                  <c:v>1.6499999999999759</c:v>
                </c:pt>
                <c:pt idx="661">
                  <c:v>1.6524999999999759</c:v>
                </c:pt>
                <c:pt idx="662">
                  <c:v>1.6549999999999758</c:v>
                </c:pt>
                <c:pt idx="663">
                  <c:v>1.6574999999999758</c:v>
                </c:pt>
                <c:pt idx="664">
                  <c:v>1.6599999999999757</c:v>
                </c:pt>
                <c:pt idx="665">
                  <c:v>1.6624999999999757</c:v>
                </c:pt>
                <c:pt idx="666">
                  <c:v>1.6649999999999756</c:v>
                </c:pt>
                <c:pt idx="667">
                  <c:v>1.6674999999999756</c:v>
                </c:pt>
                <c:pt idx="668">
                  <c:v>1.6699999999999755</c:v>
                </c:pt>
                <c:pt idx="669">
                  <c:v>1.6724999999999755</c:v>
                </c:pt>
                <c:pt idx="670">
                  <c:v>1.6749999999999754</c:v>
                </c:pt>
                <c:pt idx="671">
                  <c:v>1.6774999999999753</c:v>
                </c:pt>
                <c:pt idx="672">
                  <c:v>1.6799999999999753</c:v>
                </c:pt>
                <c:pt idx="673">
                  <c:v>1.6824999999999752</c:v>
                </c:pt>
                <c:pt idx="674">
                  <c:v>1.6849999999999752</c:v>
                </c:pt>
                <c:pt idx="675">
                  <c:v>1.6874999999999751</c:v>
                </c:pt>
                <c:pt idx="676">
                  <c:v>1.6899999999999751</c:v>
                </c:pt>
                <c:pt idx="677">
                  <c:v>1.692499999999975</c:v>
                </c:pt>
                <c:pt idx="678">
                  <c:v>1.694999999999975</c:v>
                </c:pt>
                <c:pt idx="679">
                  <c:v>1.6974999999999749</c:v>
                </c:pt>
                <c:pt idx="680">
                  <c:v>1.6999999999999749</c:v>
                </c:pt>
                <c:pt idx="681">
                  <c:v>1.7024999999999748</c:v>
                </c:pt>
                <c:pt idx="682">
                  <c:v>1.7049999999999748</c:v>
                </c:pt>
                <c:pt idx="683">
                  <c:v>1.7074999999999747</c:v>
                </c:pt>
                <c:pt idx="684">
                  <c:v>1.7099999999999747</c:v>
                </c:pt>
                <c:pt idx="685">
                  <c:v>1.7124999999999746</c:v>
                </c:pt>
                <c:pt idx="686">
                  <c:v>1.7149999999999745</c:v>
                </c:pt>
                <c:pt idx="687">
                  <c:v>1.7174999999999745</c:v>
                </c:pt>
                <c:pt idx="688">
                  <c:v>1.7199999999999744</c:v>
                </c:pt>
                <c:pt idx="689">
                  <c:v>1.7224999999999744</c:v>
                </c:pt>
                <c:pt idx="690">
                  <c:v>1.7249999999999743</c:v>
                </c:pt>
                <c:pt idx="691">
                  <c:v>1.7274999999999743</c:v>
                </c:pt>
                <c:pt idx="692">
                  <c:v>1.7299999999999742</c:v>
                </c:pt>
                <c:pt idx="693">
                  <c:v>1.7324999999999742</c:v>
                </c:pt>
                <c:pt idx="694">
                  <c:v>1.7349999999999741</c:v>
                </c:pt>
                <c:pt idx="695">
                  <c:v>1.7374999999999741</c:v>
                </c:pt>
                <c:pt idx="696">
                  <c:v>1.739999999999974</c:v>
                </c:pt>
                <c:pt idx="697">
                  <c:v>1.742499999999974</c:v>
                </c:pt>
                <c:pt idx="698">
                  <c:v>1.7449999999999739</c:v>
                </c:pt>
                <c:pt idx="699">
                  <c:v>1.7474999999999739</c:v>
                </c:pt>
                <c:pt idx="700">
                  <c:v>1.7499999999999738</c:v>
                </c:pt>
                <c:pt idx="701">
                  <c:v>1.7524999999999737</c:v>
                </c:pt>
                <c:pt idx="702">
                  <c:v>1.7549999999999737</c:v>
                </c:pt>
                <c:pt idx="703">
                  <c:v>1.7574999999999736</c:v>
                </c:pt>
                <c:pt idx="704">
                  <c:v>1.7599999999999736</c:v>
                </c:pt>
                <c:pt idx="705">
                  <c:v>1.7624999999999735</c:v>
                </c:pt>
                <c:pt idx="706">
                  <c:v>1.7649999999999735</c:v>
                </c:pt>
                <c:pt idx="707">
                  <c:v>1.7674999999999734</c:v>
                </c:pt>
                <c:pt idx="708">
                  <c:v>1.7699999999999734</c:v>
                </c:pt>
                <c:pt idx="709">
                  <c:v>1.7724999999999733</c:v>
                </c:pt>
                <c:pt idx="710">
                  <c:v>1.7749999999999733</c:v>
                </c:pt>
                <c:pt idx="711">
                  <c:v>1.7774999999999732</c:v>
                </c:pt>
                <c:pt idx="712">
                  <c:v>1.7799999999999732</c:v>
                </c:pt>
                <c:pt idx="713">
                  <c:v>1.7824999999999731</c:v>
                </c:pt>
                <c:pt idx="714">
                  <c:v>1.7849999999999731</c:v>
                </c:pt>
                <c:pt idx="715">
                  <c:v>1.787499999999973</c:v>
                </c:pt>
                <c:pt idx="716">
                  <c:v>1.7899999999999729</c:v>
                </c:pt>
                <c:pt idx="717">
                  <c:v>1.7924999999999729</c:v>
                </c:pt>
                <c:pt idx="718">
                  <c:v>1.7949999999999728</c:v>
                </c:pt>
                <c:pt idx="719">
                  <c:v>1.7974999999999728</c:v>
                </c:pt>
                <c:pt idx="720">
                  <c:v>1.7999999999999727</c:v>
                </c:pt>
                <c:pt idx="721">
                  <c:v>1.8024999999999727</c:v>
                </c:pt>
                <c:pt idx="722">
                  <c:v>1.8049999999999726</c:v>
                </c:pt>
                <c:pt idx="723">
                  <c:v>1.8074999999999726</c:v>
                </c:pt>
                <c:pt idx="724">
                  <c:v>1.8099999999999725</c:v>
                </c:pt>
                <c:pt idx="725">
                  <c:v>1.8124999999999725</c:v>
                </c:pt>
                <c:pt idx="726">
                  <c:v>1.8149999999999724</c:v>
                </c:pt>
                <c:pt idx="727">
                  <c:v>1.8174999999999724</c:v>
                </c:pt>
                <c:pt idx="728">
                  <c:v>1.8199999999999723</c:v>
                </c:pt>
                <c:pt idx="729">
                  <c:v>1.8224999999999723</c:v>
                </c:pt>
                <c:pt idx="730">
                  <c:v>1.8249999999999722</c:v>
                </c:pt>
                <c:pt idx="731">
                  <c:v>1.8274999999999721</c:v>
                </c:pt>
                <c:pt idx="732">
                  <c:v>1.8299999999999721</c:v>
                </c:pt>
                <c:pt idx="733">
                  <c:v>1.832499999999972</c:v>
                </c:pt>
                <c:pt idx="734">
                  <c:v>1.834999999999972</c:v>
                </c:pt>
                <c:pt idx="735">
                  <c:v>1.8374999999999719</c:v>
                </c:pt>
                <c:pt idx="736">
                  <c:v>1.8399999999999719</c:v>
                </c:pt>
                <c:pt idx="737">
                  <c:v>1.8424999999999718</c:v>
                </c:pt>
                <c:pt idx="738">
                  <c:v>1.8449999999999718</c:v>
                </c:pt>
                <c:pt idx="739">
                  <c:v>1.8474999999999717</c:v>
                </c:pt>
                <c:pt idx="740">
                  <c:v>1.8499999999999717</c:v>
                </c:pt>
                <c:pt idx="741">
                  <c:v>1.8524999999999716</c:v>
                </c:pt>
                <c:pt idx="742">
                  <c:v>1.8549999999999716</c:v>
                </c:pt>
                <c:pt idx="743">
                  <c:v>1.8574999999999715</c:v>
                </c:pt>
                <c:pt idx="744">
                  <c:v>1.8599999999999715</c:v>
                </c:pt>
                <c:pt idx="745">
                  <c:v>1.8624999999999714</c:v>
                </c:pt>
                <c:pt idx="746">
                  <c:v>1.8649999999999713</c:v>
                </c:pt>
                <c:pt idx="747">
                  <c:v>1.8674999999999713</c:v>
                </c:pt>
                <c:pt idx="748">
                  <c:v>1.8699999999999712</c:v>
                </c:pt>
                <c:pt idx="749">
                  <c:v>1.8724999999999712</c:v>
                </c:pt>
                <c:pt idx="750">
                  <c:v>1.8749999999999711</c:v>
                </c:pt>
                <c:pt idx="751">
                  <c:v>1.8774999999999711</c:v>
                </c:pt>
                <c:pt idx="752">
                  <c:v>1.879999999999971</c:v>
                </c:pt>
                <c:pt idx="753">
                  <c:v>1.882499999999971</c:v>
                </c:pt>
                <c:pt idx="754">
                  <c:v>1.8849999999999709</c:v>
                </c:pt>
                <c:pt idx="755">
                  <c:v>1.8874999999999709</c:v>
                </c:pt>
                <c:pt idx="756">
                  <c:v>1.8899999999999708</c:v>
                </c:pt>
                <c:pt idx="757">
                  <c:v>1.8924999999999708</c:v>
                </c:pt>
                <c:pt idx="758">
                  <c:v>1.8949999999999707</c:v>
                </c:pt>
                <c:pt idx="759">
                  <c:v>1.8974999999999707</c:v>
                </c:pt>
                <c:pt idx="760">
                  <c:v>1.8999999999999706</c:v>
                </c:pt>
                <c:pt idx="761">
                  <c:v>1.9024999999999705</c:v>
                </c:pt>
                <c:pt idx="762">
                  <c:v>1.9049999999999705</c:v>
                </c:pt>
                <c:pt idx="763">
                  <c:v>1.9074999999999704</c:v>
                </c:pt>
                <c:pt idx="764">
                  <c:v>1.9099999999999704</c:v>
                </c:pt>
                <c:pt idx="765">
                  <c:v>1.9124999999999703</c:v>
                </c:pt>
                <c:pt idx="766">
                  <c:v>1.9149999999999703</c:v>
                </c:pt>
                <c:pt idx="767">
                  <c:v>1.9174999999999702</c:v>
                </c:pt>
                <c:pt idx="768">
                  <c:v>1.9199999999999702</c:v>
                </c:pt>
                <c:pt idx="769">
                  <c:v>1.9224999999999701</c:v>
                </c:pt>
                <c:pt idx="770">
                  <c:v>1.9249999999999701</c:v>
                </c:pt>
                <c:pt idx="771">
                  <c:v>1.92749999999997</c:v>
                </c:pt>
                <c:pt idx="772">
                  <c:v>1.92999999999997</c:v>
                </c:pt>
                <c:pt idx="773">
                  <c:v>1.9324999999999699</c:v>
                </c:pt>
                <c:pt idx="774">
                  <c:v>1.9349999999999699</c:v>
                </c:pt>
                <c:pt idx="775">
                  <c:v>1.9374999999999698</c:v>
                </c:pt>
                <c:pt idx="776">
                  <c:v>1.9399999999999697</c:v>
                </c:pt>
                <c:pt idx="777">
                  <c:v>1.9424999999999697</c:v>
                </c:pt>
                <c:pt idx="778">
                  <c:v>1.9449999999999696</c:v>
                </c:pt>
                <c:pt idx="779">
                  <c:v>1.9474999999999696</c:v>
                </c:pt>
                <c:pt idx="780">
                  <c:v>1.9499999999999695</c:v>
                </c:pt>
                <c:pt idx="781">
                  <c:v>1.9524999999999695</c:v>
                </c:pt>
                <c:pt idx="782">
                  <c:v>1.9549999999999694</c:v>
                </c:pt>
                <c:pt idx="783">
                  <c:v>1.9574999999999694</c:v>
                </c:pt>
                <c:pt idx="784">
                  <c:v>1.9599999999999693</c:v>
                </c:pt>
                <c:pt idx="785">
                  <c:v>1.9624999999999693</c:v>
                </c:pt>
                <c:pt idx="786">
                  <c:v>1.9649999999999692</c:v>
                </c:pt>
                <c:pt idx="787">
                  <c:v>1.9674999999999692</c:v>
                </c:pt>
                <c:pt idx="788">
                  <c:v>1.9699999999999691</c:v>
                </c:pt>
                <c:pt idx="789">
                  <c:v>1.9724999999999691</c:v>
                </c:pt>
                <c:pt idx="790">
                  <c:v>1.974999999999969</c:v>
                </c:pt>
                <c:pt idx="791">
                  <c:v>1.9774999999999689</c:v>
                </c:pt>
                <c:pt idx="792">
                  <c:v>1.9799999999999689</c:v>
                </c:pt>
                <c:pt idx="793">
                  <c:v>1.9824999999999688</c:v>
                </c:pt>
                <c:pt idx="794">
                  <c:v>1.9849999999999688</c:v>
                </c:pt>
                <c:pt idx="795">
                  <c:v>1.9874999999999687</c:v>
                </c:pt>
                <c:pt idx="796">
                  <c:v>1.9899999999999687</c:v>
                </c:pt>
                <c:pt idx="797">
                  <c:v>1.9924999999999686</c:v>
                </c:pt>
                <c:pt idx="798">
                  <c:v>1.9949999999999686</c:v>
                </c:pt>
                <c:pt idx="799">
                  <c:v>1.9974999999999685</c:v>
                </c:pt>
                <c:pt idx="800">
                  <c:v>1.9999999999999685</c:v>
                </c:pt>
                <c:pt idx="801">
                  <c:v>2.0024999999999684</c:v>
                </c:pt>
                <c:pt idx="802">
                  <c:v>2.0049999999999684</c:v>
                </c:pt>
                <c:pt idx="803">
                  <c:v>2.0074999999999683</c:v>
                </c:pt>
                <c:pt idx="804">
                  <c:v>2.0099999999999683</c:v>
                </c:pt>
                <c:pt idx="805">
                  <c:v>2.0124999999999682</c:v>
                </c:pt>
                <c:pt idx="806">
                  <c:v>2.0149999999999681</c:v>
                </c:pt>
                <c:pt idx="807">
                  <c:v>2.0174999999999681</c:v>
                </c:pt>
                <c:pt idx="808">
                  <c:v>2.019999999999968</c:v>
                </c:pt>
                <c:pt idx="809">
                  <c:v>2.022499999999968</c:v>
                </c:pt>
                <c:pt idx="810">
                  <c:v>2.0249999999999679</c:v>
                </c:pt>
                <c:pt idx="811">
                  <c:v>2.0274999999999679</c:v>
                </c:pt>
                <c:pt idx="812">
                  <c:v>2.0299999999999678</c:v>
                </c:pt>
                <c:pt idx="813">
                  <c:v>2.0324999999999678</c:v>
                </c:pt>
                <c:pt idx="814">
                  <c:v>2.0349999999999677</c:v>
                </c:pt>
                <c:pt idx="815">
                  <c:v>2.0374999999999677</c:v>
                </c:pt>
                <c:pt idx="816">
                  <c:v>2.0399999999999676</c:v>
                </c:pt>
                <c:pt idx="817">
                  <c:v>2.0424999999999676</c:v>
                </c:pt>
                <c:pt idx="818">
                  <c:v>2.0449999999999675</c:v>
                </c:pt>
                <c:pt idx="819">
                  <c:v>2.0474999999999675</c:v>
                </c:pt>
                <c:pt idx="820">
                  <c:v>2.0499999999999674</c:v>
                </c:pt>
                <c:pt idx="821">
                  <c:v>2.0524999999999674</c:v>
                </c:pt>
                <c:pt idx="822">
                  <c:v>2.0549999999999673</c:v>
                </c:pt>
                <c:pt idx="823">
                  <c:v>2.0574999999999672</c:v>
                </c:pt>
                <c:pt idx="824">
                  <c:v>2.0599999999999672</c:v>
                </c:pt>
                <c:pt idx="825">
                  <c:v>2.0624999999999671</c:v>
                </c:pt>
                <c:pt idx="826">
                  <c:v>2.0649999999999671</c:v>
                </c:pt>
                <c:pt idx="827">
                  <c:v>2.067499999999967</c:v>
                </c:pt>
                <c:pt idx="828">
                  <c:v>2.069999999999967</c:v>
                </c:pt>
                <c:pt idx="829">
                  <c:v>2.0724999999999669</c:v>
                </c:pt>
                <c:pt idx="830">
                  <c:v>2.0749999999999669</c:v>
                </c:pt>
                <c:pt idx="831">
                  <c:v>2.0774999999999668</c:v>
                </c:pt>
                <c:pt idx="832">
                  <c:v>2.0799999999999668</c:v>
                </c:pt>
                <c:pt idx="833">
                  <c:v>2.0824999999999667</c:v>
                </c:pt>
                <c:pt idx="834">
                  <c:v>2.0849999999999667</c:v>
                </c:pt>
                <c:pt idx="835">
                  <c:v>2.0874999999999666</c:v>
                </c:pt>
                <c:pt idx="836">
                  <c:v>2.0899999999999666</c:v>
                </c:pt>
                <c:pt idx="837">
                  <c:v>2.0924999999999665</c:v>
                </c:pt>
                <c:pt idx="838">
                  <c:v>2.0949999999999664</c:v>
                </c:pt>
                <c:pt idx="839">
                  <c:v>2.0974999999999664</c:v>
                </c:pt>
                <c:pt idx="840">
                  <c:v>2.0999999999999663</c:v>
                </c:pt>
                <c:pt idx="841">
                  <c:v>2.1024999999999663</c:v>
                </c:pt>
                <c:pt idx="842">
                  <c:v>2.1049999999999662</c:v>
                </c:pt>
                <c:pt idx="843">
                  <c:v>2.1074999999999662</c:v>
                </c:pt>
                <c:pt idx="844">
                  <c:v>2.1099999999999661</c:v>
                </c:pt>
                <c:pt idx="845">
                  <c:v>2.1124999999999661</c:v>
                </c:pt>
                <c:pt idx="846">
                  <c:v>2.114999999999966</c:v>
                </c:pt>
                <c:pt idx="847">
                  <c:v>2.117499999999966</c:v>
                </c:pt>
                <c:pt idx="848">
                  <c:v>2.1199999999999659</c:v>
                </c:pt>
                <c:pt idx="849">
                  <c:v>2.1224999999999659</c:v>
                </c:pt>
                <c:pt idx="850">
                  <c:v>2.1249999999999658</c:v>
                </c:pt>
                <c:pt idx="851">
                  <c:v>2.1274999999999658</c:v>
                </c:pt>
                <c:pt idx="852">
                  <c:v>2.1299999999999657</c:v>
                </c:pt>
                <c:pt idx="853">
                  <c:v>2.1324999999999656</c:v>
                </c:pt>
                <c:pt idx="854">
                  <c:v>2.1349999999999656</c:v>
                </c:pt>
                <c:pt idx="855">
                  <c:v>2.1374999999999655</c:v>
                </c:pt>
                <c:pt idx="856">
                  <c:v>2.1399999999999655</c:v>
                </c:pt>
                <c:pt idx="857">
                  <c:v>2.1424999999999654</c:v>
                </c:pt>
                <c:pt idx="858">
                  <c:v>2.1449999999999654</c:v>
                </c:pt>
                <c:pt idx="859">
                  <c:v>2.1474999999999653</c:v>
                </c:pt>
                <c:pt idx="860">
                  <c:v>2.1499999999999653</c:v>
                </c:pt>
                <c:pt idx="861">
                  <c:v>2.1524999999999652</c:v>
                </c:pt>
                <c:pt idx="862">
                  <c:v>2.1549999999999652</c:v>
                </c:pt>
                <c:pt idx="863">
                  <c:v>2.1574999999999651</c:v>
                </c:pt>
                <c:pt idx="864">
                  <c:v>2.1599999999999651</c:v>
                </c:pt>
                <c:pt idx="865">
                  <c:v>2.162499999999965</c:v>
                </c:pt>
                <c:pt idx="866">
                  <c:v>2.164999999999965</c:v>
                </c:pt>
                <c:pt idx="867">
                  <c:v>2.1674999999999649</c:v>
                </c:pt>
                <c:pt idx="868">
                  <c:v>2.1699999999999648</c:v>
                </c:pt>
                <c:pt idx="869">
                  <c:v>2.1724999999999648</c:v>
                </c:pt>
                <c:pt idx="870">
                  <c:v>2.1749999999999647</c:v>
                </c:pt>
                <c:pt idx="871">
                  <c:v>2.1774999999999647</c:v>
                </c:pt>
                <c:pt idx="872">
                  <c:v>2.1799999999999646</c:v>
                </c:pt>
                <c:pt idx="873">
                  <c:v>2.1824999999999646</c:v>
                </c:pt>
                <c:pt idx="874">
                  <c:v>2.1849999999999645</c:v>
                </c:pt>
                <c:pt idx="875">
                  <c:v>2.1874999999999645</c:v>
                </c:pt>
                <c:pt idx="876">
                  <c:v>2.1899999999999644</c:v>
                </c:pt>
                <c:pt idx="877">
                  <c:v>2.1924999999999644</c:v>
                </c:pt>
                <c:pt idx="878">
                  <c:v>2.1949999999999643</c:v>
                </c:pt>
                <c:pt idx="879">
                  <c:v>2.1974999999999643</c:v>
                </c:pt>
                <c:pt idx="880">
                  <c:v>2.1999999999999642</c:v>
                </c:pt>
                <c:pt idx="881">
                  <c:v>2.2024999999999642</c:v>
                </c:pt>
                <c:pt idx="882">
                  <c:v>2.2049999999999641</c:v>
                </c:pt>
                <c:pt idx="883">
                  <c:v>2.207499999999964</c:v>
                </c:pt>
                <c:pt idx="884">
                  <c:v>2.209999999999964</c:v>
                </c:pt>
                <c:pt idx="885">
                  <c:v>2.2124999999999639</c:v>
                </c:pt>
                <c:pt idx="886">
                  <c:v>2.2149999999999639</c:v>
                </c:pt>
                <c:pt idx="887">
                  <c:v>2.2174999999999638</c:v>
                </c:pt>
                <c:pt idx="888">
                  <c:v>2.2199999999999638</c:v>
                </c:pt>
                <c:pt idx="889">
                  <c:v>2.2224999999999637</c:v>
                </c:pt>
                <c:pt idx="890">
                  <c:v>2.2249999999999637</c:v>
                </c:pt>
                <c:pt idx="891">
                  <c:v>2.2274999999999636</c:v>
                </c:pt>
                <c:pt idx="892">
                  <c:v>2.2299999999999636</c:v>
                </c:pt>
                <c:pt idx="893">
                  <c:v>2.2324999999999635</c:v>
                </c:pt>
                <c:pt idx="894">
                  <c:v>2.2349999999999635</c:v>
                </c:pt>
                <c:pt idx="895">
                  <c:v>2.2374999999999634</c:v>
                </c:pt>
                <c:pt idx="896">
                  <c:v>2.2399999999999634</c:v>
                </c:pt>
                <c:pt idx="897">
                  <c:v>2.2424999999999633</c:v>
                </c:pt>
                <c:pt idx="898">
                  <c:v>2.2449999999999632</c:v>
                </c:pt>
                <c:pt idx="899">
                  <c:v>2.2474999999999632</c:v>
                </c:pt>
                <c:pt idx="900">
                  <c:v>2.2499999999999631</c:v>
                </c:pt>
                <c:pt idx="901">
                  <c:v>2.2524999999999631</c:v>
                </c:pt>
                <c:pt idx="902">
                  <c:v>2.254999999999963</c:v>
                </c:pt>
                <c:pt idx="903">
                  <c:v>2.257499999999963</c:v>
                </c:pt>
                <c:pt idx="904">
                  <c:v>2.2599999999999629</c:v>
                </c:pt>
                <c:pt idx="905">
                  <c:v>2.2624999999999629</c:v>
                </c:pt>
                <c:pt idx="906">
                  <c:v>2.2649999999999628</c:v>
                </c:pt>
                <c:pt idx="907">
                  <c:v>2.2674999999999628</c:v>
                </c:pt>
                <c:pt idx="908">
                  <c:v>2.2699999999999627</c:v>
                </c:pt>
                <c:pt idx="909">
                  <c:v>2.2724999999999627</c:v>
                </c:pt>
                <c:pt idx="910">
                  <c:v>2.2749999999999626</c:v>
                </c:pt>
                <c:pt idx="911">
                  <c:v>2.2774999999999626</c:v>
                </c:pt>
                <c:pt idx="912">
                  <c:v>2.2799999999999625</c:v>
                </c:pt>
                <c:pt idx="913">
                  <c:v>2.2824999999999624</c:v>
                </c:pt>
                <c:pt idx="914">
                  <c:v>2.2849999999999624</c:v>
                </c:pt>
                <c:pt idx="915">
                  <c:v>2.2874999999999623</c:v>
                </c:pt>
                <c:pt idx="916">
                  <c:v>2.2899999999999623</c:v>
                </c:pt>
                <c:pt idx="917">
                  <c:v>2.2924999999999622</c:v>
                </c:pt>
                <c:pt idx="918">
                  <c:v>2.2949999999999622</c:v>
                </c:pt>
                <c:pt idx="919">
                  <c:v>2.2974999999999621</c:v>
                </c:pt>
                <c:pt idx="920">
                  <c:v>2.2999999999999621</c:v>
                </c:pt>
                <c:pt idx="921">
                  <c:v>2.302499999999962</c:v>
                </c:pt>
                <c:pt idx="922">
                  <c:v>2.304999999999962</c:v>
                </c:pt>
                <c:pt idx="923">
                  <c:v>2.3074999999999619</c:v>
                </c:pt>
                <c:pt idx="924">
                  <c:v>2.3099999999999619</c:v>
                </c:pt>
                <c:pt idx="925">
                  <c:v>2.3124999999999618</c:v>
                </c:pt>
                <c:pt idx="926">
                  <c:v>2.3149999999999618</c:v>
                </c:pt>
                <c:pt idx="927">
                  <c:v>2.3174999999999617</c:v>
                </c:pt>
                <c:pt idx="928">
                  <c:v>2.3199999999999616</c:v>
                </c:pt>
                <c:pt idx="929">
                  <c:v>2.3224999999999616</c:v>
                </c:pt>
                <c:pt idx="930">
                  <c:v>2.3249999999999615</c:v>
                </c:pt>
                <c:pt idx="931">
                  <c:v>2.3274999999999615</c:v>
                </c:pt>
                <c:pt idx="932">
                  <c:v>2.3299999999999614</c:v>
                </c:pt>
                <c:pt idx="933">
                  <c:v>2.3324999999999614</c:v>
                </c:pt>
                <c:pt idx="934">
                  <c:v>2.3349999999999613</c:v>
                </c:pt>
                <c:pt idx="935">
                  <c:v>2.3374999999999613</c:v>
                </c:pt>
                <c:pt idx="936">
                  <c:v>2.3399999999999612</c:v>
                </c:pt>
                <c:pt idx="937">
                  <c:v>2.3424999999999612</c:v>
                </c:pt>
                <c:pt idx="938">
                  <c:v>2.3449999999999611</c:v>
                </c:pt>
                <c:pt idx="939">
                  <c:v>2.3474999999999611</c:v>
                </c:pt>
                <c:pt idx="940">
                  <c:v>2.349999999999961</c:v>
                </c:pt>
                <c:pt idx="941">
                  <c:v>2.352499999999961</c:v>
                </c:pt>
                <c:pt idx="942">
                  <c:v>2.3549999999999609</c:v>
                </c:pt>
                <c:pt idx="943">
                  <c:v>2.3574999999999608</c:v>
                </c:pt>
                <c:pt idx="944">
                  <c:v>2.3599999999999608</c:v>
                </c:pt>
                <c:pt idx="945">
                  <c:v>2.3624999999999607</c:v>
                </c:pt>
                <c:pt idx="946">
                  <c:v>2.3649999999999607</c:v>
                </c:pt>
                <c:pt idx="947">
                  <c:v>2.3674999999999606</c:v>
                </c:pt>
                <c:pt idx="948">
                  <c:v>2.3699999999999606</c:v>
                </c:pt>
                <c:pt idx="949">
                  <c:v>2.3724999999999605</c:v>
                </c:pt>
                <c:pt idx="950">
                  <c:v>2.3749999999999605</c:v>
                </c:pt>
                <c:pt idx="951">
                  <c:v>2.3774999999999604</c:v>
                </c:pt>
                <c:pt idx="952">
                  <c:v>2.3799999999999604</c:v>
                </c:pt>
                <c:pt idx="953">
                  <c:v>2.3824999999999603</c:v>
                </c:pt>
                <c:pt idx="954">
                  <c:v>2.3849999999999603</c:v>
                </c:pt>
                <c:pt idx="955">
                  <c:v>2.3874999999999602</c:v>
                </c:pt>
                <c:pt idx="956">
                  <c:v>2.3899999999999602</c:v>
                </c:pt>
                <c:pt idx="957">
                  <c:v>2.3924999999999601</c:v>
                </c:pt>
                <c:pt idx="958">
                  <c:v>2.39499999999996</c:v>
                </c:pt>
                <c:pt idx="959">
                  <c:v>2.39749999999996</c:v>
                </c:pt>
                <c:pt idx="960">
                  <c:v>2.3999999999999599</c:v>
                </c:pt>
                <c:pt idx="961">
                  <c:v>2.4024999999999599</c:v>
                </c:pt>
                <c:pt idx="962">
                  <c:v>2.4049999999999598</c:v>
                </c:pt>
                <c:pt idx="963">
                  <c:v>2.4074999999999598</c:v>
                </c:pt>
                <c:pt idx="964">
                  <c:v>2.4099999999999597</c:v>
                </c:pt>
                <c:pt idx="965">
                  <c:v>2.4124999999999597</c:v>
                </c:pt>
                <c:pt idx="966">
                  <c:v>2.4149999999999596</c:v>
                </c:pt>
                <c:pt idx="967">
                  <c:v>2.4174999999999596</c:v>
                </c:pt>
                <c:pt idx="968">
                  <c:v>2.4199999999999595</c:v>
                </c:pt>
                <c:pt idx="969">
                  <c:v>2.4224999999999595</c:v>
                </c:pt>
                <c:pt idx="970">
                  <c:v>2.4249999999999594</c:v>
                </c:pt>
                <c:pt idx="971">
                  <c:v>2.4274999999999594</c:v>
                </c:pt>
                <c:pt idx="972">
                  <c:v>2.4299999999999593</c:v>
                </c:pt>
                <c:pt idx="973">
                  <c:v>2.4324999999999593</c:v>
                </c:pt>
                <c:pt idx="974">
                  <c:v>2.4349999999999592</c:v>
                </c:pt>
                <c:pt idx="975">
                  <c:v>2.4374999999999591</c:v>
                </c:pt>
                <c:pt idx="976">
                  <c:v>2.4399999999999591</c:v>
                </c:pt>
                <c:pt idx="977">
                  <c:v>2.442499999999959</c:v>
                </c:pt>
                <c:pt idx="978">
                  <c:v>2.444999999999959</c:v>
                </c:pt>
                <c:pt idx="979">
                  <c:v>2.4474999999999589</c:v>
                </c:pt>
                <c:pt idx="980">
                  <c:v>2.4499999999999589</c:v>
                </c:pt>
                <c:pt idx="981">
                  <c:v>2.4524999999999588</c:v>
                </c:pt>
                <c:pt idx="982">
                  <c:v>2.4549999999999588</c:v>
                </c:pt>
                <c:pt idx="983">
                  <c:v>2.4574999999999587</c:v>
                </c:pt>
                <c:pt idx="984">
                  <c:v>2.4599999999999587</c:v>
                </c:pt>
                <c:pt idx="985">
                  <c:v>2.4624999999999586</c:v>
                </c:pt>
                <c:pt idx="986">
                  <c:v>2.4649999999999586</c:v>
                </c:pt>
                <c:pt idx="987">
                  <c:v>2.4674999999999585</c:v>
                </c:pt>
                <c:pt idx="988">
                  <c:v>2.4699999999999585</c:v>
                </c:pt>
                <c:pt idx="989">
                  <c:v>2.4724999999999584</c:v>
                </c:pt>
                <c:pt idx="990">
                  <c:v>2.4749999999999583</c:v>
                </c:pt>
                <c:pt idx="991">
                  <c:v>2.4774999999999583</c:v>
                </c:pt>
                <c:pt idx="992">
                  <c:v>2.4799999999999582</c:v>
                </c:pt>
                <c:pt idx="993">
                  <c:v>2.4824999999999582</c:v>
                </c:pt>
                <c:pt idx="994">
                  <c:v>2.4849999999999581</c:v>
                </c:pt>
                <c:pt idx="995">
                  <c:v>2.4874999999999581</c:v>
                </c:pt>
                <c:pt idx="996">
                  <c:v>2.489999999999958</c:v>
                </c:pt>
                <c:pt idx="997">
                  <c:v>2.492499999999958</c:v>
                </c:pt>
                <c:pt idx="998">
                  <c:v>2.4949999999999579</c:v>
                </c:pt>
                <c:pt idx="999">
                  <c:v>2.4974999999999579</c:v>
                </c:pt>
                <c:pt idx="1000">
                  <c:v>2.4999999999999578</c:v>
                </c:pt>
              </c:numCache>
            </c:numRef>
          </c:cat>
          <c:val>
            <c:numRef>
              <c:f>Ret!$H$3:$H$1003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2.455E-5</c:v>
                </c:pt>
                <c:pt idx="3">
                  <c:v>9.8179999999999999E-5</c:v>
                </c:pt>
                <c:pt idx="4">
                  <c:v>2.454E-4</c:v>
                </c:pt>
                <c:pt idx="5">
                  <c:v>4.9050000000000005E-4</c:v>
                </c:pt>
                <c:pt idx="6">
                  <c:v>8.5800000000000004E-4</c:v>
                </c:pt>
                <c:pt idx="7">
                  <c:v>1.372E-3</c:v>
                </c:pt>
                <c:pt idx="8">
                  <c:v>2.0569999999999998E-3</c:v>
                </c:pt>
                <c:pt idx="9">
                  <c:v>2.9359999999999998E-3</c:v>
                </c:pt>
                <c:pt idx="10">
                  <c:v>3.9839999999999997E-3</c:v>
                </c:pt>
                <c:pt idx="11">
                  <c:v>5.176E-3</c:v>
                </c:pt>
                <c:pt idx="12">
                  <c:v>6.4869999999999997E-3</c:v>
                </c:pt>
                <c:pt idx="13">
                  <c:v>7.8890000000000002E-3</c:v>
                </c:pt>
                <c:pt idx="14">
                  <c:v>9.3589999999999993E-3</c:v>
                </c:pt>
                <c:pt idx="15">
                  <c:v>1.0869999999999999E-2</c:v>
                </c:pt>
                <c:pt idx="16">
                  <c:v>1.239E-2</c:v>
                </c:pt>
                <c:pt idx="17">
                  <c:v>1.391E-2</c:v>
                </c:pt>
                <c:pt idx="18">
                  <c:v>1.541E-2</c:v>
                </c:pt>
                <c:pt idx="19">
                  <c:v>1.6899999999999998E-2</c:v>
                </c:pt>
                <c:pt idx="20">
                  <c:v>1.8370000000000001E-2</c:v>
                </c:pt>
                <c:pt idx="21">
                  <c:v>1.983E-2</c:v>
                </c:pt>
                <c:pt idx="22">
                  <c:v>2.1260000000000001E-2</c:v>
                </c:pt>
                <c:pt idx="23">
                  <c:v>2.2679999999999999E-2</c:v>
                </c:pt>
                <c:pt idx="24">
                  <c:v>2.4080000000000001E-2</c:v>
                </c:pt>
                <c:pt idx="25">
                  <c:v>2.546E-2</c:v>
                </c:pt>
                <c:pt idx="26">
                  <c:v>2.682E-2</c:v>
                </c:pt>
                <c:pt idx="27">
                  <c:v>2.8150000000000001E-2</c:v>
                </c:pt>
                <c:pt idx="28">
                  <c:v>2.945E-2</c:v>
                </c:pt>
                <c:pt idx="29">
                  <c:v>3.073E-2</c:v>
                </c:pt>
                <c:pt idx="30">
                  <c:v>3.1980000000000001E-2</c:v>
                </c:pt>
                <c:pt idx="31">
                  <c:v>3.3210000000000003E-2</c:v>
                </c:pt>
                <c:pt idx="32">
                  <c:v>3.44E-2</c:v>
                </c:pt>
                <c:pt idx="33">
                  <c:v>3.5569999999999997E-2</c:v>
                </c:pt>
                <c:pt idx="34">
                  <c:v>3.6700000000000003E-2</c:v>
                </c:pt>
                <c:pt idx="35">
                  <c:v>3.78E-2</c:v>
                </c:pt>
                <c:pt idx="36">
                  <c:v>3.8859999999999999E-2</c:v>
                </c:pt>
                <c:pt idx="37">
                  <c:v>3.9890000000000002E-2</c:v>
                </c:pt>
                <c:pt idx="38">
                  <c:v>4.0890000000000003E-2</c:v>
                </c:pt>
                <c:pt idx="39">
                  <c:v>4.1840000000000002E-2</c:v>
                </c:pt>
                <c:pt idx="40">
                  <c:v>4.2759999999999999E-2</c:v>
                </c:pt>
                <c:pt idx="41">
                  <c:v>4.3650000000000001E-2</c:v>
                </c:pt>
                <c:pt idx="42">
                  <c:v>4.4490000000000002E-2</c:v>
                </c:pt>
                <c:pt idx="43">
                  <c:v>4.53E-2</c:v>
                </c:pt>
                <c:pt idx="44">
                  <c:v>4.6059999999999997E-2</c:v>
                </c:pt>
                <c:pt idx="45">
                  <c:v>4.6780000000000002E-2</c:v>
                </c:pt>
                <c:pt idx="46">
                  <c:v>4.7460000000000002E-2</c:v>
                </c:pt>
                <c:pt idx="47">
                  <c:v>4.8099999999999997E-2</c:v>
                </c:pt>
                <c:pt idx="48">
                  <c:v>4.87E-2</c:v>
                </c:pt>
                <c:pt idx="49">
                  <c:v>4.9250000000000002E-2</c:v>
                </c:pt>
                <c:pt idx="50">
                  <c:v>4.9759999999999999E-2</c:v>
                </c:pt>
                <c:pt idx="51">
                  <c:v>5.0220000000000001E-2</c:v>
                </c:pt>
                <c:pt idx="52">
                  <c:v>5.0639999999999998E-2</c:v>
                </c:pt>
                <c:pt idx="53">
                  <c:v>5.101E-2</c:v>
                </c:pt>
                <c:pt idx="54">
                  <c:v>5.1339999999999997E-2</c:v>
                </c:pt>
                <c:pt idx="55">
                  <c:v>5.1619999999999999E-2</c:v>
                </c:pt>
                <c:pt idx="56">
                  <c:v>5.1860000000000003E-2</c:v>
                </c:pt>
                <c:pt idx="57">
                  <c:v>5.2049999999999999E-2</c:v>
                </c:pt>
                <c:pt idx="58">
                  <c:v>5.219E-2</c:v>
                </c:pt>
                <c:pt idx="59">
                  <c:v>5.2290000000000003E-2</c:v>
                </c:pt>
                <c:pt idx="60">
                  <c:v>5.2339999999999998E-2</c:v>
                </c:pt>
                <c:pt idx="61">
                  <c:v>5.2339999999999998E-2</c:v>
                </c:pt>
                <c:pt idx="62">
                  <c:v>5.2299999999999999E-2</c:v>
                </c:pt>
                <c:pt idx="63">
                  <c:v>5.2209999999999999E-2</c:v>
                </c:pt>
                <c:pt idx="64">
                  <c:v>5.2069999999999998E-2</c:v>
                </c:pt>
                <c:pt idx="65">
                  <c:v>5.1889999999999999E-2</c:v>
                </c:pt>
                <c:pt idx="66">
                  <c:v>5.1659999999999998E-2</c:v>
                </c:pt>
                <c:pt idx="67">
                  <c:v>5.1380000000000002E-2</c:v>
                </c:pt>
                <c:pt idx="68">
                  <c:v>5.1060000000000001E-2</c:v>
                </c:pt>
                <c:pt idx="69">
                  <c:v>5.0689999999999999E-2</c:v>
                </c:pt>
                <c:pt idx="70">
                  <c:v>5.0279999999999998E-2</c:v>
                </c:pt>
                <c:pt idx="71">
                  <c:v>4.9820000000000003E-2</c:v>
                </c:pt>
                <c:pt idx="72">
                  <c:v>4.9320000000000003E-2</c:v>
                </c:pt>
                <c:pt idx="73">
                  <c:v>4.8770000000000001E-2</c:v>
                </c:pt>
                <c:pt idx="74">
                  <c:v>4.8180000000000001E-2</c:v>
                </c:pt>
                <c:pt idx="75">
                  <c:v>4.7550000000000002E-2</c:v>
                </c:pt>
                <c:pt idx="76">
                  <c:v>4.6879999999999998E-2</c:v>
                </c:pt>
                <c:pt idx="77">
                  <c:v>4.616E-2</c:v>
                </c:pt>
                <c:pt idx="78">
                  <c:v>4.5400000000000003E-2</c:v>
                </c:pt>
                <c:pt idx="79">
                  <c:v>4.4600000000000001E-2</c:v>
                </c:pt>
                <c:pt idx="80">
                  <c:v>4.3770000000000003E-2</c:v>
                </c:pt>
                <c:pt idx="81">
                  <c:v>4.2889999999999998E-2</c:v>
                </c:pt>
                <c:pt idx="82">
                  <c:v>4.197E-2</c:v>
                </c:pt>
                <c:pt idx="83">
                  <c:v>4.1020000000000001E-2</c:v>
                </c:pt>
                <c:pt idx="84">
                  <c:v>4.0030000000000003E-2</c:v>
                </c:pt>
                <c:pt idx="85">
                  <c:v>3.9E-2</c:v>
                </c:pt>
                <c:pt idx="86">
                  <c:v>3.7940000000000002E-2</c:v>
                </c:pt>
                <c:pt idx="87">
                  <c:v>3.6850000000000001E-2</c:v>
                </c:pt>
                <c:pt idx="88">
                  <c:v>3.5720000000000002E-2</c:v>
                </c:pt>
                <c:pt idx="89">
                  <c:v>3.456E-2</c:v>
                </c:pt>
                <c:pt idx="90">
                  <c:v>3.3369999999999997E-2</c:v>
                </c:pt>
                <c:pt idx="91">
                  <c:v>3.2149999999999998E-2</c:v>
                </c:pt>
                <c:pt idx="92">
                  <c:v>3.091E-2</c:v>
                </c:pt>
                <c:pt idx="93">
                  <c:v>2.963E-2</c:v>
                </c:pt>
                <c:pt idx="94">
                  <c:v>2.8330000000000001E-2</c:v>
                </c:pt>
                <c:pt idx="95">
                  <c:v>2.7E-2</c:v>
                </c:pt>
                <c:pt idx="96">
                  <c:v>2.5649999999999999E-2</c:v>
                </c:pt>
                <c:pt idx="97">
                  <c:v>2.427E-2</c:v>
                </c:pt>
                <c:pt idx="98">
                  <c:v>2.2880000000000001E-2</c:v>
                </c:pt>
                <c:pt idx="99">
                  <c:v>2.146E-2</c:v>
                </c:pt>
                <c:pt idx="100">
                  <c:v>2.002E-2</c:v>
                </c:pt>
                <c:pt idx="101">
                  <c:v>1.857E-2</c:v>
                </c:pt>
                <c:pt idx="102">
                  <c:v>1.7100000000000001E-2</c:v>
                </c:pt>
                <c:pt idx="103">
                  <c:v>1.5610000000000001E-2</c:v>
                </c:pt>
                <c:pt idx="104">
                  <c:v>1.4120000000000001E-2</c:v>
                </c:pt>
                <c:pt idx="105">
                  <c:v>1.26E-2</c:v>
                </c:pt>
                <c:pt idx="106">
                  <c:v>1.108E-2</c:v>
                </c:pt>
                <c:pt idx="107">
                  <c:v>9.5460000000000007E-3</c:v>
                </c:pt>
                <c:pt idx="108">
                  <c:v>8.0040000000000007E-3</c:v>
                </c:pt>
                <c:pt idx="109">
                  <c:v>6.4549999999999998E-3</c:v>
                </c:pt>
                <c:pt idx="110">
                  <c:v>4.901E-3</c:v>
                </c:pt>
                <c:pt idx="111">
                  <c:v>3.3409999999999998E-3</c:v>
                </c:pt>
                <c:pt idx="112">
                  <c:v>1.779E-3</c:v>
                </c:pt>
                <c:pt idx="113">
                  <c:v>2.1550000000000001E-4</c:v>
                </c:pt>
                <c:pt idx="114">
                  <c:v>-1.348E-3</c:v>
                </c:pt>
                <c:pt idx="115">
                  <c:v>-2.911E-3</c:v>
                </c:pt>
                <c:pt idx="116">
                  <c:v>-4.4710000000000001E-3</c:v>
                </c:pt>
                <c:pt idx="117">
                  <c:v>-6.0270000000000002E-3</c:v>
                </c:pt>
                <c:pt idx="118">
                  <c:v>-7.5779999999999997E-3</c:v>
                </c:pt>
                <c:pt idx="119">
                  <c:v>-9.1219999999999999E-3</c:v>
                </c:pt>
                <c:pt idx="120">
                  <c:v>-1.0659999999999999E-2</c:v>
                </c:pt>
                <c:pt idx="121">
                  <c:v>-1.218E-2</c:v>
                </c:pt>
                <c:pt idx="122">
                  <c:v>-1.37E-2</c:v>
                </c:pt>
                <c:pt idx="123">
                  <c:v>-1.52E-2</c:v>
                </c:pt>
                <c:pt idx="124">
                  <c:v>-1.669E-2</c:v>
                </c:pt>
                <c:pt idx="125">
                  <c:v>-1.8169999999999999E-2</c:v>
                </c:pt>
                <c:pt idx="126">
                  <c:v>-1.9630000000000002E-2</c:v>
                </c:pt>
                <c:pt idx="127">
                  <c:v>-2.1069999999999998E-2</c:v>
                </c:pt>
                <c:pt idx="128">
                  <c:v>-2.249E-2</c:v>
                </c:pt>
                <c:pt idx="129">
                  <c:v>-2.3890000000000002E-2</c:v>
                </c:pt>
                <c:pt idx="130">
                  <c:v>-2.5270000000000001E-2</c:v>
                </c:pt>
                <c:pt idx="131">
                  <c:v>-2.6630000000000001E-2</c:v>
                </c:pt>
                <c:pt idx="132">
                  <c:v>-2.7959999999999999E-2</c:v>
                </c:pt>
                <c:pt idx="133">
                  <c:v>-2.9270000000000001E-2</c:v>
                </c:pt>
                <c:pt idx="134">
                  <c:v>-3.056E-2</c:v>
                </c:pt>
                <c:pt idx="135">
                  <c:v>-3.1809999999999998E-2</c:v>
                </c:pt>
                <c:pt idx="136">
                  <c:v>-3.304E-2</c:v>
                </c:pt>
                <c:pt idx="137">
                  <c:v>-3.424E-2</c:v>
                </c:pt>
                <c:pt idx="138">
                  <c:v>-3.5409999999999997E-2</c:v>
                </c:pt>
                <c:pt idx="139">
                  <c:v>-3.6540000000000003E-2</c:v>
                </c:pt>
                <c:pt idx="140">
                  <c:v>-3.7650000000000003E-2</c:v>
                </c:pt>
                <c:pt idx="141">
                  <c:v>-3.8719999999999997E-2</c:v>
                </c:pt>
                <c:pt idx="142">
                  <c:v>-3.9750000000000001E-2</c:v>
                </c:pt>
                <c:pt idx="143">
                  <c:v>-4.0750000000000001E-2</c:v>
                </c:pt>
                <c:pt idx="144">
                  <c:v>-4.1709999999999997E-2</c:v>
                </c:pt>
                <c:pt idx="145">
                  <c:v>-4.2639999999999997E-2</c:v>
                </c:pt>
                <c:pt idx="146">
                  <c:v>-4.3529999999999999E-2</c:v>
                </c:pt>
                <c:pt idx="147">
                  <c:v>-4.4380000000000003E-2</c:v>
                </c:pt>
                <c:pt idx="148">
                  <c:v>-4.5190000000000001E-2</c:v>
                </c:pt>
                <c:pt idx="149">
                  <c:v>-4.5960000000000001E-2</c:v>
                </c:pt>
                <c:pt idx="150">
                  <c:v>-4.6679999999999999E-2</c:v>
                </c:pt>
                <c:pt idx="151">
                  <c:v>-4.7370000000000002E-2</c:v>
                </c:pt>
                <c:pt idx="152">
                  <c:v>-4.8009999999999997E-2</c:v>
                </c:pt>
                <c:pt idx="153">
                  <c:v>-4.8619999999999997E-2</c:v>
                </c:pt>
                <c:pt idx="154">
                  <c:v>-4.9169999999999998E-2</c:v>
                </c:pt>
                <c:pt idx="155">
                  <c:v>-4.9689999999999998E-2</c:v>
                </c:pt>
                <c:pt idx="156">
                  <c:v>-5.0160000000000003E-2</c:v>
                </c:pt>
                <c:pt idx="157">
                  <c:v>-5.058E-2</c:v>
                </c:pt>
                <c:pt idx="158">
                  <c:v>-5.0959999999999998E-2</c:v>
                </c:pt>
                <c:pt idx="159">
                  <c:v>-5.1299999999999998E-2</c:v>
                </c:pt>
                <c:pt idx="160">
                  <c:v>-5.1580000000000001E-2</c:v>
                </c:pt>
                <c:pt idx="161">
                  <c:v>-5.1830000000000001E-2</c:v>
                </c:pt>
                <c:pt idx="162">
                  <c:v>-5.2019999999999997E-2</c:v>
                </c:pt>
                <c:pt idx="163">
                  <c:v>-5.2170000000000001E-2</c:v>
                </c:pt>
                <c:pt idx="164">
                  <c:v>-5.228E-2</c:v>
                </c:pt>
                <c:pt idx="165">
                  <c:v>-5.2330000000000002E-2</c:v>
                </c:pt>
                <c:pt idx="166">
                  <c:v>-5.2339999999999998E-2</c:v>
                </c:pt>
                <c:pt idx="167">
                  <c:v>-5.2299999999999999E-2</c:v>
                </c:pt>
                <c:pt idx="168">
                  <c:v>-5.2220000000000003E-2</c:v>
                </c:pt>
                <c:pt idx="169">
                  <c:v>-5.2089999999999997E-2</c:v>
                </c:pt>
                <c:pt idx="170">
                  <c:v>-5.1909999999999998E-2</c:v>
                </c:pt>
                <c:pt idx="171">
                  <c:v>-5.169E-2</c:v>
                </c:pt>
                <c:pt idx="172">
                  <c:v>-5.142E-2</c:v>
                </c:pt>
                <c:pt idx="173">
                  <c:v>-5.1110000000000003E-2</c:v>
                </c:pt>
                <c:pt idx="174">
                  <c:v>-5.074E-2</c:v>
                </c:pt>
                <c:pt idx="175">
                  <c:v>-5.0340000000000003E-2</c:v>
                </c:pt>
                <c:pt idx="176">
                  <c:v>-4.9889999999999997E-2</c:v>
                </c:pt>
                <c:pt idx="177">
                  <c:v>-4.9390000000000003E-2</c:v>
                </c:pt>
                <c:pt idx="178">
                  <c:v>-4.8849999999999998E-2</c:v>
                </c:pt>
                <c:pt idx="179">
                  <c:v>-4.827E-2</c:v>
                </c:pt>
                <c:pt idx="180">
                  <c:v>-4.7640000000000002E-2</c:v>
                </c:pt>
                <c:pt idx="181">
                  <c:v>-4.6969999999999998E-2</c:v>
                </c:pt>
                <c:pt idx="182">
                  <c:v>-4.6260000000000003E-2</c:v>
                </c:pt>
                <c:pt idx="183">
                  <c:v>-4.5510000000000002E-2</c:v>
                </c:pt>
                <c:pt idx="184">
                  <c:v>-4.4720000000000003E-2</c:v>
                </c:pt>
                <c:pt idx="185">
                  <c:v>-4.3880000000000002E-2</c:v>
                </c:pt>
                <c:pt idx="186">
                  <c:v>-4.301E-2</c:v>
                </c:pt>
                <c:pt idx="187">
                  <c:v>-4.2099999999999999E-2</c:v>
                </c:pt>
                <c:pt idx="188">
                  <c:v>-4.1149999999999999E-2</c:v>
                </c:pt>
                <c:pt idx="189">
                  <c:v>-4.0169999999999997E-2</c:v>
                </c:pt>
                <c:pt idx="190">
                  <c:v>-3.9149999999999997E-2</c:v>
                </c:pt>
                <c:pt idx="191">
                  <c:v>-3.8089999999999999E-2</c:v>
                </c:pt>
                <c:pt idx="192">
                  <c:v>-3.6999999999999998E-2</c:v>
                </c:pt>
                <c:pt idx="193">
                  <c:v>-3.5880000000000002E-2</c:v>
                </c:pt>
                <c:pt idx="194">
                  <c:v>-3.4729999999999997E-2</c:v>
                </c:pt>
                <c:pt idx="195">
                  <c:v>-3.354E-2</c:v>
                </c:pt>
                <c:pt idx="196">
                  <c:v>-3.2320000000000002E-2</c:v>
                </c:pt>
                <c:pt idx="197">
                  <c:v>-3.108E-2</c:v>
                </c:pt>
                <c:pt idx="198">
                  <c:v>-2.981E-2</c:v>
                </c:pt>
                <c:pt idx="199">
                  <c:v>-2.8510000000000001E-2</c:v>
                </c:pt>
                <c:pt idx="200">
                  <c:v>-2.7179999999999999E-2</c:v>
                </c:pt>
                <c:pt idx="201">
                  <c:v>-2.5839999999999998E-2</c:v>
                </c:pt>
                <c:pt idx="202">
                  <c:v>-2.4459999999999999E-2</c:v>
                </c:pt>
                <c:pt idx="203">
                  <c:v>-2.307E-2</c:v>
                </c:pt>
                <c:pt idx="204">
                  <c:v>-2.1659999999999999E-2</c:v>
                </c:pt>
                <c:pt idx="205">
                  <c:v>-2.0219999999999998E-2</c:v>
                </c:pt>
                <c:pt idx="206">
                  <c:v>-1.8769999999999998E-2</c:v>
                </c:pt>
                <c:pt idx="207">
                  <c:v>-1.7299999999999999E-2</c:v>
                </c:pt>
                <c:pt idx="208">
                  <c:v>-1.5820000000000001E-2</c:v>
                </c:pt>
                <c:pt idx="209">
                  <c:v>-1.4319999999999999E-2</c:v>
                </c:pt>
                <c:pt idx="210">
                  <c:v>-1.281E-2</c:v>
                </c:pt>
                <c:pt idx="211">
                  <c:v>-1.129E-2</c:v>
                </c:pt>
                <c:pt idx="212">
                  <c:v>-9.7579999999999993E-3</c:v>
                </c:pt>
                <c:pt idx="213">
                  <c:v>-8.2170000000000003E-3</c:v>
                </c:pt>
                <c:pt idx="214">
                  <c:v>-6.6689999999999996E-3</c:v>
                </c:pt>
                <c:pt idx="215">
                  <c:v>-5.1149999999999998E-3</c:v>
                </c:pt>
                <c:pt idx="216">
                  <c:v>-3.5560000000000001E-3</c:v>
                </c:pt>
                <c:pt idx="217">
                  <c:v>-1.9949999999999998E-3</c:v>
                </c:pt>
                <c:pt idx="218">
                  <c:v>-4.3110000000000002E-4</c:v>
                </c:pt>
                <c:pt idx="219">
                  <c:v>1.1329999999999999E-3</c:v>
                </c:pt>
                <c:pt idx="220">
                  <c:v>2.696E-3</c:v>
                </c:pt>
                <c:pt idx="221">
                  <c:v>4.2560000000000002E-3</c:v>
                </c:pt>
                <c:pt idx="222">
                  <c:v>5.8129999999999996E-3</c:v>
                </c:pt>
                <c:pt idx="223">
                  <c:v>7.365E-3</c:v>
                </c:pt>
                <c:pt idx="224">
                  <c:v>8.9099999999999995E-3</c:v>
                </c:pt>
                <c:pt idx="225">
                  <c:v>1.0449999999999999E-2</c:v>
                </c:pt>
                <c:pt idx="226">
                  <c:v>1.197E-2</c:v>
                </c:pt>
                <c:pt idx="227">
                  <c:v>1.349E-2</c:v>
                </c:pt>
                <c:pt idx="228">
                  <c:v>1.4999999999999999E-2</c:v>
                </c:pt>
                <c:pt idx="229">
                  <c:v>1.6490000000000001E-2</c:v>
                </c:pt>
                <c:pt idx="230">
                  <c:v>1.797E-2</c:v>
                </c:pt>
                <c:pt idx="231">
                  <c:v>1.9429999999999999E-2</c:v>
                </c:pt>
                <c:pt idx="232">
                  <c:v>2.087E-2</c:v>
                </c:pt>
                <c:pt idx="233">
                  <c:v>2.2290000000000001E-2</c:v>
                </c:pt>
                <c:pt idx="234">
                  <c:v>2.3699999999999999E-2</c:v>
                </c:pt>
                <c:pt idx="235">
                  <c:v>2.5080000000000002E-2</c:v>
                </c:pt>
                <c:pt idx="236">
                  <c:v>2.6440000000000002E-2</c:v>
                </c:pt>
                <c:pt idx="237">
                  <c:v>2.7779999999999999E-2</c:v>
                </c:pt>
                <c:pt idx="238">
                  <c:v>2.9100000000000001E-2</c:v>
                </c:pt>
                <c:pt idx="239">
                  <c:v>3.0380000000000001E-2</c:v>
                </c:pt>
                <c:pt idx="240">
                  <c:v>3.1640000000000001E-2</c:v>
                </c:pt>
                <c:pt idx="241">
                  <c:v>3.2870000000000003E-2</c:v>
                </c:pt>
                <c:pt idx="242">
                  <c:v>3.4079999999999999E-2</c:v>
                </c:pt>
                <c:pt idx="243">
                  <c:v>3.5249999999999997E-2</c:v>
                </c:pt>
                <c:pt idx="244">
                  <c:v>3.6389999999999999E-2</c:v>
                </c:pt>
                <c:pt idx="245">
                  <c:v>3.7499999999999999E-2</c:v>
                </c:pt>
                <c:pt idx="246">
                  <c:v>3.857E-2</c:v>
                </c:pt>
                <c:pt idx="247">
                  <c:v>3.9609999999999999E-2</c:v>
                </c:pt>
                <c:pt idx="248">
                  <c:v>4.0620000000000003E-2</c:v>
                </c:pt>
                <c:pt idx="249">
                  <c:v>4.1579999999999999E-2</c:v>
                </c:pt>
                <c:pt idx="250">
                  <c:v>4.2509999999999999E-2</c:v>
                </c:pt>
                <c:pt idx="251">
                  <c:v>4.3409999999999997E-2</c:v>
                </c:pt>
                <c:pt idx="252">
                  <c:v>4.4260000000000001E-2</c:v>
                </c:pt>
                <c:pt idx="253">
                  <c:v>4.5080000000000002E-2</c:v>
                </c:pt>
                <c:pt idx="254">
                  <c:v>4.5850000000000002E-2</c:v>
                </c:pt>
                <c:pt idx="255">
                  <c:v>4.6589999999999999E-2</c:v>
                </c:pt>
                <c:pt idx="256">
                  <c:v>4.7280000000000003E-2</c:v>
                </c:pt>
                <c:pt idx="257">
                  <c:v>4.793E-2</c:v>
                </c:pt>
                <c:pt idx="258">
                  <c:v>4.854E-2</c:v>
                </c:pt>
                <c:pt idx="259">
                  <c:v>4.9099999999999998E-2</c:v>
                </c:pt>
                <c:pt idx="260">
                  <c:v>4.9619999999999997E-2</c:v>
                </c:pt>
                <c:pt idx="261">
                  <c:v>5.0099999999999999E-2</c:v>
                </c:pt>
                <c:pt idx="262">
                  <c:v>5.0529999999999999E-2</c:v>
                </c:pt>
                <c:pt idx="263">
                  <c:v>5.0909999999999997E-2</c:v>
                </c:pt>
                <c:pt idx="264">
                  <c:v>5.1249999999999997E-2</c:v>
                </c:pt>
                <c:pt idx="265">
                  <c:v>5.1549999999999999E-2</c:v>
                </c:pt>
                <c:pt idx="266">
                  <c:v>5.1799999999999999E-2</c:v>
                </c:pt>
                <c:pt idx="267">
                  <c:v>5.1999999999999998E-2</c:v>
                </c:pt>
                <c:pt idx="268">
                  <c:v>5.2159999999999998E-2</c:v>
                </c:pt>
                <c:pt idx="269">
                  <c:v>5.2260000000000001E-2</c:v>
                </c:pt>
                <c:pt idx="270">
                  <c:v>5.2330000000000002E-2</c:v>
                </c:pt>
                <c:pt idx="271">
                  <c:v>5.2339999999999998E-2</c:v>
                </c:pt>
                <c:pt idx="272">
                  <c:v>5.2310000000000002E-2</c:v>
                </c:pt>
                <c:pt idx="273">
                  <c:v>5.2240000000000002E-2</c:v>
                </c:pt>
                <c:pt idx="274">
                  <c:v>5.2109999999999997E-2</c:v>
                </c:pt>
                <c:pt idx="275">
                  <c:v>5.194E-2</c:v>
                </c:pt>
                <c:pt idx="276">
                  <c:v>5.1720000000000002E-2</c:v>
                </c:pt>
                <c:pt idx="277">
                  <c:v>5.1459999999999999E-2</c:v>
                </c:pt>
                <c:pt idx="278">
                  <c:v>5.1150000000000001E-2</c:v>
                </c:pt>
                <c:pt idx="279">
                  <c:v>5.0799999999999998E-2</c:v>
                </c:pt>
                <c:pt idx="280">
                  <c:v>5.04E-2</c:v>
                </c:pt>
                <c:pt idx="281">
                  <c:v>4.9950000000000001E-2</c:v>
                </c:pt>
                <c:pt idx="282">
                  <c:v>4.9459999999999997E-2</c:v>
                </c:pt>
                <c:pt idx="283">
                  <c:v>4.8930000000000001E-2</c:v>
                </c:pt>
                <c:pt idx="284">
                  <c:v>4.8349999999999997E-2</c:v>
                </c:pt>
                <c:pt idx="285">
                  <c:v>4.7730000000000002E-2</c:v>
                </c:pt>
                <c:pt idx="286">
                  <c:v>4.7070000000000001E-2</c:v>
                </c:pt>
                <c:pt idx="287">
                  <c:v>4.6359999999999998E-2</c:v>
                </c:pt>
                <c:pt idx="288">
                  <c:v>4.5620000000000001E-2</c:v>
                </c:pt>
                <c:pt idx="289">
                  <c:v>4.4830000000000002E-2</c:v>
                </c:pt>
                <c:pt idx="290">
                  <c:v>4.3999999999999997E-2</c:v>
                </c:pt>
                <c:pt idx="291">
                  <c:v>4.3130000000000002E-2</c:v>
                </c:pt>
                <c:pt idx="292">
                  <c:v>4.2229999999999997E-2</c:v>
                </c:pt>
                <c:pt idx="293">
                  <c:v>4.129E-2</c:v>
                </c:pt>
                <c:pt idx="294">
                  <c:v>4.0309999999999999E-2</c:v>
                </c:pt>
                <c:pt idx="295">
                  <c:v>3.9289999999999999E-2</c:v>
                </c:pt>
                <c:pt idx="296">
                  <c:v>3.8240000000000003E-2</c:v>
                </c:pt>
                <c:pt idx="297">
                  <c:v>3.7159999999999999E-2</c:v>
                </c:pt>
                <c:pt idx="298">
                  <c:v>3.6040000000000003E-2</c:v>
                </c:pt>
                <c:pt idx="299">
                  <c:v>3.4889999999999997E-2</c:v>
                </c:pt>
                <c:pt idx="300">
                  <c:v>3.3709999999999997E-2</c:v>
                </c:pt>
                <c:pt idx="301">
                  <c:v>3.2489999999999998E-2</c:v>
                </c:pt>
                <c:pt idx="302">
                  <c:v>3.125E-2</c:v>
                </c:pt>
                <c:pt idx="303">
                  <c:v>2.998E-2</c:v>
                </c:pt>
                <c:pt idx="304">
                  <c:v>2.869E-2</c:v>
                </c:pt>
                <c:pt idx="305">
                  <c:v>2.7369999999999998E-2</c:v>
                </c:pt>
                <c:pt idx="306">
                  <c:v>2.6020000000000001E-2</c:v>
                </c:pt>
                <c:pt idx="307">
                  <c:v>2.4649999999999998E-2</c:v>
                </c:pt>
                <c:pt idx="308">
                  <c:v>2.3259999999999999E-2</c:v>
                </c:pt>
                <c:pt idx="309">
                  <c:v>2.1850000000000001E-2</c:v>
                </c:pt>
                <c:pt idx="310">
                  <c:v>2.0420000000000001E-2</c:v>
                </c:pt>
                <c:pt idx="311">
                  <c:v>1.8970000000000001E-2</c:v>
                </c:pt>
                <c:pt idx="312">
                  <c:v>1.7510000000000001E-2</c:v>
                </c:pt>
                <c:pt idx="313">
                  <c:v>1.6029999999999999E-2</c:v>
                </c:pt>
                <c:pt idx="314">
                  <c:v>1.453E-2</c:v>
                </c:pt>
                <c:pt idx="315">
                  <c:v>1.302E-2</c:v>
                </c:pt>
                <c:pt idx="316">
                  <c:v>1.15E-2</c:v>
                </c:pt>
                <c:pt idx="317">
                  <c:v>9.9699999999999997E-3</c:v>
                </c:pt>
                <c:pt idx="318">
                  <c:v>8.43E-3</c:v>
                </c:pt>
                <c:pt idx="319">
                  <c:v>6.8830000000000002E-3</c:v>
                </c:pt>
                <c:pt idx="320">
                  <c:v>5.3299999999999997E-3</c:v>
                </c:pt>
                <c:pt idx="321">
                  <c:v>3.771E-3</c:v>
                </c:pt>
                <c:pt idx="322">
                  <c:v>2.2100000000000002E-3</c:v>
                </c:pt>
                <c:pt idx="323">
                  <c:v>6.466E-4</c:v>
                </c:pt>
                <c:pt idx="324">
                  <c:v>-9.1739999999999996E-4</c:v>
                </c:pt>
                <c:pt idx="325">
                  <c:v>-2.4810000000000001E-3</c:v>
                </c:pt>
                <c:pt idx="326">
                  <c:v>-4.0419999999999996E-3</c:v>
                </c:pt>
                <c:pt idx="327">
                  <c:v>-5.5989999999999998E-3</c:v>
                </c:pt>
                <c:pt idx="328">
                  <c:v>-7.1510000000000002E-3</c:v>
                </c:pt>
                <c:pt idx="329">
                  <c:v>-8.6969999999999999E-3</c:v>
                </c:pt>
                <c:pt idx="330">
                  <c:v>-1.0240000000000001E-2</c:v>
                </c:pt>
                <c:pt idx="331">
                  <c:v>-1.176E-2</c:v>
                </c:pt>
                <c:pt idx="332">
                  <c:v>-1.328E-2</c:v>
                </c:pt>
                <c:pt idx="333">
                  <c:v>-1.4789999999999999E-2</c:v>
                </c:pt>
                <c:pt idx="334">
                  <c:v>-1.6279999999999999E-2</c:v>
                </c:pt>
                <c:pt idx="335">
                  <c:v>-1.7760000000000001E-2</c:v>
                </c:pt>
                <c:pt idx="336">
                  <c:v>-1.9230000000000001E-2</c:v>
                </c:pt>
                <c:pt idx="337">
                  <c:v>-2.0670000000000001E-2</c:v>
                </c:pt>
                <c:pt idx="338">
                  <c:v>-2.2100000000000002E-2</c:v>
                </c:pt>
                <c:pt idx="339">
                  <c:v>-2.351E-2</c:v>
                </c:pt>
                <c:pt idx="340">
                  <c:v>-2.4889999999999999E-2</c:v>
                </c:pt>
                <c:pt idx="341">
                  <c:v>-2.6259999999999999E-2</c:v>
                </c:pt>
                <c:pt idx="342">
                  <c:v>-2.76E-2</c:v>
                </c:pt>
                <c:pt idx="343">
                  <c:v>-2.8920000000000001E-2</c:v>
                </c:pt>
                <c:pt idx="344">
                  <c:v>-3.0210000000000001E-2</c:v>
                </c:pt>
                <c:pt idx="345">
                  <c:v>-3.1469999999999998E-2</c:v>
                </c:pt>
                <c:pt idx="346">
                  <c:v>-3.2710000000000003E-2</c:v>
                </c:pt>
                <c:pt idx="347">
                  <c:v>-3.3910000000000003E-2</c:v>
                </c:pt>
                <c:pt idx="348">
                  <c:v>-3.5090000000000003E-2</c:v>
                </c:pt>
                <c:pt idx="349">
                  <c:v>-3.6229999999999998E-2</c:v>
                </c:pt>
                <c:pt idx="350">
                  <c:v>-3.7350000000000001E-2</c:v>
                </c:pt>
                <c:pt idx="351">
                  <c:v>-3.8420000000000003E-2</c:v>
                </c:pt>
                <c:pt idx="352">
                  <c:v>-3.9469999999999998E-2</c:v>
                </c:pt>
                <c:pt idx="353">
                  <c:v>-4.0480000000000002E-2</c:v>
                </c:pt>
                <c:pt idx="354">
                  <c:v>-4.1450000000000001E-2</c:v>
                </c:pt>
                <c:pt idx="355">
                  <c:v>-4.2389999999999997E-2</c:v>
                </c:pt>
                <c:pt idx="356">
                  <c:v>-4.3290000000000002E-2</c:v>
                </c:pt>
                <c:pt idx="357">
                  <c:v>-4.4150000000000002E-2</c:v>
                </c:pt>
                <c:pt idx="358">
                  <c:v>-4.4970000000000003E-2</c:v>
                </c:pt>
                <c:pt idx="359">
                  <c:v>-4.5749999999999999E-2</c:v>
                </c:pt>
                <c:pt idx="360">
                  <c:v>-4.6489999999999997E-2</c:v>
                </c:pt>
                <c:pt idx="361">
                  <c:v>-4.7190000000000003E-2</c:v>
                </c:pt>
                <c:pt idx="362">
                  <c:v>-4.7840000000000001E-2</c:v>
                </c:pt>
                <c:pt idx="363">
                  <c:v>-4.845E-2</c:v>
                </c:pt>
                <c:pt idx="364">
                  <c:v>-4.9020000000000001E-2</c:v>
                </c:pt>
                <c:pt idx="365">
                  <c:v>-4.9549999999999997E-2</c:v>
                </c:pt>
                <c:pt idx="366">
                  <c:v>-5.0029999999999998E-2</c:v>
                </c:pt>
                <c:pt idx="367">
                  <c:v>-5.0470000000000001E-2</c:v>
                </c:pt>
                <c:pt idx="368">
                  <c:v>-5.0860000000000002E-2</c:v>
                </c:pt>
                <c:pt idx="369">
                  <c:v>-5.1209999999999999E-2</c:v>
                </c:pt>
                <c:pt idx="370">
                  <c:v>-5.151E-2</c:v>
                </c:pt>
                <c:pt idx="371">
                  <c:v>-5.1769999999999997E-2</c:v>
                </c:pt>
                <c:pt idx="372">
                  <c:v>-5.1970000000000002E-2</c:v>
                </c:pt>
                <c:pt idx="373">
                  <c:v>-5.2139999999999999E-2</c:v>
                </c:pt>
                <c:pt idx="374">
                  <c:v>-5.2249999999999998E-2</c:v>
                </c:pt>
                <c:pt idx="375">
                  <c:v>-5.2319999999999998E-2</c:v>
                </c:pt>
                <c:pt idx="376">
                  <c:v>-5.2339999999999998E-2</c:v>
                </c:pt>
                <c:pt idx="377">
                  <c:v>-5.2319999999999998E-2</c:v>
                </c:pt>
                <c:pt idx="378">
                  <c:v>-5.2249999999999998E-2</c:v>
                </c:pt>
                <c:pt idx="379">
                  <c:v>-5.2130000000000003E-2</c:v>
                </c:pt>
                <c:pt idx="380">
                  <c:v>-5.1970000000000002E-2</c:v>
                </c:pt>
                <c:pt idx="381">
                  <c:v>-5.176E-2</c:v>
                </c:pt>
                <c:pt idx="382">
                  <c:v>-5.1499999999999997E-2</c:v>
                </c:pt>
                <c:pt idx="383">
                  <c:v>-5.1200000000000002E-2</c:v>
                </c:pt>
                <c:pt idx="384">
                  <c:v>-5.0849999999999999E-2</c:v>
                </c:pt>
                <c:pt idx="385">
                  <c:v>-5.0459999999999998E-2</c:v>
                </c:pt>
                <c:pt idx="386">
                  <c:v>-5.0020000000000002E-2</c:v>
                </c:pt>
                <c:pt idx="387">
                  <c:v>-4.9529999999999998E-2</c:v>
                </c:pt>
                <c:pt idx="388">
                  <c:v>-4.9009999999999998E-2</c:v>
                </c:pt>
                <c:pt idx="389">
                  <c:v>-4.8430000000000001E-2</c:v>
                </c:pt>
                <c:pt idx="390">
                  <c:v>-4.7820000000000001E-2</c:v>
                </c:pt>
                <c:pt idx="391">
                  <c:v>-4.7160000000000001E-2</c:v>
                </c:pt>
                <c:pt idx="392">
                  <c:v>-4.6460000000000001E-2</c:v>
                </c:pt>
                <c:pt idx="393">
                  <c:v>-4.5719999999999997E-2</c:v>
                </c:pt>
                <c:pt idx="394">
                  <c:v>-4.4940000000000001E-2</c:v>
                </c:pt>
                <c:pt idx="395">
                  <c:v>-4.4119999999999999E-2</c:v>
                </c:pt>
                <c:pt idx="396">
                  <c:v>-4.326E-2</c:v>
                </c:pt>
                <c:pt idx="397">
                  <c:v>-4.2360000000000002E-2</c:v>
                </c:pt>
                <c:pt idx="398">
                  <c:v>-4.1419999999999998E-2</c:v>
                </c:pt>
                <c:pt idx="399">
                  <c:v>-4.0439999999999997E-2</c:v>
                </c:pt>
                <c:pt idx="400">
                  <c:v>-3.943E-2</c:v>
                </c:pt>
                <c:pt idx="401">
                  <c:v>-3.8390000000000001E-2</c:v>
                </c:pt>
                <c:pt idx="402">
                  <c:v>-3.7310000000000003E-2</c:v>
                </c:pt>
                <c:pt idx="403">
                  <c:v>-3.619E-2</c:v>
                </c:pt>
                <c:pt idx="404">
                  <c:v>-3.5049999999999998E-2</c:v>
                </c:pt>
                <c:pt idx="405">
                  <c:v>-3.3869999999999997E-2</c:v>
                </c:pt>
                <c:pt idx="406">
                  <c:v>-3.2660000000000002E-2</c:v>
                </c:pt>
                <c:pt idx="407">
                  <c:v>-3.143E-2</c:v>
                </c:pt>
                <c:pt idx="408">
                  <c:v>-3.0159999999999999E-2</c:v>
                </c:pt>
                <c:pt idx="409">
                  <c:v>-2.887E-2</c:v>
                </c:pt>
                <c:pt idx="410">
                  <c:v>-2.7550000000000002E-2</c:v>
                </c:pt>
                <c:pt idx="411">
                  <c:v>-2.6210000000000001E-2</c:v>
                </c:pt>
                <c:pt idx="412">
                  <c:v>-2.4840000000000001E-2</c:v>
                </c:pt>
                <c:pt idx="413">
                  <c:v>-2.3460000000000002E-2</c:v>
                </c:pt>
                <c:pt idx="414">
                  <c:v>-2.205E-2</c:v>
                </c:pt>
                <c:pt idx="415">
                  <c:v>-2.0619999999999999E-2</c:v>
                </c:pt>
                <c:pt idx="416">
                  <c:v>-1.917E-2</c:v>
                </c:pt>
                <c:pt idx="417">
                  <c:v>-1.771E-2</c:v>
                </c:pt>
                <c:pt idx="418">
                  <c:v>-1.6230000000000001E-2</c:v>
                </c:pt>
                <c:pt idx="419">
                  <c:v>-1.474E-2</c:v>
                </c:pt>
                <c:pt idx="420">
                  <c:v>-1.323E-2</c:v>
                </c:pt>
                <c:pt idx="421">
                  <c:v>-1.171E-2</c:v>
                </c:pt>
                <c:pt idx="422">
                  <c:v>-1.018E-2</c:v>
                </c:pt>
                <c:pt idx="423">
                  <c:v>-8.6429999999999996E-3</c:v>
                </c:pt>
                <c:pt idx="424">
                  <c:v>-7.097E-3</c:v>
                </c:pt>
                <c:pt idx="425">
                  <c:v>-5.5440000000000003E-3</c:v>
                </c:pt>
                <c:pt idx="426">
                  <c:v>-3.986E-3</c:v>
                </c:pt>
                <c:pt idx="427">
                  <c:v>-2.4250000000000001E-3</c:v>
                </c:pt>
                <c:pt idx="428">
                  <c:v>-8.6209999999999998E-4</c:v>
                </c:pt>
                <c:pt idx="429">
                  <c:v>7.0189999999999998E-4</c:v>
                </c:pt>
                <c:pt idx="430">
                  <c:v>2.2650000000000001E-3</c:v>
                </c:pt>
                <c:pt idx="431">
                  <c:v>3.8270000000000001E-3</c:v>
                </c:pt>
                <c:pt idx="432">
                  <c:v>5.385E-3</c:v>
                </c:pt>
                <c:pt idx="433">
                  <c:v>6.9379999999999997E-3</c:v>
                </c:pt>
                <c:pt idx="434">
                  <c:v>8.4849999999999995E-3</c:v>
                </c:pt>
                <c:pt idx="435">
                  <c:v>1.0019999999999999E-2</c:v>
                </c:pt>
                <c:pt idx="436">
                  <c:v>1.155E-2</c:v>
                </c:pt>
                <c:pt idx="437">
                  <c:v>1.307E-2</c:v>
                </c:pt>
                <c:pt idx="438">
                  <c:v>1.4579999999999999E-2</c:v>
                </c:pt>
                <c:pt idx="439">
                  <c:v>1.6080000000000001E-2</c:v>
                </c:pt>
                <c:pt idx="440">
                  <c:v>1.7559999999999999E-2</c:v>
                </c:pt>
                <c:pt idx="441">
                  <c:v>1.9019999999999999E-2</c:v>
                </c:pt>
                <c:pt idx="442">
                  <c:v>2.0469999999999999E-2</c:v>
                </c:pt>
                <c:pt idx="443">
                  <c:v>2.1899999999999999E-2</c:v>
                </c:pt>
                <c:pt idx="444">
                  <c:v>2.3310000000000001E-2</c:v>
                </c:pt>
                <c:pt idx="445">
                  <c:v>2.47E-2</c:v>
                </c:pt>
                <c:pt idx="446">
                  <c:v>2.6069999999999999E-2</c:v>
                </c:pt>
                <c:pt idx="447">
                  <c:v>2.742E-2</c:v>
                </c:pt>
                <c:pt idx="448">
                  <c:v>2.8740000000000002E-2</c:v>
                </c:pt>
                <c:pt idx="449">
                  <c:v>3.0030000000000001E-2</c:v>
                </c:pt>
                <c:pt idx="450">
                  <c:v>3.1300000000000001E-2</c:v>
                </c:pt>
                <c:pt idx="451">
                  <c:v>3.2539999999999999E-2</c:v>
                </c:pt>
                <c:pt idx="452">
                  <c:v>3.3750000000000002E-2</c:v>
                </c:pt>
                <c:pt idx="453">
                  <c:v>3.4930000000000003E-2</c:v>
                </c:pt>
                <c:pt idx="454">
                  <c:v>3.6080000000000001E-2</c:v>
                </c:pt>
                <c:pt idx="455">
                  <c:v>3.7190000000000001E-2</c:v>
                </c:pt>
                <c:pt idx="456">
                  <c:v>3.8280000000000002E-2</c:v>
                </c:pt>
                <c:pt idx="457">
                  <c:v>3.9329999999999997E-2</c:v>
                </c:pt>
                <c:pt idx="458">
                  <c:v>4.0340000000000001E-2</c:v>
                </c:pt>
                <c:pt idx="459">
                  <c:v>4.1320000000000003E-2</c:v>
                </c:pt>
                <c:pt idx="460">
                  <c:v>4.2259999999999999E-2</c:v>
                </c:pt>
                <c:pt idx="461">
                  <c:v>4.317E-2</c:v>
                </c:pt>
                <c:pt idx="462">
                  <c:v>4.403E-2</c:v>
                </c:pt>
                <c:pt idx="463">
                  <c:v>4.4859999999999997E-2</c:v>
                </c:pt>
                <c:pt idx="464">
                  <c:v>4.564E-2</c:v>
                </c:pt>
                <c:pt idx="465">
                  <c:v>4.6390000000000001E-2</c:v>
                </c:pt>
                <c:pt idx="466">
                  <c:v>4.709E-2</c:v>
                </c:pt>
                <c:pt idx="467">
                  <c:v>4.7750000000000001E-2</c:v>
                </c:pt>
                <c:pt idx="468">
                  <c:v>4.8370000000000003E-2</c:v>
                </c:pt>
                <c:pt idx="469">
                  <c:v>4.895E-2</c:v>
                </c:pt>
                <c:pt idx="470">
                  <c:v>4.9480000000000003E-2</c:v>
                </c:pt>
                <c:pt idx="471">
                  <c:v>4.9970000000000001E-2</c:v>
                </c:pt>
                <c:pt idx="472">
                  <c:v>5.0410000000000003E-2</c:v>
                </c:pt>
                <c:pt idx="473">
                  <c:v>5.0810000000000001E-2</c:v>
                </c:pt>
                <c:pt idx="474">
                  <c:v>5.1159999999999997E-2</c:v>
                </c:pt>
                <c:pt idx="475">
                  <c:v>5.1470000000000002E-2</c:v>
                </c:pt>
                <c:pt idx="476">
                  <c:v>5.1729999999999998E-2</c:v>
                </c:pt>
                <c:pt idx="477">
                  <c:v>5.1950000000000003E-2</c:v>
                </c:pt>
                <c:pt idx="478">
                  <c:v>5.212E-2</c:v>
                </c:pt>
                <c:pt idx="479">
                  <c:v>5.2240000000000002E-2</c:v>
                </c:pt>
                <c:pt idx="480">
                  <c:v>5.2310000000000002E-2</c:v>
                </c:pt>
                <c:pt idx="481">
                  <c:v>5.2339999999999998E-2</c:v>
                </c:pt>
                <c:pt idx="482">
                  <c:v>5.2330000000000002E-2</c:v>
                </c:pt>
                <c:pt idx="483">
                  <c:v>5.2260000000000001E-2</c:v>
                </c:pt>
                <c:pt idx="484">
                  <c:v>5.2150000000000002E-2</c:v>
                </c:pt>
                <c:pt idx="485">
                  <c:v>5.1990000000000001E-2</c:v>
                </c:pt>
                <c:pt idx="486">
                  <c:v>5.1790000000000003E-2</c:v>
                </c:pt>
                <c:pt idx="487">
                  <c:v>5.1540000000000002E-2</c:v>
                </c:pt>
                <c:pt idx="488">
                  <c:v>5.1240000000000001E-2</c:v>
                </c:pt>
                <c:pt idx="489">
                  <c:v>5.0900000000000001E-2</c:v>
                </c:pt>
                <c:pt idx="490">
                  <c:v>5.0509999999999999E-2</c:v>
                </c:pt>
                <c:pt idx="491">
                  <c:v>5.008E-2</c:v>
                </c:pt>
                <c:pt idx="492">
                  <c:v>4.9599999999999998E-2</c:v>
                </c:pt>
                <c:pt idx="493">
                  <c:v>4.9079999999999999E-2</c:v>
                </c:pt>
                <c:pt idx="494">
                  <c:v>4.8520000000000001E-2</c:v>
                </c:pt>
                <c:pt idx="495">
                  <c:v>4.7910000000000001E-2</c:v>
                </c:pt>
                <c:pt idx="496">
                  <c:v>4.725E-2</c:v>
                </c:pt>
                <c:pt idx="497">
                  <c:v>4.6559999999999997E-2</c:v>
                </c:pt>
                <c:pt idx="498">
                  <c:v>4.5830000000000003E-2</c:v>
                </c:pt>
                <c:pt idx="499">
                  <c:v>4.505E-2</c:v>
                </c:pt>
                <c:pt idx="500">
                  <c:v>4.4229999999999998E-2</c:v>
                </c:pt>
                <c:pt idx="501">
                  <c:v>4.3380000000000002E-2</c:v>
                </c:pt>
                <c:pt idx="502">
                  <c:v>4.2479999999999997E-2</c:v>
                </c:pt>
                <c:pt idx="503">
                  <c:v>4.1549999999999997E-2</c:v>
                </c:pt>
                <c:pt idx="504">
                  <c:v>4.0579999999999998E-2</c:v>
                </c:pt>
                <c:pt idx="505">
                  <c:v>3.9570000000000001E-2</c:v>
                </c:pt>
                <c:pt idx="506">
                  <c:v>3.8530000000000002E-2</c:v>
                </c:pt>
                <c:pt idx="507">
                  <c:v>3.746E-2</c:v>
                </c:pt>
                <c:pt idx="508">
                  <c:v>3.635E-2</c:v>
                </c:pt>
                <c:pt idx="509">
                  <c:v>3.5209999999999998E-2</c:v>
                </c:pt>
                <c:pt idx="510">
                  <c:v>3.4029999999999998E-2</c:v>
                </c:pt>
                <c:pt idx="511">
                  <c:v>3.2829999999999998E-2</c:v>
                </c:pt>
                <c:pt idx="512">
                  <c:v>3.1600000000000003E-2</c:v>
                </c:pt>
                <c:pt idx="513">
                  <c:v>3.0339999999999999E-2</c:v>
                </c:pt>
                <c:pt idx="514">
                  <c:v>2.9049999999999999E-2</c:v>
                </c:pt>
                <c:pt idx="515">
                  <c:v>2.7740000000000001E-2</c:v>
                </c:pt>
                <c:pt idx="516">
                  <c:v>2.64E-2</c:v>
                </c:pt>
                <c:pt idx="517">
                  <c:v>2.503E-2</c:v>
                </c:pt>
                <c:pt idx="518">
                  <c:v>2.3650000000000001E-2</c:v>
                </c:pt>
                <c:pt idx="519">
                  <c:v>2.2239999999999999E-2</c:v>
                </c:pt>
                <c:pt idx="520">
                  <c:v>2.0820000000000002E-2</c:v>
                </c:pt>
                <c:pt idx="521">
                  <c:v>1.9369999999999998E-2</c:v>
                </c:pt>
                <c:pt idx="522">
                  <c:v>1.7909999999999999E-2</c:v>
                </c:pt>
                <c:pt idx="523">
                  <c:v>1.644E-2</c:v>
                </c:pt>
                <c:pt idx="524">
                  <c:v>1.494E-2</c:v>
                </c:pt>
                <c:pt idx="525">
                  <c:v>1.3440000000000001E-2</c:v>
                </c:pt>
                <c:pt idx="526">
                  <c:v>1.192E-2</c:v>
                </c:pt>
                <c:pt idx="527">
                  <c:v>1.039E-2</c:v>
                </c:pt>
                <c:pt idx="528">
                  <c:v>8.855E-3</c:v>
                </c:pt>
                <c:pt idx="529">
                  <c:v>7.3099999999999997E-3</c:v>
                </c:pt>
                <c:pt idx="530">
                  <c:v>5.7580000000000001E-3</c:v>
                </c:pt>
                <c:pt idx="531">
                  <c:v>4.2009999999999999E-3</c:v>
                </c:pt>
                <c:pt idx="532">
                  <c:v>2.6410000000000001E-3</c:v>
                </c:pt>
                <c:pt idx="533">
                  <c:v>1.078E-3</c:v>
                </c:pt>
                <c:pt idx="534">
                  <c:v>-4.8640000000000001E-4</c:v>
                </c:pt>
                <c:pt idx="535">
                  <c:v>-2.0500000000000002E-3</c:v>
                </c:pt>
                <c:pt idx="536">
                  <c:v>-3.6120000000000002E-3</c:v>
                </c:pt>
                <c:pt idx="537">
                  <c:v>-5.1700000000000001E-3</c:v>
                </c:pt>
                <c:pt idx="538">
                  <c:v>-6.7239999999999999E-3</c:v>
                </c:pt>
                <c:pt idx="539">
                  <c:v>-8.2719999999999998E-3</c:v>
                </c:pt>
                <c:pt idx="540">
                  <c:v>-9.8119999999999995E-3</c:v>
                </c:pt>
                <c:pt idx="541">
                  <c:v>-1.1339999999999999E-2</c:v>
                </c:pt>
                <c:pt idx="542">
                  <c:v>-1.2869999999999999E-2</c:v>
                </c:pt>
                <c:pt idx="543">
                  <c:v>-1.438E-2</c:v>
                </c:pt>
                <c:pt idx="544">
                  <c:v>-1.5869999999999999E-2</c:v>
                </c:pt>
                <c:pt idx="545">
                  <c:v>-1.736E-2</c:v>
                </c:pt>
                <c:pt idx="546">
                  <c:v>-1.882E-2</c:v>
                </c:pt>
                <c:pt idx="547">
                  <c:v>-2.027E-2</c:v>
                </c:pt>
                <c:pt idx="548">
                  <c:v>-2.171E-2</c:v>
                </c:pt>
                <c:pt idx="549">
                  <c:v>-2.3120000000000002E-2</c:v>
                </c:pt>
                <c:pt idx="550">
                  <c:v>-2.4510000000000001E-2</c:v>
                </c:pt>
                <c:pt idx="551">
                  <c:v>-2.588E-2</c:v>
                </c:pt>
                <c:pt idx="552">
                  <c:v>-2.7230000000000001E-2</c:v>
                </c:pt>
                <c:pt idx="553">
                  <c:v>-2.8559999999999999E-2</c:v>
                </c:pt>
                <c:pt idx="554">
                  <c:v>-2.9850000000000002E-2</c:v>
                </c:pt>
                <c:pt idx="555">
                  <c:v>-3.1119999999999998E-2</c:v>
                </c:pt>
                <c:pt idx="556">
                  <c:v>-3.2370000000000003E-2</c:v>
                </c:pt>
                <c:pt idx="557">
                  <c:v>-3.3579999999999999E-2</c:v>
                </c:pt>
                <c:pt idx="558">
                  <c:v>-3.4770000000000002E-2</c:v>
                </c:pt>
                <c:pt idx="559">
                  <c:v>-3.5920000000000001E-2</c:v>
                </c:pt>
                <c:pt idx="560">
                  <c:v>-3.7039999999999997E-2</c:v>
                </c:pt>
                <c:pt idx="561">
                  <c:v>-3.8129999999999997E-2</c:v>
                </c:pt>
                <c:pt idx="562">
                  <c:v>-3.918E-2</c:v>
                </c:pt>
                <c:pt idx="563">
                  <c:v>-4.02E-2</c:v>
                </c:pt>
                <c:pt idx="564">
                  <c:v>-4.1189999999999997E-2</c:v>
                </c:pt>
                <c:pt idx="565">
                  <c:v>-4.2130000000000001E-2</c:v>
                </c:pt>
                <c:pt idx="566">
                  <c:v>-4.3040000000000002E-2</c:v>
                </c:pt>
                <c:pt idx="567">
                  <c:v>-4.3909999999999998E-2</c:v>
                </c:pt>
                <c:pt idx="568">
                  <c:v>-4.4749999999999998E-2</c:v>
                </c:pt>
                <c:pt idx="569">
                  <c:v>-4.5539999999999997E-2</c:v>
                </c:pt>
                <c:pt idx="570">
                  <c:v>-4.6289999999999998E-2</c:v>
                </c:pt>
                <c:pt idx="571">
                  <c:v>-4.7E-2</c:v>
                </c:pt>
                <c:pt idx="572">
                  <c:v>-4.7669999999999997E-2</c:v>
                </c:pt>
                <c:pt idx="573">
                  <c:v>-4.829E-2</c:v>
                </c:pt>
                <c:pt idx="574">
                  <c:v>-4.8869999999999997E-2</c:v>
                </c:pt>
                <c:pt idx="575">
                  <c:v>-4.9410000000000003E-2</c:v>
                </c:pt>
                <c:pt idx="576">
                  <c:v>-4.99E-2</c:v>
                </c:pt>
                <c:pt idx="577">
                  <c:v>-5.0349999999999999E-2</c:v>
                </c:pt>
                <c:pt idx="578">
                  <c:v>-5.076E-2</c:v>
                </c:pt>
                <c:pt idx="579">
                  <c:v>-5.1119999999999999E-2</c:v>
                </c:pt>
                <c:pt idx="580">
                  <c:v>-5.1429999999999997E-2</c:v>
                </c:pt>
                <c:pt idx="581">
                  <c:v>-5.1700000000000003E-2</c:v>
                </c:pt>
                <c:pt idx="582">
                  <c:v>-5.1920000000000001E-2</c:v>
                </c:pt>
                <c:pt idx="583">
                  <c:v>-5.21E-2</c:v>
                </c:pt>
                <c:pt idx="584">
                  <c:v>-5.2220000000000003E-2</c:v>
                </c:pt>
                <c:pt idx="585">
                  <c:v>-5.2310000000000002E-2</c:v>
                </c:pt>
                <c:pt idx="586">
                  <c:v>-5.2339999999999998E-2</c:v>
                </c:pt>
                <c:pt idx="587">
                  <c:v>-5.2330000000000002E-2</c:v>
                </c:pt>
                <c:pt idx="588">
                  <c:v>-5.2269999999999997E-2</c:v>
                </c:pt>
                <c:pt idx="589">
                  <c:v>-5.2170000000000001E-2</c:v>
                </c:pt>
                <c:pt idx="590">
                  <c:v>-5.2019999999999997E-2</c:v>
                </c:pt>
                <c:pt idx="591">
                  <c:v>-5.1819999999999998E-2</c:v>
                </c:pt>
                <c:pt idx="592">
                  <c:v>-5.1580000000000001E-2</c:v>
                </c:pt>
                <c:pt idx="593">
                  <c:v>-5.1290000000000002E-2</c:v>
                </c:pt>
                <c:pt idx="594">
                  <c:v>-5.0950000000000002E-2</c:v>
                </c:pt>
                <c:pt idx="595">
                  <c:v>-5.0569999999999997E-2</c:v>
                </c:pt>
                <c:pt idx="596">
                  <c:v>-5.0139999999999997E-2</c:v>
                </c:pt>
                <c:pt idx="597">
                  <c:v>-4.9669999999999999E-2</c:v>
                </c:pt>
                <c:pt idx="598">
                  <c:v>-4.9160000000000002E-2</c:v>
                </c:pt>
                <c:pt idx="599">
                  <c:v>-4.8599999999999997E-2</c:v>
                </c:pt>
                <c:pt idx="600">
                  <c:v>-4.7989999999999998E-2</c:v>
                </c:pt>
                <c:pt idx="601">
                  <c:v>-4.7350000000000003E-2</c:v>
                </c:pt>
                <c:pt idx="602">
                  <c:v>-4.666E-2</c:v>
                </c:pt>
                <c:pt idx="603">
                  <c:v>-4.5929999999999999E-2</c:v>
                </c:pt>
                <c:pt idx="604">
                  <c:v>-4.5159999999999999E-2</c:v>
                </c:pt>
                <c:pt idx="605">
                  <c:v>-4.4350000000000001E-2</c:v>
                </c:pt>
                <c:pt idx="606">
                  <c:v>-4.3499999999999997E-2</c:v>
                </c:pt>
                <c:pt idx="607">
                  <c:v>-4.2610000000000002E-2</c:v>
                </c:pt>
                <c:pt idx="608">
                  <c:v>-4.1680000000000002E-2</c:v>
                </c:pt>
                <c:pt idx="609">
                  <c:v>-4.0719999999999999E-2</c:v>
                </c:pt>
                <c:pt idx="610">
                  <c:v>-3.9719999999999998E-2</c:v>
                </c:pt>
                <c:pt idx="611">
                  <c:v>-3.8679999999999999E-2</c:v>
                </c:pt>
                <c:pt idx="612">
                  <c:v>-3.7609999999999998E-2</c:v>
                </c:pt>
                <c:pt idx="613">
                  <c:v>-3.6499999999999998E-2</c:v>
                </c:pt>
                <c:pt idx="614">
                  <c:v>-3.5369999999999999E-2</c:v>
                </c:pt>
                <c:pt idx="615">
                  <c:v>-3.4200000000000001E-2</c:v>
                </c:pt>
                <c:pt idx="616">
                  <c:v>-3.3000000000000002E-2</c:v>
                </c:pt>
                <c:pt idx="617">
                  <c:v>-3.177E-2</c:v>
                </c:pt>
                <c:pt idx="618">
                  <c:v>-3.0509999999999999E-2</c:v>
                </c:pt>
                <c:pt idx="619">
                  <c:v>-2.9229999999999999E-2</c:v>
                </c:pt>
                <c:pt idx="620">
                  <c:v>-2.792E-2</c:v>
                </c:pt>
                <c:pt idx="621">
                  <c:v>-2.6579999999999999E-2</c:v>
                </c:pt>
                <c:pt idx="622">
                  <c:v>-2.5219999999999999E-2</c:v>
                </c:pt>
                <c:pt idx="623">
                  <c:v>-2.384E-2</c:v>
                </c:pt>
                <c:pt idx="624">
                  <c:v>-2.2440000000000002E-2</c:v>
                </c:pt>
                <c:pt idx="625">
                  <c:v>-2.102E-2</c:v>
                </c:pt>
                <c:pt idx="626">
                  <c:v>-1.9570000000000001E-2</c:v>
                </c:pt>
                <c:pt idx="627">
                  <c:v>-1.8120000000000001E-2</c:v>
                </c:pt>
                <c:pt idx="628">
                  <c:v>-1.6639999999999999E-2</c:v>
                </c:pt>
                <c:pt idx="629">
                  <c:v>-1.515E-2</c:v>
                </c:pt>
                <c:pt idx="630">
                  <c:v>-1.3650000000000001E-2</c:v>
                </c:pt>
                <c:pt idx="631">
                  <c:v>-1.213E-2</c:v>
                </c:pt>
                <c:pt idx="632">
                  <c:v>-1.06E-2</c:v>
                </c:pt>
                <c:pt idx="633">
                  <c:v>-9.0679999999999997E-3</c:v>
                </c:pt>
                <c:pt idx="634">
                  <c:v>-7.5230000000000002E-3</c:v>
                </c:pt>
                <c:pt idx="635">
                  <c:v>-5.9719999999999999E-3</c:v>
                </c:pt>
                <c:pt idx="636">
                  <c:v>-4.4159999999999998E-3</c:v>
                </c:pt>
                <c:pt idx="637">
                  <c:v>-2.856E-3</c:v>
                </c:pt>
                <c:pt idx="638">
                  <c:v>-1.2930000000000001E-3</c:v>
                </c:pt>
                <c:pt idx="639">
                  <c:v>2.7090000000000003E-4</c:v>
                </c:pt>
                <c:pt idx="640">
                  <c:v>1.835E-3</c:v>
                </c:pt>
                <c:pt idx="641">
                  <c:v>3.3969999999999998E-3</c:v>
                </c:pt>
                <c:pt idx="642">
                  <c:v>4.9560000000000003E-3</c:v>
                </c:pt>
                <c:pt idx="643">
                  <c:v>6.5100000000000002E-3</c:v>
                </c:pt>
                <c:pt idx="644">
                  <c:v>8.0590000000000002E-3</c:v>
                </c:pt>
                <c:pt idx="645">
                  <c:v>9.6010000000000002E-3</c:v>
                </c:pt>
                <c:pt idx="646">
                  <c:v>1.1129999999999999E-2</c:v>
                </c:pt>
                <c:pt idx="647">
                  <c:v>1.2659999999999999E-2</c:v>
                </c:pt>
                <c:pt idx="648">
                  <c:v>1.417E-2</c:v>
                </c:pt>
                <c:pt idx="649">
                  <c:v>1.567E-2</c:v>
                </c:pt>
                <c:pt idx="650">
                  <c:v>1.7149999999999999E-2</c:v>
                </c:pt>
                <c:pt idx="651">
                  <c:v>1.8620000000000001E-2</c:v>
                </c:pt>
                <c:pt idx="652">
                  <c:v>2.0080000000000001E-2</c:v>
                </c:pt>
                <c:pt idx="653">
                  <c:v>2.1510000000000001E-2</c:v>
                </c:pt>
                <c:pt idx="654">
                  <c:v>2.2929999999999999E-2</c:v>
                </c:pt>
                <c:pt idx="655">
                  <c:v>2.4320000000000001E-2</c:v>
                </c:pt>
                <c:pt idx="656">
                  <c:v>2.5700000000000001E-2</c:v>
                </c:pt>
                <c:pt idx="657">
                  <c:v>2.7050000000000001E-2</c:v>
                </c:pt>
                <c:pt idx="658">
                  <c:v>2.8369999999999999E-2</c:v>
                </c:pt>
                <c:pt idx="659">
                  <c:v>2.9680000000000002E-2</c:v>
                </c:pt>
                <c:pt idx="660">
                  <c:v>3.0949999999999998E-2</c:v>
                </c:pt>
                <c:pt idx="661">
                  <c:v>3.2199999999999999E-2</c:v>
                </c:pt>
                <c:pt idx="662">
                  <c:v>3.3419999999999998E-2</c:v>
                </c:pt>
                <c:pt idx="663">
                  <c:v>3.4610000000000002E-2</c:v>
                </c:pt>
                <c:pt idx="664">
                  <c:v>3.576E-2</c:v>
                </c:pt>
                <c:pt idx="665">
                  <c:v>3.6889999999999999E-2</c:v>
                </c:pt>
                <c:pt idx="666">
                  <c:v>3.798E-2</c:v>
                </c:pt>
                <c:pt idx="667">
                  <c:v>3.9039999999999998E-2</c:v>
                </c:pt>
                <c:pt idx="668">
                  <c:v>4.0070000000000001E-2</c:v>
                </c:pt>
                <c:pt idx="669">
                  <c:v>4.1050000000000003E-2</c:v>
                </c:pt>
                <c:pt idx="670">
                  <c:v>4.2009999999999999E-2</c:v>
                </c:pt>
                <c:pt idx="671">
                  <c:v>4.292E-2</c:v>
                </c:pt>
                <c:pt idx="672">
                  <c:v>4.3799999999999999E-2</c:v>
                </c:pt>
                <c:pt idx="673">
                  <c:v>4.4630000000000003E-2</c:v>
                </c:pt>
                <c:pt idx="674">
                  <c:v>4.5429999999999998E-2</c:v>
                </c:pt>
                <c:pt idx="675">
                  <c:v>4.6190000000000002E-2</c:v>
                </c:pt>
                <c:pt idx="676">
                  <c:v>4.6899999999999997E-2</c:v>
                </c:pt>
                <c:pt idx="677">
                  <c:v>4.7579999999999997E-2</c:v>
                </c:pt>
                <c:pt idx="678">
                  <c:v>4.8210000000000003E-2</c:v>
                </c:pt>
                <c:pt idx="679">
                  <c:v>4.879E-2</c:v>
                </c:pt>
                <c:pt idx="680">
                  <c:v>4.9340000000000002E-2</c:v>
                </c:pt>
                <c:pt idx="681">
                  <c:v>4.9840000000000002E-2</c:v>
                </c:pt>
                <c:pt idx="682">
                  <c:v>5.0290000000000001E-2</c:v>
                </c:pt>
                <c:pt idx="683">
                  <c:v>5.0709999999999998E-2</c:v>
                </c:pt>
                <c:pt idx="684">
                  <c:v>5.1069999999999997E-2</c:v>
                </c:pt>
                <c:pt idx="685">
                  <c:v>5.1389999999999998E-2</c:v>
                </c:pt>
                <c:pt idx="686">
                  <c:v>5.1670000000000001E-2</c:v>
                </c:pt>
                <c:pt idx="687">
                  <c:v>5.1889999999999999E-2</c:v>
                </c:pt>
                <c:pt idx="688">
                  <c:v>5.2069999999999998E-2</c:v>
                </c:pt>
                <c:pt idx="689">
                  <c:v>5.2209999999999999E-2</c:v>
                </c:pt>
                <c:pt idx="690">
                  <c:v>5.2299999999999999E-2</c:v>
                </c:pt>
                <c:pt idx="691">
                  <c:v>5.2339999999999998E-2</c:v>
                </c:pt>
                <c:pt idx="692">
                  <c:v>5.2339999999999998E-2</c:v>
                </c:pt>
                <c:pt idx="693">
                  <c:v>5.228E-2</c:v>
                </c:pt>
                <c:pt idx="694">
                  <c:v>5.219E-2</c:v>
                </c:pt>
                <c:pt idx="695">
                  <c:v>5.2040000000000003E-2</c:v>
                </c:pt>
                <c:pt idx="696">
                  <c:v>5.185E-2</c:v>
                </c:pt>
                <c:pt idx="697">
                  <c:v>5.1610000000000003E-2</c:v>
                </c:pt>
                <c:pt idx="698">
                  <c:v>5.1330000000000001E-2</c:v>
                </c:pt>
                <c:pt idx="699">
                  <c:v>5.0999999999999997E-2</c:v>
                </c:pt>
                <c:pt idx="700">
                  <c:v>5.0619999999999998E-2</c:v>
                </c:pt>
                <c:pt idx="701">
                  <c:v>5.0200000000000002E-2</c:v>
                </c:pt>
                <c:pt idx="702">
                  <c:v>4.9739999999999999E-2</c:v>
                </c:pt>
                <c:pt idx="703">
                  <c:v>4.9230000000000003E-2</c:v>
                </c:pt>
                <c:pt idx="704">
                  <c:v>4.8680000000000001E-2</c:v>
                </c:pt>
                <c:pt idx="705">
                  <c:v>4.8079999999999998E-2</c:v>
                </c:pt>
                <c:pt idx="706">
                  <c:v>4.7440000000000003E-2</c:v>
                </c:pt>
                <c:pt idx="707">
                  <c:v>4.6760000000000003E-2</c:v>
                </c:pt>
                <c:pt idx="708">
                  <c:v>4.6030000000000001E-2</c:v>
                </c:pt>
                <c:pt idx="709">
                  <c:v>4.5269999999999998E-2</c:v>
                </c:pt>
                <c:pt idx="710">
                  <c:v>4.446E-2</c:v>
                </c:pt>
                <c:pt idx="711">
                  <c:v>4.3619999999999999E-2</c:v>
                </c:pt>
                <c:pt idx="712">
                  <c:v>4.2729999999999997E-2</c:v>
                </c:pt>
                <c:pt idx="713">
                  <c:v>4.181E-2</c:v>
                </c:pt>
                <c:pt idx="714">
                  <c:v>4.0849999999999997E-2</c:v>
                </c:pt>
                <c:pt idx="715">
                  <c:v>3.986E-2</c:v>
                </c:pt>
                <c:pt idx="716">
                  <c:v>3.882E-2</c:v>
                </c:pt>
                <c:pt idx="717">
                  <c:v>3.7760000000000002E-2</c:v>
                </c:pt>
                <c:pt idx="718">
                  <c:v>3.6659999999999998E-2</c:v>
                </c:pt>
                <c:pt idx="719">
                  <c:v>3.5520000000000003E-2</c:v>
                </c:pt>
                <c:pt idx="720">
                  <c:v>3.4360000000000002E-2</c:v>
                </c:pt>
                <c:pt idx="721">
                  <c:v>3.3169999999999998E-2</c:v>
                </c:pt>
                <c:pt idx="722">
                  <c:v>3.1940000000000003E-2</c:v>
                </c:pt>
                <c:pt idx="723">
                  <c:v>3.0689999999999999E-2</c:v>
                </c:pt>
                <c:pt idx="724">
                  <c:v>2.9409999999999999E-2</c:v>
                </c:pt>
                <c:pt idx="725">
                  <c:v>2.81E-2</c:v>
                </c:pt>
                <c:pt idx="726">
                  <c:v>2.6769999999999999E-2</c:v>
                </c:pt>
                <c:pt idx="727">
                  <c:v>2.5409999999999999E-2</c:v>
                </c:pt>
                <c:pt idx="728">
                  <c:v>2.4029999999999999E-2</c:v>
                </c:pt>
                <c:pt idx="729">
                  <c:v>2.2630000000000001E-2</c:v>
                </c:pt>
                <c:pt idx="730">
                  <c:v>2.121E-2</c:v>
                </c:pt>
                <c:pt idx="731">
                  <c:v>1.9769999999999999E-2</c:v>
                </c:pt>
                <c:pt idx="732">
                  <c:v>1.8319999999999999E-2</c:v>
                </c:pt>
                <c:pt idx="733">
                  <c:v>1.6840000000000001E-2</c:v>
                </c:pt>
                <c:pt idx="734">
                  <c:v>1.536E-2</c:v>
                </c:pt>
                <c:pt idx="735">
                  <c:v>1.3849999999999999E-2</c:v>
                </c:pt>
                <c:pt idx="736">
                  <c:v>1.234E-2</c:v>
                </c:pt>
                <c:pt idx="737">
                  <c:v>1.081E-2</c:v>
                </c:pt>
                <c:pt idx="738">
                  <c:v>9.2800000000000001E-3</c:v>
                </c:pt>
                <c:pt idx="739">
                  <c:v>7.737E-3</c:v>
                </c:pt>
                <c:pt idx="740">
                  <c:v>6.1859999999999997E-3</c:v>
                </c:pt>
                <c:pt idx="741">
                  <c:v>4.6309999999999997E-3</c:v>
                </c:pt>
                <c:pt idx="742">
                  <c:v>3.0709999999999999E-3</c:v>
                </c:pt>
                <c:pt idx="743">
                  <c:v>1.508E-3</c:v>
                </c:pt>
                <c:pt idx="744">
                  <c:v>-5.537E-5</c:v>
                </c:pt>
                <c:pt idx="745">
                  <c:v>-1.619E-3</c:v>
                </c:pt>
                <c:pt idx="746">
                  <c:v>-3.1819999999999999E-3</c:v>
                </c:pt>
                <c:pt idx="747">
                  <c:v>-4.7410000000000004E-3</c:v>
                </c:pt>
                <c:pt idx="748">
                  <c:v>-6.2960000000000004E-3</c:v>
                </c:pt>
                <c:pt idx="749">
                  <c:v>-7.8460000000000005E-3</c:v>
                </c:pt>
                <c:pt idx="750">
                  <c:v>-9.3889999999999998E-3</c:v>
                </c:pt>
                <c:pt idx="751">
                  <c:v>-1.0919999999999999E-2</c:v>
                </c:pt>
                <c:pt idx="752">
                  <c:v>-1.2449999999999999E-2</c:v>
                </c:pt>
                <c:pt idx="753">
                  <c:v>-1.396E-2</c:v>
                </c:pt>
                <c:pt idx="754">
                  <c:v>-1.546E-2</c:v>
                </c:pt>
                <c:pt idx="755">
                  <c:v>-1.695E-2</c:v>
                </c:pt>
                <c:pt idx="756">
                  <c:v>-1.8419999999999999E-2</c:v>
                </c:pt>
                <c:pt idx="757">
                  <c:v>-1.9879999999999998E-2</c:v>
                </c:pt>
                <c:pt idx="758">
                  <c:v>-2.1309999999999999E-2</c:v>
                </c:pt>
                <c:pt idx="759">
                  <c:v>-2.273E-2</c:v>
                </c:pt>
                <c:pt idx="760">
                  <c:v>-2.4129999999999999E-2</c:v>
                </c:pt>
                <c:pt idx="761">
                  <c:v>-2.5510000000000001E-2</c:v>
                </c:pt>
                <c:pt idx="762">
                  <c:v>-2.6859999999999998E-2</c:v>
                </c:pt>
                <c:pt idx="763">
                  <c:v>-2.819E-2</c:v>
                </c:pt>
                <c:pt idx="764">
                  <c:v>-2.9499999999999998E-2</c:v>
                </c:pt>
                <c:pt idx="765">
                  <c:v>-3.0779999999999998E-2</c:v>
                </c:pt>
                <c:pt idx="766">
                  <c:v>-3.2030000000000003E-2</c:v>
                </c:pt>
                <c:pt idx="767">
                  <c:v>-3.3250000000000002E-2</c:v>
                </c:pt>
                <c:pt idx="768">
                  <c:v>-3.4439999999999998E-2</c:v>
                </c:pt>
                <c:pt idx="769">
                  <c:v>-3.5610000000000003E-2</c:v>
                </c:pt>
                <c:pt idx="770">
                  <c:v>-3.6740000000000002E-2</c:v>
                </c:pt>
                <c:pt idx="771">
                  <c:v>-3.7830000000000003E-2</c:v>
                </c:pt>
                <c:pt idx="772">
                  <c:v>-3.8899999999999997E-2</c:v>
                </c:pt>
                <c:pt idx="773">
                  <c:v>-3.993E-2</c:v>
                </c:pt>
                <c:pt idx="774">
                  <c:v>-4.0919999999999998E-2</c:v>
                </c:pt>
                <c:pt idx="775">
                  <c:v>-4.1880000000000001E-2</c:v>
                </c:pt>
                <c:pt idx="776">
                  <c:v>-4.2799999999999998E-2</c:v>
                </c:pt>
                <c:pt idx="777">
                  <c:v>-4.3679999999999997E-2</c:v>
                </c:pt>
                <c:pt idx="778">
                  <c:v>-4.4519999999999997E-2</c:v>
                </c:pt>
                <c:pt idx="779">
                  <c:v>-4.5319999999999999E-2</c:v>
                </c:pt>
                <c:pt idx="780">
                  <c:v>-4.6089999999999999E-2</c:v>
                </c:pt>
                <c:pt idx="781">
                  <c:v>-4.6809999999999997E-2</c:v>
                </c:pt>
                <c:pt idx="782">
                  <c:v>-4.7489999999999997E-2</c:v>
                </c:pt>
                <c:pt idx="783">
                  <c:v>-4.8120000000000003E-2</c:v>
                </c:pt>
                <c:pt idx="784">
                  <c:v>-4.8719999999999999E-2</c:v>
                </c:pt>
                <c:pt idx="785">
                  <c:v>-4.9270000000000001E-2</c:v>
                </c:pt>
                <c:pt idx="786">
                  <c:v>-4.9770000000000002E-2</c:v>
                </c:pt>
                <c:pt idx="787">
                  <c:v>-5.0229999999999997E-2</c:v>
                </c:pt>
                <c:pt idx="788">
                  <c:v>-5.0650000000000001E-2</c:v>
                </c:pt>
                <c:pt idx="789">
                  <c:v>-5.1020000000000003E-2</c:v>
                </c:pt>
                <c:pt idx="790">
                  <c:v>-5.135E-2</c:v>
                </c:pt>
                <c:pt idx="791">
                  <c:v>-5.1630000000000002E-2</c:v>
                </c:pt>
                <c:pt idx="792">
                  <c:v>-5.1860000000000003E-2</c:v>
                </c:pt>
                <c:pt idx="793">
                  <c:v>-5.2049999999999999E-2</c:v>
                </c:pt>
                <c:pt idx="794">
                  <c:v>-5.219E-2</c:v>
                </c:pt>
                <c:pt idx="795">
                  <c:v>-5.2290000000000003E-2</c:v>
                </c:pt>
                <c:pt idx="796">
                  <c:v>-5.2339999999999998E-2</c:v>
                </c:pt>
                <c:pt idx="797">
                  <c:v>-5.2339999999999998E-2</c:v>
                </c:pt>
                <c:pt idx="798">
                  <c:v>-5.2290000000000003E-2</c:v>
                </c:pt>
                <c:pt idx="799">
                  <c:v>-5.2200000000000003E-2</c:v>
                </c:pt>
                <c:pt idx="800">
                  <c:v>-5.2060000000000002E-2</c:v>
                </c:pt>
                <c:pt idx="801">
                  <c:v>-5.1880000000000003E-2</c:v>
                </c:pt>
                <c:pt idx="802">
                  <c:v>-5.1650000000000001E-2</c:v>
                </c:pt>
                <c:pt idx="803">
                  <c:v>-5.1369999999999999E-2</c:v>
                </c:pt>
                <c:pt idx="804">
                  <c:v>-5.1049999999999998E-2</c:v>
                </c:pt>
                <c:pt idx="805">
                  <c:v>-5.0680000000000003E-2</c:v>
                </c:pt>
                <c:pt idx="806">
                  <c:v>-5.0259999999999999E-2</c:v>
                </c:pt>
                <c:pt idx="807">
                  <c:v>-4.9799999999999997E-2</c:v>
                </c:pt>
                <c:pt idx="808">
                  <c:v>-4.9299999999999997E-2</c:v>
                </c:pt>
                <c:pt idx="809">
                  <c:v>-4.8750000000000002E-2</c:v>
                </c:pt>
                <c:pt idx="810">
                  <c:v>-4.8160000000000001E-2</c:v>
                </c:pt>
                <c:pt idx="811">
                  <c:v>-4.7530000000000003E-2</c:v>
                </c:pt>
                <c:pt idx="812">
                  <c:v>-4.6850000000000003E-2</c:v>
                </c:pt>
                <c:pt idx="813">
                  <c:v>-4.6129999999999997E-2</c:v>
                </c:pt>
                <c:pt idx="814">
                  <c:v>-4.5379999999999997E-2</c:v>
                </c:pt>
                <c:pt idx="815">
                  <c:v>-4.4580000000000002E-2</c:v>
                </c:pt>
                <c:pt idx="816">
                  <c:v>-4.3740000000000001E-2</c:v>
                </c:pt>
                <c:pt idx="817">
                  <c:v>-4.2860000000000002E-2</c:v>
                </c:pt>
                <c:pt idx="818">
                  <c:v>-4.1939999999999998E-2</c:v>
                </c:pt>
                <c:pt idx="819">
                  <c:v>-4.0989999999999999E-2</c:v>
                </c:pt>
                <c:pt idx="820">
                  <c:v>-3.9989999999999998E-2</c:v>
                </c:pt>
                <c:pt idx="821">
                  <c:v>-3.8969999999999998E-2</c:v>
                </c:pt>
                <c:pt idx="822">
                  <c:v>-3.7909999999999999E-2</c:v>
                </c:pt>
                <c:pt idx="823">
                  <c:v>-3.6810000000000002E-2</c:v>
                </c:pt>
                <c:pt idx="824">
                  <c:v>-3.5680000000000003E-2</c:v>
                </c:pt>
                <c:pt idx="825">
                  <c:v>-3.4520000000000002E-2</c:v>
                </c:pt>
                <c:pt idx="826">
                  <c:v>-3.3329999999999999E-2</c:v>
                </c:pt>
                <c:pt idx="827">
                  <c:v>-3.211E-2</c:v>
                </c:pt>
                <c:pt idx="828">
                  <c:v>-3.0859999999999999E-2</c:v>
                </c:pt>
                <c:pt idx="829">
                  <c:v>-2.9579999999999999E-2</c:v>
                </c:pt>
                <c:pt idx="830">
                  <c:v>-2.828E-2</c:v>
                </c:pt>
                <c:pt idx="831">
                  <c:v>-2.6950000000000002E-2</c:v>
                </c:pt>
                <c:pt idx="832">
                  <c:v>-2.5600000000000001E-2</c:v>
                </c:pt>
                <c:pt idx="833">
                  <c:v>-2.4219999999999998E-2</c:v>
                </c:pt>
                <c:pt idx="834">
                  <c:v>-2.283E-2</c:v>
                </c:pt>
                <c:pt idx="835">
                  <c:v>-2.1409999999999998E-2</c:v>
                </c:pt>
                <c:pt idx="836">
                  <c:v>-1.9970000000000002E-2</c:v>
                </c:pt>
                <c:pt idx="837">
                  <c:v>-1.8519999999999998E-2</c:v>
                </c:pt>
                <c:pt idx="838">
                  <c:v>-1.7049999999999999E-2</c:v>
                </c:pt>
                <c:pt idx="839">
                  <c:v>-1.5559999999999999E-2</c:v>
                </c:pt>
                <c:pt idx="840">
                  <c:v>-1.406E-2</c:v>
                </c:pt>
                <c:pt idx="841">
                  <c:v>-1.255E-2</c:v>
                </c:pt>
                <c:pt idx="842">
                  <c:v>-1.103E-2</c:v>
                </c:pt>
                <c:pt idx="843">
                  <c:v>-9.4920000000000004E-3</c:v>
                </c:pt>
                <c:pt idx="844">
                  <c:v>-7.9500000000000005E-3</c:v>
                </c:pt>
                <c:pt idx="845">
                  <c:v>-6.4000000000000003E-3</c:v>
                </c:pt>
                <c:pt idx="846">
                  <c:v>-4.8450000000000003E-3</c:v>
                </c:pt>
                <c:pt idx="847">
                  <c:v>-3.2859999999999999E-3</c:v>
                </c:pt>
                <c:pt idx="848">
                  <c:v>-1.7240000000000001E-3</c:v>
                </c:pt>
                <c:pt idx="849">
                  <c:v>-1.6019999999999999E-4</c:v>
                </c:pt>
                <c:pt idx="850">
                  <c:v>1.4040000000000001E-3</c:v>
                </c:pt>
                <c:pt idx="851">
                  <c:v>2.9659999999999999E-3</c:v>
                </c:pt>
                <c:pt idx="852">
                  <c:v>4.5259999999999996E-3</c:v>
                </c:pt>
                <c:pt idx="853">
                  <c:v>6.0819999999999997E-3</c:v>
                </c:pt>
                <c:pt idx="854">
                  <c:v>7.633E-3</c:v>
                </c:pt>
                <c:pt idx="855">
                  <c:v>9.1769999999999994E-3</c:v>
                </c:pt>
                <c:pt idx="856">
                  <c:v>1.0710000000000001E-2</c:v>
                </c:pt>
                <c:pt idx="857">
                  <c:v>1.2239999999999999E-2</c:v>
                </c:pt>
                <c:pt idx="858">
                  <c:v>1.375E-2</c:v>
                </c:pt>
                <c:pt idx="859">
                  <c:v>1.5259999999999999E-2</c:v>
                </c:pt>
                <c:pt idx="860">
                  <c:v>1.6750000000000001E-2</c:v>
                </c:pt>
                <c:pt idx="861">
                  <c:v>1.822E-2</c:v>
                </c:pt>
                <c:pt idx="862">
                  <c:v>1.968E-2</c:v>
                </c:pt>
                <c:pt idx="863">
                  <c:v>2.112E-2</c:v>
                </c:pt>
                <c:pt idx="864">
                  <c:v>2.2540000000000001E-2</c:v>
                </c:pt>
                <c:pt idx="865">
                  <c:v>2.3939999999999999E-2</c:v>
                </c:pt>
                <c:pt idx="866">
                  <c:v>2.5319999999999999E-2</c:v>
                </c:pt>
                <c:pt idx="867">
                  <c:v>2.6679999999999999E-2</c:v>
                </c:pt>
                <c:pt idx="868">
                  <c:v>2.801E-2</c:v>
                </c:pt>
                <c:pt idx="869">
                  <c:v>2.9319999999999999E-2</c:v>
                </c:pt>
                <c:pt idx="870">
                  <c:v>3.0599999999999999E-2</c:v>
                </c:pt>
                <c:pt idx="871">
                  <c:v>3.1859999999999999E-2</c:v>
                </c:pt>
                <c:pt idx="872">
                  <c:v>3.3079999999999998E-2</c:v>
                </c:pt>
                <c:pt idx="873">
                  <c:v>3.4279999999999998E-2</c:v>
                </c:pt>
                <c:pt idx="874">
                  <c:v>3.5450000000000002E-2</c:v>
                </c:pt>
                <c:pt idx="875">
                  <c:v>3.6580000000000001E-2</c:v>
                </c:pt>
                <c:pt idx="876">
                  <c:v>3.7679999999999998E-2</c:v>
                </c:pt>
                <c:pt idx="877">
                  <c:v>3.875E-2</c:v>
                </c:pt>
                <c:pt idx="878">
                  <c:v>3.9789999999999999E-2</c:v>
                </c:pt>
                <c:pt idx="879">
                  <c:v>4.079E-2</c:v>
                </c:pt>
                <c:pt idx="880">
                  <c:v>4.1750000000000002E-2</c:v>
                </c:pt>
                <c:pt idx="881">
                  <c:v>4.267E-2</c:v>
                </c:pt>
                <c:pt idx="882">
                  <c:v>4.3560000000000001E-2</c:v>
                </c:pt>
                <c:pt idx="883">
                  <c:v>4.4409999999999998E-2</c:v>
                </c:pt>
                <c:pt idx="884">
                  <c:v>4.521E-2</c:v>
                </c:pt>
                <c:pt idx="885">
                  <c:v>4.598E-2</c:v>
                </c:pt>
                <c:pt idx="886">
                  <c:v>4.6710000000000002E-2</c:v>
                </c:pt>
                <c:pt idx="887">
                  <c:v>4.7390000000000002E-2</c:v>
                </c:pt>
                <c:pt idx="888">
                  <c:v>4.8039999999999999E-2</c:v>
                </c:pt>
                <c:pt idx="889">
                  <c:v>4.8640000000000003E-2</c:v>
                </c:pt>
                <c:pt idx="890">
                  <c:v>4.9189999999999998E-2</c:v>
                </c:pt>
                <c:pt idx="891">
                  <c:v>4.9709999999999997E-2</c:v>
                </c:pt>
                <c:pt idx="892">
                  <c:v>5.0169999999999999E-2</c:v>
                </c:pt>
                <c:pt idx="893">
                  <c:v>5.0599999999999999E-2</c:v>
                </c:pt>
                <c:pt idx="894">
                  <c:v>5.0970000000000001E-2</c:v>
                </c:pt>
                <c:pt idx="895">
                  <c:v>5.1310000000000001E-2</c:v>
                </c:pt>
                <c:pt idx="896">
                  <c:v>5.1589999999999997E-2</c:v>
                </c:pt>
                <c:pt idx="897">
                  <c:v>5.1830000000000001E-2</c:v>
                </c:pt>
                <c:pt idx="898">
                  <c:v>5.203E-2</c:v>
                </c:pt>
                <c:pt idx="899">
                  <c:v>5.2179999999999997E-2</c:v>
                </c:pt>
                <c:pt idx="900">
                  <c:v>5.228E-2</c:v>
                </c:pt>
                <c:pt idx="901">
                  <c:v>5.2330000000000002E-2</c:v>
                </c:pt>
                <c:pt idx="902">
                  <c:v>5.2339999999999998E-2</c:v>
                </c:pt>
                <c:pt idx="903">
                  <c:v>5.2299999999999999E-2</c:v>
                </c:pt>
                <c:pt idx="904">
                  <c:v>5.2220000000000003E-2</c:v>
                </c:pt>
                <c:pt idx="905">
                  <c:v>5.2089999999999997E-2</c:v>
                </c:pt>
                <c:pt idx="906">
                  <c:v>5.1909999999999998E-2</c:v>
                </c:pt>
                <c:pt idx="907">
                  <c:v>5.1679999999999997E-2</c:v>
                </c:pt>
                <c:pt idx="908">
                  <c:v>5.1409999999999997E-2</c:v>
                </c:pt>
                <c:pt idx="909">
                  <c:v>5.1090000000000003E-2</c:v>
                </c:pt>
                <c:pt idx="910">
                  <c:v>5.0729999999999997E-2</c:v>
                </c:pt>
                <c:pt idx="911">
                  <c:v>5.0319999999999997E-2</c:v>
                </c:pt>
                <c:pt idx="912">
                  <c:v>4.9869999999999998E-2</c:v>
                </c:pt>
                <c:pt idx="913">
                  <c:v>4.9369999999999997E-2</c:v>
                </c:pt>
                <c:pt idx="914">
                  <c:v>4.8829999999999998E-2</c:v>
                </c:pt>
                <c:pt idx="915">
                  <c:v>4.8250000000000001E-2</c:v>
                </c:pt>
                <c:pt idx="916">
                  <c:v>4.7620000000000003E-2</c:v>
                </c:pt>
                <c:pt idx="917">
                  <c:v>4.6949999999999999E-2</c:v>
                </c:pt>
                <c:pt idx="918">
                  <c:v>4.6240000000000003E-2</c:v>
                </c:pt>
                <c:pt idx="919">
                  <c:v>4.548E-2</c:v>
                </c:pt>
                <c:pt idx="920">
                  <c:v>4.4690000000000001E-2</c:v>
                </c:pt>
                <c:pt idx="921">
                  <c:v>4.385E-2</c:v>
                </c:pt>
                <c:pt idx="922">
                  <c:v>4.2979999999999997E-2</c:v>
                </c:pt>
                <c:pt idx="923">
                  <c:v>4.2070000000000003E-2</c:v>
                </c:pt>
                <c:pt idx="924">
                  <c:v>4.1119999999999997E-2</c:v>
                </c:pt>
                <c:pt idx="925">
                  <c:v>4.0129999999999999E-2</c:v>
                </c:pt>
                <c:pt idx="926">
                  <c:v>3.9109999999999999E-2</c:v>
                </c:pt>
                <c:pt idx="927">
                  <c:v>3.805E-2</c:v>
                </c:pt>
                <c:pt idx="928">
                  <c:v>3.696E-2</c:v>
                </c:pt>
                <c:pt idx="929">
                  <c:v>3.5839999999999997E-2</c:v>
                </c:pt>
                <c:pt idx="930">
                  <c:v>3.4680000000000002E-2</c:v>
                </c:pt>
                <c:pt idx="931">
                  <c:v>3.3500000000000002E-2</c:v>
                </c:pt>
                <c:pt idx="932">
                  <c:v>3.2280000000000003E-2</c:v>
                </c:pt>
                <c:pt idx="933">
                  <c:v>3.1040000000000002E-2</c:v>
                </c:pt>
                <c:pt idx="934">
                  <c:v>2.9760000000000002E-2</c:v>
                </c:pt>
                <c:pt idx="935">
                  <c:v>2.8459999999999999E-2</c:v>
                </c:pt>
                <c:pt idx="936">
                  <c:v>2.7140000000000001E-2</c:v>
                </c:pt>
                <c:pt idx="937">
                  <c:v>2.579E-2</c:v>
                </c:pt>
                <c:pt idx="938">
                  <c:v>2.4420000000000001E-2</c:v>
                </c:pt>
                <c:pt idx="939">
                  <c:v>2.3019999999999999E-2</c:v>
                </c:pt>
                <c:pt idx="940">
                  <c:v>2.1610000000000001E-2</c:v>
                </c:pt>
                <c:pt idx="941">
                  <c:v>2.017E-2</c:v>
                </c:pt>
                <c:pt idx="942">
                  <c:v>1.8720000000000001E-2</c:v>
                </c:pt>
                <c:pt idx="943">
                  <c:v>1.7250000000000001E-2</c:v>
                </c:pt>
                <c:pt idx="944">
                  <c:v>1.5769999999999999E-2</c:v>
                </c:pt>
                <c:pt idx="945">
                  <c:v>1.427E-2</c:v>
                </c:pt>
                <c:pt idx="946">
                  <c:v>1.2760000000000001E-2</c:v>
                </c:pt>
                <c:pt idx="947">
                  <c:v>1.124E-2</c:v>
                </c:pt>
                <c:pt idx="948">
                  <c:v>9.7040000000000008E-3</c:v>
                </c:pt>
                <c:pt idx="949">
                  <c:v>8.1630000000000001E-3</c:v>
                </c:pt>
                <c:pt idx="950">
                  <c:v>6.6140000000000001E-3</c:v>
                </c:pt>
                <c:pt idx="951">
                  <c:v>5.0600000000000003E-3</c:v>
                </c:pt>
                <c:pt idx="952">
                  <c:v>3.5010000000000002E-3</c:v>
                </c:pt>
                <c:pt idx="953">
                  <c:v>1.939E-3</c:v>
                </c:pt>
                <c:pt idx="954">
                  <c:v>3.7570000000000002E-4</c:v>
                </c:pt>
                <c:pt idx="955">
                  <c:v>-1.188E-3</c:v>
                </c:pt>
                <c:pt idx="956">
                  <c:v>-2.751E-3</c:v>
                </c:pt>
                <c:pt idx="957">
                  <c:v>-4.3119999999999999E-3</c:v>
                </c:pt>
                <c:pt idx="958">
                  <c:v>-5.868E-3</c:v>
                </c:pt>
                <c:pt idx="959">
                  <c:v>-7.4200000000000004E-3</c:v>
                </c:pt>
                <c:pt idx="960">
                  <c:v>-8.9639999999999997E-3</c:v>
                </c:pt>
                <c:pt idx="961">
                  <c:v>-1.0500000000000001E-2</c:v>
                </c:pt>
                <c:pt idx="962">
                  <c:v>-1.2030000000000001E-2</c:v>
                </c:pt>
                <c:pt idx="963">
                  <c:v>-1.355E-2</c:v>
                </c:pt>
                <c:pt idx="964">
                  <c:v>-1.5049999999999999E-2</c:v>
                </c:pt>
                <c:pt idx="965">
                  <c:v>-1.6539999999999999E-2</c:v>
                </c:pt>
                <c:pt idx="966">
                  <c:v>-1.8020000000000001E-2</c:v>
                </c:pt>
                <c:pt idx="967">
                  <c:v>-1.9480000000000001E-2</c:v>
                </c:pt>
                <c:pt idx="968">
                  <c:v>-2.0920000000000001E-2</c:v>
                </c:pt>
                <c:pt idx="969">
                  <c:v>-2.2339999999999999E-2</c:v>
                </c:pt>
                <c:pt idx="970">
                  <c:v>-2.375E-2</c:v>
                </c:pt>
                <c:pt idx="971">
                  <c:v>-2.513E-2</c:v>
                </c:pt>
                <c:pt idx="972">
                  <c:v>-2.649E-2</c:v>
                </c:pt>
                <c:pt idx="973">
                  <c:v>-2.7830000000000001E-2</c:v>
                </c:pt>
                <c:pt idx="974">
                  <c:v>-2.9139999999999999E-2</c:v>
                </c:pt>
                <c:pt idx="975">
                  <c:v>-3.0429999999999999E-2</c:v>
                </c:pt>
                <c:pt idx="976">
                  <c:v>-3.1690000000000003E-2</c:v>
                </c:pt>
                <c:pt idx="977">
                  <c:v>-3.2919999999999998E-2</c:v>
                </c:pt>
                <c:pt idx="978">
                  <c:v>-3.4119999999999998E-2</c:v>
                </c:pt>
                <c:pt idx="979">
                  <c:v>-3.5290000000000002E-2</c:v>
                </c:pt>
                <c:pt idx="980">
                  <c:v>-3.6429999999999997E-2</c:v>
                </c:pt>
                <c:pt idx="981">
                  <c:v>-3.7530000000000001E-2</c:v>
                </c:pt>
                <c:pt idx="982">
                  <c:v>-3.8609999999999998E-2</c:v>
                </c:pt>
                <c:pt idx="983">
                  <c:v>-3.9649999999999998E-2</c:v>
                </c:pt>
                <c:pt idx="984">
                  <c:v>-4.0649999999999999E-2</c:v>
                </c:pt>
                <c:pt idx="985">
                  <c:v>-4.1619999999999997E-2</c:v>
                </c:pt>
                <c:pt idx="986">
                  <c:v>-4.2549999999999998E-2</c:v>
                </c:pt>
                <c:pt idx="987">
                  <c:v>-4.3439999999999999E-2</c:v>
                </c:pt>
                <c:pt idx="988">
                  <c:v>-4.4290000000000003E-2</c:v>
                </c:pt>
                <c:pt idx="989">
                  <c:v>-4.5109999999999997E-2</c:v>
                </c:pt>
                <c:pt idx="990">
                  <c:v>-4.5879999999999997E-2</c:v>
                </c:pt>
                <c:pt idx="991">
                  <c:v>-4.6609999999999999E-2</c:v>
                </c:pt>
                <c:pt idx="992">
                  <c:v>-4.7300000000000002E-2</c:v>
                </c:pt>
                <c:pt idx="993">
                  <c:v>-4.795E-2</c:v>
                </c:pt>
                <c:pt idx="994">
                  <c:v>-4.8559999999999999E-2</c:v>
                </c:pt>
                <c:pt idx="995">
                  <c:v>-4.9119999999999997E-2</c:v>
                </c:pt>
                <c:pt idx="996">
                  <c:v>-4.9639999999999997E-2</c:v>
                </c:pt>
                <c:pt idx="997">
                  <c:v>-5.0110000000000002E-2</c:v>
                </c:pt>
                <c:pt idx="998">
                  <c:v>-5.0540000000000002E-2</c:v>
                </c:pt>
                <c:pt idx="999">
                  <c:v>-5.0930000000000003E-2</c:v>
                </c:pt>
                <c:pt idx="1000">
                  <c:v>-5.126E-2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B-4926-9B53-7AAE7136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808"/>
        <c:axId val="13098240"/>
      </c:lineChart>
      <c:catAx>
        <c:axId val="131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8240"/>
        <c:crosses val="autoZero"/>
        <c:auto val="1"/>
        <c:lblAlgn val="ctr"/>
        <c:lblOffset val="100"/>
        <c:noMultiLvlLbl val="0"/>
      </c:catAx>
      <c:valAx>
        <c:axId val="13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Simps!$B$2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Simps!$A$3:$A$503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cat>
          <c:val>
            <c:numRef>
              <c:f>Simps!$B$3:$B$503</c:f>
              <c:numCache>
                <c:formatCode>0.00E+00</c:formatCode>
                <c:ptCount val="501"/>
                <c:pt idx="0">
                  <c:v>0</c:v>
                </c:pt>
                <c:pt idx="1">
                  <c:v>2.0899999999999998E-3</c:v>
                </c:pt>
                <c:pt idx="2">
                  <c:v>1.239E-2</c:v>
                </c:pt>
                <c:pt idx="3">
                  <c:v>2.4080000000000001E-2</c:v>
                </c:pt>
                <c:pt idx="4">
                  <c:v>3.44E-2</c:v>
                </c:pt>
                <c:pt idx="5">
                  <c:v>4.2759999999999999E-2</c:v>
                </c:pt>
                <c:pt idx="6">
                  <c:v>4.8689999999999997E-2</c:v>
                </c:pt>
                <c:pt idx="7">
                  <c:v>5.185E-2</c:v>
                </c:pt>
                <c:pt idx="8">
                  <c:v>5.2069999999999998E-2</c:v>
                </c:pt>
                <c:pt idx="9">
                  <c:v>4.9320000000000003E-2</c:v>
                </c:pt>
                <c:pt idx="10">
                  <c:v>4.376E-2</c:v>
                </c:pt>
                <c:pt idx="11">
                  <c:v>3.5720000000000002E-2</c:v>
                </c:pt>
                <c:pt idx="12">
                  <c:v>2.5649999999999999E-2</c:v>
                </c:pt>
                <c:pt idx="13">
                  <c:v>1.4109999999999999E-2</c:v>
                </c:pt>
                <c:pt idx="14">
                  <c:v>1.779E-3</c:v>
                </c:pt>
                <c:pt idx="15">
                  <c:v>-1.0659999999999999E-2</c:v>
                </c:pt>
                <c:pt idx="16">
                  <c:v>-2.249E-2</c:v>
                </c:pt>
                <c:pt idx="17">
                  <c:v>-3.304E-2</c:v>
                </c:pt>
                <c:pt idx="18">
                  <c:v>-4.1709999999999997E-2</c:v>
                </c:pt>
                <c:pt idx="19">
                  <c:v>-4.8009999999999997E-2</c:v>
                </c:pt>
                <c:pt idx="20">
                  <c:v>-5.1580000000000001E-2</c:v>
                </c:pt>
                <c:pt idx="21">
                  <c:v>-5.2220000000000003E-2</c:v>
                </c:pt>
                <c:pt idx="22">
                  <c:v>-4.9880000000000001E-2</c:v>
                </c:pt>
                <c:pt idx="23">
                  <c:v>-4.471E-2</c:v>
                </c:pt>
                <c:pt idx="24">
                  <c:v>-3.6999999999999998E-2</c:v>
                </c:pt>
                <c:pt idx="25">
                  <c:v>-2.7179999999999999E-2</c:v>
                </c:pt>
                <c:pt idx="26">
                  <c:v>-1.5820000000000001E-2</c:v>
                </c:pt>
                <c:pt idx="27">
                  <c:v>-3.5560000000000001E-3</c:v>
                </c:pt>
                <c:pt idx="28">
                  <c:v>8.9090000000000003E-3</c:v>
                </c:pt>
                <c:pt idx="29">
                  <c:v>2.087E-2</c:v>
                </c:pt>
                <c:pt idx="30">
                  <c:v>3.1640000000000001E-2</c:v>
                </c:pt>
                <c:pt idx="31">
                  <c:v>4.061E-2</c:v>
                </c:pt>
                <c:pt idx="32">
                  <c:v>4.727E-2</c:v>
                </c:pt>
                <c:pt idx="33">
                  <c:v>5.1249999999999997E-2</c:v>
                </c:pt>
                <c:pt idx="34">
                  <c:v>5.2310000000000002E-2</c:v>
                </c:pt>
                <c:pt idx="35">
                  <c:v>5.0389999999999997E-2</c:v>
                </c:pt>
                <c:pt idx="36">
                  <c:v>4.5609999999999998E-2</c:v>
                </c:pt>
                <c:pt idx="37">
                  <c:v>3.8240000000000003E-2</c:v>
                </c:pt>
                <c:pt idx="38">
                  <c:v>2.869E-2</c:v>
                </c:pt>
                <c:pt idx="39">
                  <c:v>1.7510000000000001E-2</c:v>
                </c:pt>
                <c:pt idx="40">
                  <c:v>5.3290000000000004E-3</c:v>
                </c:pt>
                <c:pt idx="41">
                  <c:v>-7.1510000000000002E-3</c:v>
                </c:pt>
                <c:pt idx="42">
                  <c:v>-1.9220000000000001E-2</c:v>
                </c:pt>
                <c:pt idx="43">
                  <c:v>-3.0200000000000001E-2</c:v>
                </c:pt>
                <c:pt idx="44">
                  <c:v>-3.9469999999999998E-2</c:v>
                </c:pt>
                <c:pt idx="45">
                  <c:v>-4.648E-2</c:v>
                </c:pt>
                <c:pt idx="46">
                  <c:v>-5.0860000000000002E-2</c:v>
                </c:pt>
                <c:pt idx="47">
                  <c:v>-5.2339999999999998E-2</c:v>
                </c:pt>
                <c:pt idx="48">
                  <c:v>-5.0849999999999999E-2</c:v>
                </c:pt>
                <c:pt idx="49">
                  <c:v>-4.6460000000000001E-2</c:v>
                </c:pt>
                <c:pt idx="50">
                  <c:v>-3.943E-2</c:v>
                </c:pt>
                <c:pt idx="51">
                  <c:v>-3.0159999999999999E-2</c:v>
                </c:pt>
                <c:pt idx="52">
                  <c:v>-1.917E-2</c:v>
                </c:pt>
                <c:pt idx="53">
                  <c:v>-7.0959999999999999E-3</c:v>
                </c:pt>
                <c:pt idx="54">
                  <c:v>5.3839999999999999E-3</c:v>
                </c:pt>
                <c:pt idx="55">
                  <c:v>1.7559999999999999E-2</c:v>
                </c:pt>
                <c:pt idx="56">
                  <c:v>2.8729999999999999E-2</c:v>
                </c:pt>
                <c:pt idx="57">
                  <c:v>3.8269999999999998E-2</c:v>
                </c:pt>
                <c:pt idx="58">
                  <c:v>4.564E-2</c:v>
                </c:pt>
                <c:pt idx="59">
                  <c:v>5.0410000000000003E-2</c:v>
                </c:pt>
                <c:pt idx="60">
                  <c:v>5.2310000000000002E-2</c:v>
                </c:pt>
                <c:pt idx="61">
                  <c:v>5.1240000000000001E-2</c:v>
                </c:pt>
                <c:pt idx="62">
                  <c:v>4.725E-2</c:v>
                </c:pt>
                <c:pt idx="63">
                  <c:v>4.0579999999999998E-2</c:v>
                </c:pt>
                <c:pt idx="64">
                  <c:v>3.1600000000000003E-2</c:v>
                </c:pt>
                <c:pt idx="65">
                  <c:v>2.0820000000000002E-2</c:v>
                </c:pt>
                <c:pt idx="66">
                  <c:v>8.855E-3</c:v>
                </c:pt>
                <c:pt idx="67">
                  <c:v>-3.6110000000000001E-3</c:v>
                </c:pt>
                <c:pt idx="68">
                  <c:v>-1.5869999999999999E-2</c:v>
                </c:pt>
                <c:pt idx="69">
                  <c:v>-2.7230000000000001E-2</c:v>
                </c:pt>
                <c:pt idx="70">
                  <c:v>-3.7039999999999997E-2</c:v>
                </c:pt>
                <c:pt idx="71">
                  <c:v>-4.4740000000000002E-2</c:v>
                </c:pt>
                <c:pt idx="72">
                  <c:v>-4.99E-2</c:v>
                </c:pt>
                <c:pt idx="73">
                  <c:v>-5.2220000000000003E-2</c:v>
                </c:pt>
                <c:pt idx="74">
                  <c:v>-5.1569999999999998E-2</c:v>
                </c:pt>
                <c:pt idx="75">
                  <c:v>-4.7989999999999998E-2</c:v>
                </c:pt>
                <c:pt idx="76">
                  <c:v>-4.1680000000000002E-2</c:v>
                </c:pt>
                <c:pt idx="77">
                  <c:v>-3.3000000000000002E-2</c:v>
                </c:pt>
                <c:pt idx="78">
                  <c:v>-2.2440000000000002E-2</c:v>
                </c:pt>
                <c:pt idx="79">
                  <c:v>-1.06E-2</c:v>
                </c:pt>
                <c:pt idx="80">
                  <c:v>1.8339999999999999E-3</c:v>
                </c:pt>
                <c:pt idx="81">
                  <c:v>1.417E-2</c:v>
                </c:pt>
                <c:pt idx="82">
                  <c:v>2.5690000000000001E-2</c:v>
                </c:pt>
                <c:pt idx="83">
                  <c:v>3.576E-2</c:v>
                </c:pt>
                <c:pt idx="84">
                  <c:v>4.3790000000000003E-2</c:v>
                </c:pt>
                <c:pt idx="85">
                  <c:v>4.9329999999999999E-2</c:v>
                </c:pt>
                <c:pt idx="86">
                  <c:v>5.2069999999999998E-2</c:v>
                </c:pt>
                <c:pt idx="87">
                  <c:v>5.185E-2</c:v>
                </c:pt>
                <c:pt idx="88">
                  <c:v>4.8669999999999998E-2</c:v>
                </c:pt>
                <c:pt idx="89">
                  <c:v>4.2729999999999997E-2</c:v>
                </c:pt>
                <c:pt idx="90">
                  <c:v>3.4360000000000002E-2</c:v>
                </c:pt>
                <c:pt idx="91">
                  <c:v>2.4029999999999999E-2</c:v>
                </c:pt>
                <c:pt idx="92">
                  <c:v>1.234E-2</c:v>
                </c:pt>
                <c:pt idx="93">
                  <c:v>-5.537E-5</c:v>
                </c:pt>
                <c:pt idx="94">
                  <c:v>-1.2449999999999999E-2</c:v>
                </c:pt>
                <c:pt idx="95">
                  <c:v>-2.4129999999999999E-2</c:v>
                </c:pt>
                <c:pt idx="96">
                  <c:v>-3.4439999999999998E-2</c:v>
                </c:pt>
                <c:pt idx="97">
                  <c:v>-4.2790000000000002E-2</c:v>
                </c:pt>
                <c:pt idx="98">
                  <c:v>-4.8710000000000003E-2</c:v>
                </c:pt>
                <c:pt idx="99">
                  <c:v>-5.1860000000000003E-2</c:v>
                </c:pt>
                <c:pt idx="100">
                  <c:v>-5.2060000000000002E-2</c:v>
                </c:pt>
                <c:pt idx="101">
                  <c:v>-4.9299999999999997E-2</c:v>
                </c:pt>
                <c:pt idx="102">
                  <c:v>-4.3729999999999998E-2</c:v>
                </c:pt>
                <c:pt idx="103">
                  <c:v>-3.5680000000000003E-2</c:v>
                </c:pt>
                <c:pt idx="104">
                  <c:v>-2.5600000000000001E-2</c:v>
                </c:pt>
                <c:pt idx="105">
                  <c:v>-1.406E-2</c:v>
                </c:pt>
                <c:pt idx="106">
                  <c:v>-1.7240000000000001E-3</c:v>
                </c:pt>
                <c:pt idx="107">
                  <c:v>1.0710000000000001E-2</c:v>
                </c:pt>
                <c:pt idx="108">
                  <c:v>2.2540000000000001E-2</c:v>
                </c:pt>
                <c:pt idx="109">
                  <c:v>3.3079999999999998E-2</c:v>
                </c:pt>
                <c:pt idx="110">
                  <c:v>4.1739999999999999E-2</c:v>
                </c:pt>
                <c:pt idx="111">
                  <c:v>4.8030000000000003E-2</c:v>
                </c:pt>
                <c:pt idx="112">
                  <c:v>5.1589999999999997E-2</c:v>
                </c:pt>
                <c:pt idx="113">
                  <c:v>5.2209999999999999E-2</c:v>
                </c:pt>
                <c:pt idx="114">
                  <c:v>4.9869999999999998E-2</c:v>
                </c:pt>
                <c:pt idx="115">
                  <c:v>4.4679999999999997E-2</c:v>
                </c:pt>
                <c:pt idx="116">
                  <c:v>3.696E-2</c:v>
                </c:pt>
                <c:pt idx="117">
                  <c:v>2.7140000000000001E-2</c:v>
                </c:pt>
                <c:pt idx="118">
                  <c:v>1.5769999999999999E-2</c:v>
                </c:pt>
                <c:pt idx="119">
                  <c:v>3.5010000000000002E-3</c:v>
                </c:pt>
                <c:pt idx="120">
                  <c:v>-8.9639999999999997E-3</c:v>
                </c:pt>
                <c:pt idx="121">
                  <c:v>-2.0920000000000001E-2</c:v>
                </c:pt>
                <c:pt idx="122">
                  <c:v>-3.168E-2</c:v>
                </c:pt>
                <c:pt idx="123">
                  <c:v>-4.0649999999999999E-2</c:v>
                </c:pt>
                <c:pt idx="124">
                  <c:v>-4.7300000000000002E-2</c:v>
                </c:pt>
                <c:pt idx="125">
                  <c:v>-5.126E-2</c:v>
                </c:pt>
                <c:pt idx="126">
                  <c:v>-5.2310000000000002E-2</c:v>
                </c:pt>
                <c:pt idx="127">
                  <c:v>-5.0380000000000001E-2</c:v>
                </c:pt>
                <c:pt idx="128">
                  <c:v>-4.5589999999999999E-2</c:v>
                </c:pt>
                <c:pt idx="129">
                  <c:v>-3.8199999999999998E-2</c:v>
                </c:pt>
                <c:pt idx="130">
                  <c:v>-2.8639999999999999E-2</c:v>
                </c:pt>
                <c:pt idx="131">
                  <c:v>-1.745E-2</c:v>
                </c:pt>
                <c:pt idx="132">
                  <c:v>-5.274E-3</c:v>
                </c:pt>
                <c:pt idx="133">
                  <c:v>7.2059999999999997E-3</c:v>
                </c:pt>
                <c:pt idx="134">
                  <c:v>1.9279999999999999E-2</c:v>
                </c:pt>
                <c:pt idx="135">
                  <c:v>3.0249999999999999E-2</c:v>
                </c:pt>
                <c:pt idx="136">
                  <c:v>3.95E-2</c:v>
                </c:pt>
                <c:pt idx="137">
                  <c:v>4.6510000000000003E-2</c:v>
                </c:pt>
                <c:pt idx="138">
                  <c:v>5.0869999999999999E-2</c:v>
                </c:pt>
                <c:pt idx="139">
                  <c:v>5.2339999999999998E-2</c:v>
                </c:pt>
                <c:pt idx="140">
                  <c:v>5.083E-2</c:v>
                </c:pt>
                <c:pt idx="141">
                  <c:v>4.6429999999999999E-2</c:v>
                </c:pt>
                <c:pt idx="142">
                  <c:v>3.9390000000000001E-2</c:v>
                </c:pt>
                <c:pt idx="143">
                  <c:v>3.0110000000000001E-2</c:v>
                </c:pt>
                <c:pt idx="144">
                  <c:v>1.9120000000000002E-2</c:v>
                </c:pt>
                <c:pt idx="145">
                  <c:v>7.0410000000000004E-3</c:v>
                </c:pt>
                <c:pt idx="146">
                  <c:v>-5.4390000000000003E-3</c:v>
                </c:pt>
                <c:pt idx="147">
                  <c:v>-1.7610000000000001E-2</c:v>
                </c:pt>
                <c:pt idx="148">
                  <c:v>-2.878E-2</c:v>
                </c:pt>
                <c:pt idx="149">
                  <c:v>-3.8309999999999997E-2</c:v>
                </c:pt>
                <c:pt idx="150">
                  <c:v>-4.5670000000000002E-2</c:v>
                </c:pt>
                <c:pt idx="151">
                  <c:v>-5.042E-2</c:v>
                </c:pt>
                <c:pt idx="152">
                  <c:v>-5.2310000000000002E-2</c:v>
                </c:pt>
                <c:pt idx="153">
                  <c:v>-5.1229999999999998E-2</c:v>
                </c:pt>
                <c:pt idx="154">
                  <c:v>-4.7230000000000001E-2</c:v>
                </c:pt>
                <c:pt idx="155">
                  <c:v>-4.054E-2</c:v>
                </c:pt>
                <c:pt idx="156">
                  <c:v>-3.1550000000000002E-2</c:v>
                </c:pt>
                <c:pt idx="157">
                  <c:v>-2.077E-2</c:v>
                </c:pt>
                <c:pt idx="158">
                  <c:v>-8.8000000000000005E-3</c:v>
                </c:pt>
                <c:pt idx="159">
                  <c:v>3.6670000000000001E-3</c:v>
                </c:pt>
                <c:pt idx="160">
                  <c:v>1.592E-2</c:v>
                </c:pt>
                <c:pt idx="161">
                  <c:v>2.7279999999999999E-2</c:v>
                </c:pt>
                <c:pt idx="162">
                  <c:v>3.7080000000000002E-2</c:v>
                </c:pt>
                <c:pt idx="163">
                  <c:v>4.4769999999999997E-2</c:v>
                </c:pt>
                <c:pt idx="164">
                  <c:v>4.9919999999999999E-2</c:v>
                </c:pt>
                <c:pt idx="165">
                  <c:v>5.2220000000000003E-2</c:v>
                </c:pt>
                <c:pt idx="166">
                  <c:v>5.1560000000000002E-2</c:v>
                </c:pt>
                <c:pt idx="167">
                  <c:v>4.7969999999999999E-2</c:v>
                </c:pt>
                <c:pt idx="168">
                  <c:v>4.1640000000000003E-2</c:v>
                </c:pt>
                <c:pt idx="169">
                  <c:v>3.295E-2</c:v>
                </c:pt>
                <c:pt idx="170">
                  <c:v>2.239E-2</c:v>
                </c:pt>
                <c:pt idx="171">
                  <c:v>1.055E-2</c:v>
                </c:pt>
                <c:pt idx="172">
                  <c:v>-1.89E-3</c:v>
                </c:pt>
                <c:pt idx="173">
                  <c:v>-1.422E-2</c:v>
                </c:pt>
                <c:pt idx="174">
                  <c:v>-2.5739999999999999E-2</c:v>
                </c:pt>
                <c:pt idx="175">
                  <c:v>-3.5799999999999998E-2</c:v>
                </c:pt>
                <c:pt idx="176">
                  <c:v>-4.3819999999999998E-2</c:v>
                </c:pt>
                <c:pt idx="177">
                  <c:v>-4.9349999999999998E-2</c:v>
                </c:pt>
                <c:pt idx="178">
                  <c:v>-5.2080000000000001E-2</c:v>
                </c:pt>
                <c:pt idx="179">
                  <c:v>-5.1839999999999997E-2</c:v>
                </c:pt>
                <c:pt idx="180">
                  <c:v>-4.8649999999999999E-2</c:v>
                </c:pt>
                <c:pt idx="181">
                  <c:v>-4.2700000000000002E-2</c:v>
                </c:pt>
                <c:pt idx="182">
                  <c:v>-3.4320000000000003E-2</c:v>
                </c:pt>
                <c:pt idx="183">
                  <c:v>-2.3980000000000001E-2</c:v>
                </c:pt>
                <c:pt idx="184">
                  <c:v>-1.2290000000000001E-2</c:v>
                </c:pt>
                <c:pt idx="185">
                  <c:v>1.1069999999999999E-4</c:v>
                </c:pt>
                <c:pt idx="186">
                  <c:v>1.2500000000000001E-2</c:v>
                </c:pt>
                <c:pt idx="187">
                  <c:v>2.418E-2</c:v>
                </c:pt>
                <c:pt idx="188">
                  <c:v>3.4479999999999997E-2</c:v>
                </c:pt>
                <c:pt idx="189">
                  <c:v>4.283E-2</c:v>
                </c:pt>
                <c:pt idx="190">
                  <c:v>4.8730000000000002E-2</c:v>
                </c:pt>
                <c:pt idx="191">
                  <c:v>5.1869999999999999E-2</c:v>
                </c:pt>
                <c:pt idx="192">
                  <c:v>5.2049999999999999E-2</c:v>
                </c:pt>
                <c:pt idx="193">
                  <c:v>4.9279999999999997E-2</c:v>
                </c:pt>
                <c:pt idx="194">
                  <c:v>4.3700000000000003E-2</c:v>
                </c:pt>
                <c:pt idx="195">
                  <c:v>3.5639999999999998E-2</c:v>
                </c:pt>
                <c:pt idx="196">
                  <c:v>2.555E-2</c:v>
                </c:pt>
                <c:pt idx="197">
                  <c:v>1.401E-2</c:v>
                </c:pt>
                <c:pt idx="198">
                  <c:v>1.668E-3</c:v>
                </c:pt>
                <c:pt idx="199">
                  <c:v>-1.077E-2</c:v>
                </c:pt>
                <c:pt idx="200">
                  <c:v>-2.2589999999999999E-2</c:v>
                </c:pt>
                <c:pt idx="201">
                  <c:v>-3.3119999999999997E-2</c:v>
                </c:pt>
                <c:pt idx="202">
                  <c:v>-4.1779999999999998E-2</c:v>
                </c:pt>
                <c:pt idx="203">
                  <c:v>-4.8059999999999999E-2</c:v>
                </c:pt>
                <c:pt idx="204">
                  <c:v>-5.16E-2</c:v>
                </c:pt>
                <c:pt idx="205">
                  <c:v>-5.2209999999999999E-2</c:v>
                </c:pt>
                <c:pt idx="206">
                  <c:v>-4.9849999999999998E-2</c:v>
                </c:pt>
                <c:pt idx="207">
                  <c:v>-4.4659999999999998E-2</c:v>
                </c:pt>
                <c:pt idx="208">
                  <c:v>-3.6920000000000001E-2</c:v>
                </c:pt>
                <c:pt idx="209">
                  <c:v>-2.7089999999999999E-2</c:v>
                </c:pt>
                <c:pt idx="210">
                  <c:v>-1.5709999999999998E-2</c:v>
                </c:pt>
                <c:pt idx="211">
                  <c:v>-3.4459999999999998E-3</c:v>
                </c:pt>
                <c:pt idx="212">
                  <c:v>9.018E-3</c:v>
                </c:pt>
                <c:pt idx="213">
                  <c:v>2.0969999999999999E-2</c:v>
                </c:pt>
                <c:pt idx="214">
                  <c:v>3.1730000000000001E-2</c:v>
                </c:pt>
                <c:pt idx="215">
                  <c:v>4.0680000000000001E-2</c:v>
                </c:pt>
                <c:pt idx="216">
                  <c:v>4.7320000000000001E-2</c:v>
                </c:pt>
                <c:pt idx="217">
                  <c:v>5.1270000000000003E-2</c:v>
                </c:pt>
                <c:pt idx="218">
                  <c:v>5.2299999999999999E-2</c:v>
                </c:pt>
                <c:pt idx="219">
                  <c:v>5.0360000000000002E-2</c:v>
                </c:pt>
                <c:pt idx="220">
                  <c:v>4.5560000000000003E-2</c:v>
                </c:pt>
                <c:pt idx="221">
                  <c:v>3.8159999999999999E-2</c:v>
                </c:pt>
                <c:pt idx="222">
                  <c:v>2.8590000000000001E-2</c:v>
                </c:pt>
                <c:pt idx="223">
                  <c:v>1.7399999999999999E-2</c:v>
                </c:pt>
                <c:pt idx="224">
                  <c:v>5.2189999999999997E-3</c:v>
                </c:pt>
                <c:pt idx="225">
                  <c:v>-7.26E-3</c:v>
                </c:pt>
                <c:pt idx="226">
                  <c:v>-1.933E-2</c:v>
                </c:pt>
                <c:pt idx="227">
                  <c:v>-3.0290000000000001E-2</c:v>
                </c:pt>
                <c:pt idx="228">
                  <c:v>-3.9539999999999999E-2</c:v>
                </c:pt>
                <c:pt idx="229">
                  <c:v>-4.6530000000000002E-2</c:v>
                </c:pt>
                <c:pt idx="230">
                  <c:v>-5.0880000000000002E-2</c:v>
                </c:pt>
                <c:pt idx="231">
                  <c:v>-5.2339999999999998E-2</c:v>
                </c:pt>
                <c:pt idx="232">
                  <c:v>-5.0819999999999997E-2</c:v>
                </c:pt>
                <c:pt idx="233">
                  <c:v>-4.641E-2</c:v>
                </c:pt>
                <c:pt idx="234">
                  <c:v>-3.9359999999999999E-2</c:v>
                </c:pt>
                <c:pt idx="235">
                  <c:v>-3.007E-2</c:v>
                </c:pt>
                <c:pt idx="236">
                  <c:v>-1.907E-2</c:v>
                </c:pt>
                <c:pt idx="237">
                  <c:v>-6.986E-3</c:v>
                </c:pt>
                <c:pt idx="238">
                  <c:v>5.4939999999999998E-3</c:v>
                </c:pt>
                <c:pt idx="239">
                  <c:v>1.7659999999999999E-2</c:v>
                </c:pt>
                <c:pt idx="240">
                  <c:v>2.8830000000000001E-2</c:v>
                </c:pt>
                <c:pt idx="241">
                  <c:v>3.8350000000000002E-2</c:v>
                </c:pt>
                <c:pt idx="242">
                  <c:v>4.5690000000000001E-2</c:v>
                </c:pt>
                <c:pt idx="243">
                  <c:v>5.0439999999999999E-2</c:v>
                </c:pt>
                <c:pt idx="244">
                  <c:v>5.2310000000000002E-2</c:v>
                </c:pt>
                <c:pt idx="245">
                  <c:v>5.1220000000000002E-2</c:v>
                </c:pt>
                <c:pt idx="246">
                  <c:v>4.7199999999999999E-2</c:v>
                </c:pt>
                <c:pt idx="247">
                  <c:v>4.0509999999999997E-2</c:v>
                </c:pt>
                <c:pt idx="248">
                  <c:v>3.1510000000000003E-2</c:v>
                </c:pt>
                <c:pt idx="249">
                  <c:v>2.0719999999999999E-2</c:v>
                </c:pt>
                <c:pt idx="250">
                  <c:v>8.7449999999999993E-3</c:v>
                </c:pt>
                <c:pt idx="251">
                  <c:v>-3.722E-3</c:v>
                </c:pt>
                <c:pt idx="252">
                  <c:v>-1.5980000000000001E-2</c:v>
                </c:pt>
                <c:pt idx="253">
                  <c:v>-2.7320000000000001E-2</c:v>
                </c:pt>
                <c:pt idx="254">
                  <c:v>-3.712E-2</c:v>
                </c:pt>
                <c:pt idx="255">
                  <c:v>-4.48E-2</c:v>
                </c:pt>
                <c:pt idx="256">
                  <c:v>-4.9930000000000002E-2</c:v>
                </c:pt>
                <c:pt idx="257">
                  <c:v>-5.2229999999999999E-2</c:v>
                </c:pt>
                <c:pt idx="258">
                  <c:v>-5.1549999999999999E-2</c:v>
                </c:pt>
                <c:pt idx="259">
                  <c:v>-4.7940000000000003E-2</c:v>
                </c:pt>
                <c:pt idx="260">
                  <c:v>-4.1610000000000001E-2</c:v>
                </c:pt>
                <c:pt idx="261">
                  <c:v>-3.2910000000000002E-2</c:v>
                </c:pt>
                <c:pt idx="262">
                  <c:v>-2.2339999999999999E-2</c:v>
                </c:pt>
                <c:pt idx="263">
                  <c:v>-1.0489999999999999E-2</c:v>
                </c:pt>
                <c:pt idx="264">
                  <c:v>1.9449999999999999E-3</c:v>
                </c:pt>
                <c:pt idx="265">
                  <c:v>1.427E-2</c:v>
                </c:pt>
                <c:pt idx="266">
                  <c:v>2.579E-2</c:v>
                </c:pt>
                <c:pt idx="267">
                  <c:v>3.5839999999999997E-2</c:v>
                </c:pt>
                <c:pt idx="268">
                  <c:v>4.385E-2</c:v>
                </c:pt>
                <c:pt idx="269">
                  <c:v>4.9369999999999997E-2</c:v>
                </c:pt>
                <c:pt idx="270">
                  <c:v>5.2080000000000001E-2</c:v>
                </c:pt>
                <c:pt idx="271">
                  <c:v>5.1830000000000001E-2</c:v>
                </c:pt>
                <c:pt idx="272">
                  <c:v>4.863E-2</c:v>
                </c:pt>
                <c:pt idx="273">
                  <c:v>4.267E-2</c:v>
                </c:pt>
                <c:pt idx="274">
                  <c:v>3.4270000000000002E-2</c:v>
                </c:pt>
                <c:pt idx="275">
                  <c:v>2.393E-2</c:v>
                </c:pt>
                <c:pt idx="276">
                  <c:v>1.223E-2</c:v>
                </c:pt>
                <c:pt idx="277">
                  <c:v>-1.661E-4</c:v>
                </c:pt>
                <c:pt idx="278">
                  <c:v>-1.255E-2</c:v>
                </c:pt>
                <c:pt idx="279">
                  <c:v>-2.4230000000000002E-2</c:v>
                </c:pt>
                <c:pt idx="280">
                  <c:v>-3.4520000000000002E-2</c:v>
                </c:pt>
                <c:pt idx="281">
                  <c:v>-4.2860000000000002E-2</c:v>
                </c:pt>
                <c:pt idx="282">
                  <c:v>-4.8750000000000002E-2</c:v>
                </c:pt>
                <c:pt idx="283">
                  <c:v>-5.1880000000000003E-2</c:v>
                </c:pt>
                <c:pt idx="284">
                  <c:v>-5.2049999999999999E-2</c:v>
                </c:pt>
                <c:pt idx="285">
                  <c:v>-4.9259999999999998E-2</c:v>
                </c:pt>
                <c:pt idx="286">
                  <c:v>-4.367E-2</c:v>
                </c:pt>
                <c:pt idx="287">
                  <c:v>-3.56E-2</c:v>
                </c:pt>
                <c:pt idx="288">
                  <c:v>-2.5499999999999998E-2</c:v>
                </c:pt>
                <c:pt idx="289">
                  <c:v>-1.3950000000000001E-2</c:v>
                </c:pt>
                <c:pt idx="290">
                  <c:v>-1.6130000000000001E-3</c:v>
                </c:pt>
                <c:pt idx="291">
                  <c:v>1.082E-2</c:v>
                </c:pt>
                <c:pt idx="292">
                  <c:v>2.264E-2</c:v>
                </c:pt>
                <c:pt idx="293">
                  <c:v>3.3169999999999998E-2</c:v>
                </c:pt>
                <c:pt idx="294">
                  <c:v>4.181E-2</c:v>
                </c:pt>
                <c:pt idx="295">
                  <c:v>4.8079999999999998E-2</c:v>
                </c:pt>
                <c:pt idx="296">
                  <c:v>5.1610000000000003E-2</c:v>
                </c:pt>
                <c:pt idx="297">
                  <c:v>5.2209999999999999E-2</c:v>
                </c:pt>
                <c:pt idx="298">
                  <c:v>4.9829999999999999E-2</c:v>
                </c:pt>
                <c:pt idx="299">
                  <c:v>4.4630000000000003E-2</c:v>
                </c:pt>
                <c:pt idx="300">
                  <c:v>3.6880000000000003E-2</c:v>
                </c:pt>
                <c:pt idx="301">
                  <c:v>2.7040000000000002E-2</c:v>
                </c:pt>
                <c:pt idx="302">
                  <c:v>1.566E-2</c:v>
                </c:pt>
                <c:pt idx="303">
                  <c:v>3.3899999999999998E-3</c:v>
                </c:pt>
                <c:pt idx="304">
                  <c:v>-9.0729999999999995E-3</c:v>
                </c:pt>
                <c:pt idx="305">
                  <c:v>-2.102E-2</c:v>
                </c:pt>
                <c:pt idx="306">
                  <c:v>-3.177E-2</c:v>
                </c:pt>
                <c:pt idx="307">
                  <c:v>-4.0719999999999999E-2</c:v>
                </c:pt>
                <c:pt idx="308">
                  <c:v>-4.7350000000000003E-2</c:v>
                </c:pt>
                <c:pt idx="309">
                  <c:v>-5.1279999999999999E-2</c:v>
                </c:pt>
                <c:pt idx="310">
                  <c:v>-5.2299999999999999E-2</c:v>
                </c:pt>
                <c:pt idx="311">
                  <c:v>-5.0349999999999999E-2</c:v>
                </c:pt>
                <c:pt idx="312">
                  <c:v>-4.5530000000000001E-2</c:v>
                </c:pt>
                <c:pt idx="313">
                  <c:v>-3.8120000000000001E-2</c:v>
                </c:pt>
                <c:pt idx="314">
                  <c:v>-2.8549999999999999E-2</c:v>
                </c:pt>
                <c:pt idx="315">
                  <c:v>-1.7350000000000001E-2</c:v>
                </c:pt>
                <c:pt idx="316">
                  <c:v>-5.1640000000000002E-3</c:v>
                </c:pt>
                <c:pt idx="317">
                  <c:v>7.3150000000000003E-3</c:v>
                </c:pt>
                <c:pt idx="318">
                  <c:v>1.9380000000000001E-2</c:v>
                </c:pt>
                <c:pt idx="319">
                  <c:v>3.0339999999999999E-2</c:v>
                </c:pt>
                <c:pt idx="320">
                  <c:v>3.9579999999999997E-2</c:v>
                </c:pt>
                <c:pt idx="321">
                  <c:v>4.6559999999999997E-2</c:v>
                </c:pt>
                <c:pt idx="322">
                  <c:v>5.0900000000000001E-2</c:v>
                </c:pt>
                <c:pt idx="323">
                  <c:v>5.2339999999999998E-2</c:v>
                </c:pt>
                <c:pt idx="324">
                  <c:v>5.0810000000000001E-2</c:v>
                </c:pt>
                <c:pt idx="325">
                  <c:v>4.6379999999999998E-2</c:v>
                </c:pt>
                <c:pt idx="326">
                  <c:v>3.9320000000000001E-2</c:v>
                </c:pt>
                <c:pt idx="327">
                  <c:v>3.0020000000000002E-2</c:v>
                </c:pt>
                <c:pt idx="328">
                  <c:v>1.9019999999999999E-2</c:v>
                </c:pt>
                <c:pt idx="329">
                  <c:v>6.9309999999999997E-3</c:v>
                </c:pt>
                <c:pt idx="330">
                  <c:v>-5.5490000000000001E-3</c:v>
                </c:pt>
                <c:pt idx="331">
                  <c:v>-1.771E-2</c:v>
                </c:pt>
                <c:pt idx="332">
                  <c:v>-2.887E-2</c:v>
                </c:pt>
                <c:pt idx="333">
                  <c:v>-3.8390000000000001E-2</c:v>
                </c:pt>
                <c:pt idx="334">
                  <c:v>-4.5719999999999997E-2</c:v>
                </c:pt>
                <c:pt idx="335">
                  <c:v>-5.0450000000000002E-2</c:v>
                </c:pt>
                <c:pt idx="336">
                  <c:v>-5.2319999999999998E-2</c:v>
                </c:pt>
                <c:pt idx="337">
                  <c:v>-5.1200000000000002E-2</c:v>
                </c:pt>
                <c:pt idx="338">
                  <c:v>-4.718E-2</c:v>
                </c:pt>
                <c:pt idx="339">
                  <c:v>-4.0469999999999999E-2</c:v>
                </c:pt>
                <c:pt idx="340">
                  <c:v>-3.1460000000000002E-2</c:v>
                </c:pt>
                <c:pt idx="341">
                  <c:v>-2.0660000000000001E-2</c:v>
                </c:pt>
                <c:pt idx="342">
                  <c:v>-8.6910000000000008E-3</c:v>
                </c:pt>
                <c:pt idx="343">
                  <c:v>3.777E-3</c:v>
                </c:pt>
                <c:pt idx="344">
                  <c:v>1.6029999999999999E-2</c:v>
                </c:pt>
                <c:pt idx="345">
                  <c:v>2.7369999999999998E-2</c:v>
                </c:pt>
                <c:pt idx="346">
                  <c:v>3.7159999999999999E-2</c:v>
                </c:pt>
                <c:pt idx="347">
                  <c:v>4.4830000000000002E-2</c:v>
                </c:pt>
                <c:pt idx="348">
                  <c:v>4.9950000000000001E-2</c:v>
                </c:pt>
                <c:pt idx="349">
                  <c:v>5.2229999999999999E-2</c:v>
                </c:pt>
                <c:pt idx="350">
                  <c:v>5.1540000000000002E-2</c:v>
                </c:pt>
                <c:pt idx="351">
                  <c:v>4.7919999999999997E-2</c:v>
                </c:pt>
                <c:pt idx="352">
                  <c:v>4.1579999999999999E-2</c:v>
                </c:pt>
                <c:pt idx="353">
                  <c:v>3.2870000000000003E-2</c:v>
                </c:pt>
                <c:pt idx="354">
                  <c:v>2.2290000000000001E-2</c:v>
                </c:pt>
                <c:pt idx="355">
                  <c:v>1.044E-2</c:v>
                </c:pt>
                <c:pt idx="356">
                  <c:v>-2E-3</c:v>
                </c:pt>
                <c:pt idx="357">
                  <c:v>-1.4330000000000001E-2</c:v>
                </c:pt>
                <c:pt idx="358">
                  <c:v>-2.5839999999999998E-2</c:v>
                </c:pt>
                <c:pt idx="359">
                  <c:v>-3.5880000000000002E-2</c:v>
                </c:pt>
                <c:pt idx="360">
                  <c:v>-4.3880000000000002E-2</c:v>
                </c:pt>
                <c:pt idx="361">
                  <c:v>-4.9390000000000003E-2</c:v>
                </c:pt>
                <c:pt idx="362">
                  <c:v>-5.2089999999999997E-2</c:v>
                </c:pt>
                <c:pt idx="363">
                  <c:v>-5.1819999999999998E-2</c:v>
                </c:pt>
                <c:pt idx="364">
                  <c:v>-4.861E-2</c:v>
                </c:pt>
                <c:pt idx="365">
                  <c:v>-4.2630000000000001E-2</c:v>
                </c:pt>
                <c:pt idx="366">
                  <c:v>-3.4229999999999997E-2</c:v>
                </c:pt>
                <c:pt idx="367">
                  <c:v>-2.3879999999999998E-2</c:v>
                </c:pt>
                <c:pt idx="368">
                  <c:v>-1.218E-2</c:v>
                </c:pt>
                <c:pt idx="369">
                  <c:v>2.2149999999999999E-4</c:v>
                </c:pt>
                <c:pt idx="370">
                  <c:v>1.261E-2</c:v>
                </c:pt>
                <c:pt idx="371">
                  <c:v>2.4279999999999999E-2</c:v>
                </c:pt>
                <c:pt idx="372">
                  <c:v>3.4569999999999997E-2</c:v>
                </c:pt>
                <c:pt idx="373">
                  <c:v>4.2889999999999998E-2</c:v>
                </c:pt>
                <c:pt idx="374">
                  <c:v>4.8770000000000001E-2</c:v>
                </c:pt>
                <c:pt idx="375">
                  <c:v>5.1880000000000003E-2</c:v>
                </c:pt>
                <c:pt idx="376">
                  <c:v>5.2040000000000003E-2</c:v>
                </c:pt>
                <c:pt idx="377">
                  <c:v>4.9239999999999999E-2</c:v>
                </c:pt>
                <c:pt idx="378">
                  <c:v>4.3639999999999998E-2</c:v>
                </c:pt>
                <c:pt idx="379">
                  <c:v>3.5560000000000001E-2</c:v>
                </c:pt>
                <c:pt idx="380">
                  <c:v>2.545E-2</c:v>
                </c:pt>
                <c:pt idx="381">
                  <c:v>1.3899999999999999E-2</c:v>
                </c:pt>
                <c:pt idx="382">
                  <c:v>1.5579999999999999E-3</c:v>
                </c:pt>
                <c:pt idx="383">
                  <c:v>-1.0869999999999999E-2</c:v>
                </c:pt>
                <c:pt idx="384">
                  <c:v>-2.2689999999999998E-2</c:v>
                </c:pt>
                <c:pt idx="385">
                  <c:v>-3.3210000000000003E-2</c:v>
                </c:pt>
                <c:pt idx="386">
                  <c:v>-4.1840000000000002E-2</c:v>
                </c:pt>
                <c:pt idx="387">
                  <c:v>-4.8099999999999997E-2</c:v>
                </c:pt>
                <c:pt idx="388">
                  <c:v>-5.1619999999999999E-2</c:v>
                </c:pt>
                <c:pt idx="389">
                  <c:v>-5.2200000000000003E-2</c:v>
                </c:pt>
                <c:pt idx="390">
                  <c:v>-4.9820000000000003E-2</c:v>
                </c:pt>
                <c:pt idx="391">
                  <c:v>-4.4600000000000001E-2</c:v>
                </c:pt>
                <c:pt idx="392">
                  <c:v>-3.6839999999999998E-2</c:v>
                </c:pt>
                <c:pt idx="393">
                  <c:v>-2.699E-2</c:v>
                </c:pt>
                <c:pt idx="394">
                  <c:v>-1.5610000000000001E-2</c:v>
                </c:pt>
                <c:pt idx="395">
                  <c:v>-3.3349999999999999E-3</c:v>
                </c:pt>
                <c:pt idx="396">
                  <c:v>9.1269999999999997E-3</c:v>
                </c:pt>
                <c:pt idx="397">
                  <c:v>2.1069999999999998E-2</c:v>
                </c:pt>
                <c:pt idx="398">
                  <c:v>3.1820000000000001E-2</c:v>
                </c:pt>
                <c:pt idx="399">
                  <c:v>4.0750000000000001E-2</c:v>
                </c:pt>
                <c:pt idx="400">
                  <c:v>4.7370000000000002E-2</c:v>
                </c:pt>
                <c:pt idx="401">
                  <c:v>5.1290000000000002E-2</c:v>
                </c:pt>
                <c:pt idx="402">
                  <c:v>5.2299999999999999E-2</c:v>
                </c:pt>
                <c:pt idx="403">
                  <c:v>5.033E-2</c:v>
                </c:pt>
                <c:pt idx="404">
                  <c:v>4.5499999999999999E-2</c:v>
                </c:pt>
                <c:pt idx="405">
                  <c:v>3.8089999999999999E-2</c:v>
                </c:pt>
                <c:pt idx="406">
                  <c:v>2.8500000000000001E-2</c:v>
                </c:pt>
                <c:pt idx="407">
                  <c:v>1.7299999999999999E-2</c:v>
                </c:pt>
                <c:pt idx="408">
                  <c:v>5.1089999999999998E-3</c:v>
                </c:pt>
                <c:pt idx="409">
                  <c:v>-7.3699999999999998E-3</c:v>
                </c:pt>
                <c:pt idx="410">
                  <c:v>-1.9429999999999999E-2</c:v>
                </c:pt>
                <c:pt idx="411">
                  <c:v>-3.0380000000000001E-2</c:v>
                </c:pt>
                <c:pt idx="412">
                  <c:v>-3.9609999999999999E-2</c:v>
                </c:pt>
                <c:pt idx="413">
                  <c:v>-4.6589999999999999E-2</c:v>
                </c:pt>
                <c:pt idx="414">
                  <c:v>-5.0909999999999997E-2</c:v>
                </c:pt>
                <c:pt idx="415">
                  <c:v>-5.2339999999999998E-2</c:v>
                </c:pt>
                <c:pt idx="416">
                  <c:v>-5.0790000000000002E-2</c:v>
                </c:pt>
                <c:pt idx="417">
                  <c:v>-4.6359999999999998E-2</c:v>
                </c:pt>
                <c:pt idx="418">
                  <c:v>-3.9280000000000002E-2</c:v>
                </c:pt>
                <c:pt idx="419">
                  <c:v>-2.998E-2</c:v>
                </c:pt>
                <c:pt idx="420">
                  <c:v>-1.8970000000000001E-2</c:v>
                </c:pt>
                <c:pt idx="421">
                  <c:v>-6.8760000000000002E-3</c:v>
                </c:pt>
                <c:pt idx="422">
                  <c:v>5.6039999999999996E-3</c:v>
                </c:pt>
                <c:pt idx="423">
                  <c:v>1.7770000000000001E-2</c:v>
                </c:pt>
                <c:pt idx="424">
                  <c:v>2.8920000000000001E-2</c:v>
                </c:pt>
                <c:pt idx="425">
                  <c:v>3.8429999999999999E-2</c:v>
                </c:pt>
                <c:pt idx="426">
                  <c:v>4.5749999999999999E-2</c:v>
                </c:pt>
                <c:pt idx="427">
                  <c:v>5.0470000000000001E-2</c:v>
                </c:pt>
                <c:pt idx="428">
                  <c:v>5.2319999999999998E-2</c:v>
                </c:pt>
                <c:pt idx="429">
                  <c:v>5.1189999999999999E-2</c:v>
                </c:pt>
                <c:pt idx="430">
                  <c:v>4.7160000000000001E-2</c:v>
                </c:pt>
                <c:pt idx="431">
                  <c:v>4.0439999999999997E-2</c:v>
                </c:pt>
                <c:pt idx="432">
                  <c:v>3.1419999999999997E-2</c:v>
                </c:pt>
                <c:pt idx="433">
                  <c:v>2.061E-2</c:v>
                </c:pt>
                <c:pt idx="434">
                  <c:v>8.6359999999999996E-3</c:v>
                </c:pt>
                <c:pt idx="435">
                  <c:v>-3.8319999999999999E-3</c:v>
                </c:pt>
                <c:pt idx="436">
                  <c:v>-1.6080000000000001E-2</c:v>
                </c:pt>
                <c:pt idx="437">
                  <c:v>-2.742E-2</c:v>
                </c:pt>
                <c:pt idx="438">
                  <c:v>-3.7199999999999997E-2</c:v>
                </c:pt>
                <c:pt idx="439">
                  <c:v>-4.4859999999999997E-2</c:v>
                </c:pt>
                <c:pt idx="440">
                  <c:v>-4.9970000000000001E-2</c:v>
                </c:pt>
                <c:pt idx="441">
                  <c:v>-5.2240000000000002E-2</c:v>
                </c:pt>
                <c:pt idx="442">
                  <c:v>-5.1529999999999999E-2</c:v>
                </c:pt>
                <c:pt idx="443">
                  <c:v>-4.7899999999999998E-2</c:v>
                </c:pt>
                <c:pt idx="444">
                  <c:v>-4.1540000000000001E-2</c:v>
                </c:pt>
                <c:pt idx="445">
                  <c:v>-3.2820000000000002E-2</c:v>
                </c:pt>
                <c:pt idx="446">
                  <c:v>-2.2239999999999999E-2</c:v>
                </c:pt>
                <c:pt idx="447">
                  <c:v>-1.039E-2</c:v>
                </c:pt>
                <c:pt idx="448">
                  <c:v>2.0560000000000001E-3</c:v>
                </c:pt>
                <c:pt idx="449">
                  <c:v>1.438E-2</c:v>
                </c:pt>
                <c:pt idx="450">
                  <c:v>2.589E-2</c:v>
                </c:pt>
                <c:pt idx="451">
                  <c:v>3.5920000000000001E-2</c:v>
                </c:pt>
                <c:pt idx="452">
                  <c:v>4.3909999999999998E-2</c:v>
                </c:pt>
                <c:pt idx="453">
                  <c:v>4.9410000000000003E-2</c:v>
                </c:pt>
                <c:pt idx="454">
                  <c:v>5.2089999999999997E-2</c:v>
                </c:pt>
                <c:pt idx="455">
                  <c:v>5.1810000000000002E-2</c:v>
                </c:pt>
                <c:pt idx="456">
                  <c:v>4.8590000000000001E-2</c:v>
                </c:pt>
                <c:pt idx="457">
                  <c:v>4.2599999999999999E-2</c:v>
                </c:pt>
                <c:pt idx="458">
                  <c:v>3.4189999999999998E-2</c:v>
                </c:pt>
                <c:pt idx="459">
                  <c:v>2.383E-2</c:v>
                </c:pt>
                <c:pt idx="460">
                  <c:v>1.2120000000000001E-2</c:v>
                </c:pt>
                <c:pt idx="461">
                  <c:v>-2.7680000000000001E-4</c:v>
                </c:pt>
                <c:pt idx="462">
                  <c:v>-1.2659999999999999E-2</c:v>
                </c:pt>
                <c:pt idx="463">
                  <c:v>-2.4330000000000001E-2</c:v>
                </c:pt>
                <c:pt idx="464">
                  <c:v>-3.4610000000000002E-2</c:v>
                </c:pt>
                <c:pt idx="465">
                  <c:v>-4.292E-2</c:v>
                </c:pt>
                <c:pt idx="466">
                  <c:v>-4.879E-2</c:v>
                </c:pt>
                <c:pt idx="467">
                  <c:v>-5.1889999999999999E-2</c:v>
                </c:pt>
                <c:pt idx="468">
                  <c:v>-5.2040000000000003E-2</c:v>
                </c:pt>
                <c:pt idx="469">
                  <c:v>-4.922E-2</c:v>
                </c:pt>
                <c:pt idx="470">
                  <c:v>-4.3610000000000003E-2</c:v>
                </c:pt>
                <c:pt idx="471">
                  <c:v>-3.5520000000000003E-2</c:v>
                </c:pt>
                <c:pt idx="472">
                  <c:v>-2.5399999999999999E-2</c:v>
                </c:pt>
                <c:pt idx="473">
                  <c:v>-1.3849999999999999E-2</c:v>
                </c:pt>
                <c:pt idx="474">
                  <c:v>-1.5020000000000001E-3</c:v>
                </c:pt>
                <c:pt idx="475">
                  <c:v>1.093E-2</c:v>
                </c:pt>
                <c:pt idx="476">
                  <c:v>2.274E-2</c:v>
                </c:pt>
                <c:pt idx="477">
                  <c:v>3.3250000000000002E-2</c:v>
                </c:pt>
                <c:pt idx="478">
                  <c:v>4.1880000000000001E-2</c:v>
                </c:pt>
                <c:pt idx="479">
                  <c:v>4.8120000000000003E-2</c:v>
                </c:pt>
                <c:pt idx="480">
                  <c:v>5.1630000000000002E-2</c:v>
                </c:pt>
                <c:pt idx="481">
                  <c:v>5.2200000000000003E-2</c:v>
                </c:pt>
                <c:pt idx="482">
                  <c:v>4.9799999999999997E-2</c:v>
                </c:pt>
                <c:pt idx="483">
                  <c:v>4.4569999999999999E-2</c:v>
                </c:pt>
                <c:pt idx="484">
                  <c:v>3.6799999999999999E-2</c:v>
                </c:pt>
                <c:pt idx="485">
                  <c:v>2.6950000000000002E-2</c:v>
                </c:pt>
                <c:pt idx="486">
                  <c:v>1.5559999999999999E-2</c:v>
                </c:pt>
                <c:pt idx="487">
                  <c:v>3.2799999999999999E-3</c:v>
                </c:pt>
                <c:pt idx="488">
                  <c:v>-9.1819999999999992E-3</c:v>
                </c:pt>
                <c:pt idx="489">
                  <c:v>-2.112E-2</c:v>
                </c:pt>
                <c:pt idx="490">
                  <c:v>-3.1859999999999999E-2</c:v>
                </c:pt>
                <c:pt idx="491">
                  <c:v>-4.079E-2</c:v>
                </c:pt>
                <c:pt idx="492">
                  <c:v>-4.7390000000000002E-2</c:v>
                </c:pt>
                <c:pt idx="493">
                  <c:v>-5.1299999999999998E-2</c:v>
                </c:pt>
                <c:pt idx="494">
                  <c:v>-5.2299999999999999E-2</c:v>
                </c:pt>
                <c:pt idx="495">
                  <c:v>-5.0319999999999997E-2</c:v>
                </c:pt>
                <c:pt idx="496">
                  <c:v>-4.548E-2</c:v>
                </c:pt>
                <c:pt idx="497">
                  <c:v>-3.805E-2</c:v>
                </c:pt>
                <c:pt idx="498">
                  <c:v>-2.8459999999999999E-2</c:v>
                </c:pt>
                <c:pt idx="499">
                  <c:v>-1.7239999999999998E-2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E-4438-ACA1-A735B6F3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50496"/>
        <c:axId val="1987651328"/>
      </c:lineChart>
      <c:catAx>
        <c:axId val="19876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1328"/>
        <c:crosses val="autoZero"/>
        <c:auto val="1"/>
        <c:lblAlgn val="ctr"/>
        <c:lblOffset val="100"/>
        <c:noMultiLvlLbl val="0"/>
      </c:catAx>
      <c:valAx>
        <c:axId val="1987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Simps!$E$2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Simps!$D$3:$D$503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cat>
          <c:val>
            <c:numRef>
              <c:f>Simps!$E$3:$E$503</c:f>
              <c:numCache>
                <c:formatCode>0.00E+00</c:formatCode>
                <c:ptCount val="501"/>
                <c:pt idx="0">
                  <c:v>0</c:v>
                </c:pt>
                <c:pt idx="1">
                  <c:v>2.6170000000000002E-4</c:v>
                </c:pt>
                <c:pt idx="2">
                  <c:v>2.0890000000000001E-3</c:v>
                </c:pt>
                <c:pt idx="3">
                  <c:v>6.5030000000000001E-3</c:v>
                </c:pt>
                <c:pt idx="4">
                  <c:v>1.239E-2</c:v>
                </c:pt>
                <c:pt idx="5">
                  <c:v>1.8370000000000001E-2</c:v>
                </c:pt>
                <c:pt idx="6">
                  <c:v>2.4080000000000001E-2</c:v>
                </c:pt>
                <c:pt idx="7">
                  <c:v>2.945E-2</c:v>
                </c:pt>
                <c:pt idx="8">
                  <c:v>3.44E-2</c:v>
                </c:pt>
                <c:pt idx="9">
                  <c:v>3.8859999999999999E-2</c:v>
                </c:pt>
                <c:pt idx="10">
                  <c:v>4.2759999999999999E-2</c:v>
                </c:pt>
                <c:pt idx="11">
                  <c:v>4.6059999999999997E-2</c:v>
                </c:pt>
                <c:pt idx="12">
                  <c:v>4.8689999999999997E-2</c:v>
                </c:pt>
                <c:pt idx="13">
                  <c:v>5.0630000000000001E-2</c:v>
                </c:pt>
                <c:pt idx="14">
                  <c:v>5.185E-2</c:v>
                </c:pt>
                <c:pt idx="15">
                  <c:v>5.2330000000000002E-2</c:v>
                </c:pt>
                <c:pt idx="16">
                  <c:v>5.2069999999999998E-2</c:v>
                </c:pt>
                <c:pt idx="17">
                  <c:v>5.1060000000000001E-2</c:v>
                </c:pt>
                <c:pt idx="18">
                  <c:v>4.9320000000000003E-2</c:v>
                </c:pt>
                <c:pt idx="19">
                  <c:v>4.6870000000000002E-2</c:v>
                </c:pt>
                <c:pt idx="20">
                  <c:v>4.376E-2</c:v>
                </c:pt>
                <c:pt idx="21">
                  <c:v>4.0030000000000003E-2</c:v>
                </c:pt>
                <c:pt idx="22">
                  <c:v>3.5720000000000002E-2</c:v>
                </c:pt>
                <c:pt idx="23">
                  <c:v>3.09E-2</c:v>
                </c:pt>
                <c:pt idx="24">
                  <c:v>2.5649999999999999E-2</c:v>
                </c:pt>
                <c:pt idx="25">
                  <c:v>2.002E-2</c:v>
                </c:pt>
                <c:pt idx="26">
                  <c:v>1.4109999999999999E-2</c:v>
                </c:pt>
                <c:pt idx="27">
                  <c:v>8.0040000000000007E-3</c:v>
                </c:pt>
                <c:pt idx="28">
                  <c:v>1.779E-3</c:v>
                </c:pt>
                <c:pt idx="29">
                  <c:v>-4.4710000000000001E-3</c:v>
                </c:pt>
                <c:pt idx="30">
                  <c:v>-1.0659999999999999E-2</c:v>
                </c:pt>
                <c:pt idx="31">
                  <c:v>-1.669E-2</c:v>
                </c:pt>
                <c:pt idx="32">
                  <c:v>-2.249E-2</c:v>
                </c:pt>
                <c:pt idx="33">
                  <c:v>-2.7959999999999999E-2</c:v>
                </c:pt>
                <c:pt idx="34">
                  <c:v>-3.304E-2</c:v>
                </c:pt>
                <c:pt idx="35">
                  <c:v>-3.764E-2</c:v>
                </c:pt>
                <c:pt idx="36">
                  <c:v>-4.1709999999999997E-2</c:v>
                </c:pt>
                <c:pt idx="37">
                  <c:v>-4.5179999999999998E-2</c:v>
                </c:pt>
                <c:pt idx="38">
                  <c:v>-4.8009999999999997E-2</c:v>
                </c:pt>
                <c:pt idx="39">
                  <c:v>-5.015E-2</c:v>
                </c:pt>
                <c:pt idx="40">
                  <c:v>-5.1580000000000001E-2</c:v>
                </c:pt>
                <c:pt idx="41">
                  <c:v>-5.2269999999999997E-2</c:v>
                </c:pt>
                <c:pt idx="42">
                  <c:v>-5.2220000000000003E-2</c:v>
                </c:pt>
                <c:pt idx="43">
                  <c:v>-5.142E-2</c:v>
                </c:pt>
                <c:pt idx="44">
                  <c:v>-4.9880000000000001E-2</c:v>
                </c:pt>
                <c:pt idx="45">
                  <c:v>-4.7640000000000002E-2</c:v>
                </c:pt>
                <c:pt idx="46">
                  <c:v>-4.471E-2</c:v>
                </c:pt>
                <c:pt idx="47">
                  <c:v>-4.1149999999999999E-2</c:v>
                </c:pt>
                <c:pt idx="48">
                  <c:v>-3.6999999999999998E-2</c:v>
                </c:pt>
                <c:pt idx="49">
                  <c:v>-3.2320000000000002E-2</c:v>
                </c:pt>
                <c:pt idx="50">
                  <c:v>-2.7179999999999999E-2</c:v>
                </c:pt>
                <c:pt idx="51">
                  <c:v>-2.1659999999999999E-2</c:v>
                </c:pt>
                <c:pt idx="52">
                  <c:v>-1.5820000000000001E-2</c:v>
                </c:pt>
                <c:pt idx="53">
                  <c:v>-9.757E-3</c:v>
                </c:pt>
                <c:pt idx="54">
                  <c:v>-3.5560000000000001E-3</c:v>
                </c:pt>
                <c:pt idx="55">
                  <c:v>2.696E-3</c:v>
                </c:pt>
                <c:pt idx="56">
                  <c:v>8.9090000000000003E-3</c:v>
                </c:pt>
                <c:pt idx="57">
                  <c:v>1.4999999999999999E-2</c:v>
                </c:pt>
                <c:pt idx="58">
                  <c:v>2.087E-2</c:v>
                </c:pt>
                <c:pt idx="59">
                  <c:v>2.6440000000000002E-2</c:v>
                </c:pt>
                <c:pt idx="60">
                  <c:v>3.1640000000000001E-2</c:v>
                </c:pt>
                <c:pt idx="61">
                  <c:v>3.6389999999999999E-2</c:v>
                </c:pt>
                <c:pt idx="62">
                  <c:v>4.061E-2</c:v>
                </c:pt>
                <c:pt idx="63">
                  <c:v>4.4260000000000001E-2</c:v>
                </c:pt>
                <c:pt idx="64">
                  <c:v>4.7280000000000003E-2</c:v>
                </c:pt>
                <c:pt idx="65">
                  <c:v>4.9619999999999997E-2</c:v>
                </c:pt>
                <c:pt idx="66">
                  <c:v>5.1249999999999997E-2</c:v>
                </c:pt>
                <c:pt idx="67">
                  <c:v>5.2150000000000002E-2</c:v>
                </c:pt>
                <c:pt idx="68">
                  <c:v>5.2310000000000002E-2</c:v>
                </c:pt>
                <c:pt idx="69">
                  <c:v>5.1720000000000002E-2</c:v>
                </c:pt>
                <c:pt idx="70">
                  <c:v>5.0389999999999997E-2</c:v>
                </c:pt>
                <c:pt idx="71">
                  <c:v>4.8349999999999997E-2</c:v>
                </c:pt>
                <c:pt idx="72">
                  <c:v>4.5609999999999998E-2</c:v>
                </c:pt>
                <c:pt idx="73">
                  <c:v>4.2229999999999997E-2</c:v>
                </c:pt>
                <c:pt idx="74">
                  <c:v>3.8240000000000003E-2</c:v>
                </c:pt>
                <c:pt idx="75">
                  <c:v>3.3700000000000001E-2</c:v>
                </c:pt>
                <c:pt idx="76">
                  <c:v>2.869E-2</c:v>
                </c:pt>
                <c:pt idx="77">
                  <c:v>2.3259999999999999E-2</c:v>
                </c:pt>
                <c:pt idx="78">
                  <c:v>1.7510000000000001E-2</c:v>
                </c:pt>
                <c:pt idx="79">
                  <c:v>1.15E-2</c:v>
                </c:pt>
                <c:pt idx="80">
                  <c:v>5.3290000000000004E-3</c:v>
                </c:pt>
                <c:pt idx="81">
                  <c:v>-9.1739999999999996E-4</c:v>
                </c:pt>
                <c:pt idx="82">
                  <c:v>-7.1510000000000002E-3</c:v>
                </c:pt>
                <c:pt idx="83">
                  <c:v>-1.328E-2</c:v>
                </c:pt>
                <c:pt idx="84">
                  <c:v>-1.9220000000000001E-2</c:v>
                </c:pt>
                <c:pt idx="85">
                  <c:v>-2.4889999999999999E-2</c:v>
                </c:pt>
                <c:pt idx="86">
                  <c:v>-3.0200000000000001E-2</c:v>
                </c:pt>
                <c:pt idx="87">
                  <c:v>-3.5090000000000003E-2</c:v>
                </c:pt>
                <c:pt idx="88">
                  <c:v>-3.9469999999999998E-2</c:v>
                </c:pt>
                <c:pt idx="89">
                  <c:v>-4.3279999999999999E-2</c:v>
                </c:pt>
                <c:pt idx="90">
                  <c:v>-4.648E-2</c:v>
                </c:pt>
                <c:pt idx="91">
                  <c:v>-4.9020000000000001E-2</c:v>
                </c:pt>
                <c:pt idx="92">
                  <c:v>-5.0860000000000002E-2</c:v>
                </c:pt>
                <c:pt idx="93">
                  <c:v>-5.1970000000000002E-2</c:v>
                </c:pt>
                <c:pt idx="94">
                  <c:v>-5.2339999999999998E-2</c:v>
                </c:pt>
                <c:pt idx="95">
                  <c:v>-5.1959999999999999E-2</c:v>
                </c:pt>
                <c:pt idx="96">
                  <c:v>-5.0849999999999999E-2</c:v>
                </c:pt>
                <c:pt idx="97">
                  <c:v>-4.9000000000000002E-2</c:v>
                </c:pt>
                <c:pt idx="98">
                  <c:v>-4.6460000000000001E-2</c:v>
                </c:pt>
                <c:pt idx="99">
                  <c:v>-4.3249999999999997E-2</c:v>
                </c:pt>
                <c:pt idx="100">
                  <c:v>-3.943E-2</c:v>
                </c:pt>
                <c:pt idx="101">
                  <c:v>-3.5040000000000002E-2</c:v>
                </c:pt>
                <c:pt idx="102">
                  <c:v>-3.0159999999999999E-2</c:v>
                </c:pt>
                <c:pt idx="103">
                  <c:v>-2.4840000000000001E-2</c:v>
                </c:pt>
                <c:pt idx="104">
                  <c:v>-1.917E-2</c:v>
                </c:pt>
                <c:pt idx="105">
                  <c:v>-1.323E-2</c:v>
                </c:pt>
                <c:pt idx="106">
                  <c:v>-7.0959999999999999E-3</c:v>
                </c:pt>
                <c:pt idx="107">
                  <c:v>-8.6200000000000003E-4</c:v>
                </c:pt>
                <c:pt idx="108">
                  <c:v>5.3839999999999999E-3</c:v>
                </c:pt>
                <c:pt idx="109">
                  <c:v>1.155E-2</c:v>
                </c:pt>
                <c:pt idx="110">
                  <c:v>1.7559999999999999E-2</c:v>
                </c:pt>
                <c:pt idx="111">
                  <c:v>2.3310000000000001E-2</c:v>
                </c:pt>
                <c:pt idx="112">
                  <c:v>2.8729999999999999E-2</c:v>
                </c:pt>
                <c:pt idx="113">
                  <c:v>3.3750000000000002E-2</c:v>
                </c:pt>
                <c:pt idx="114">
                  <c:v>3.8280000000000002E-2</c:v>
                </c:pt>
                <c:pt idx="115">
                  <c:v>4.2259999999999999E-2</c:v>
                </c:pt>
                <c:pt idx="116">
                  <c:v>4.564E-2</c:v>
                </c:pt>
                <c:pt idx="117">
                  <c:v>4.8370000000000003E-2</c:v>
                </c:pt>
                <c:pt idx="118">
                  <c:v>5.0410000000000003E-2</c:v>
                </c:pt>
                <c:pt idx="119">
                  <c:v>5.1729999999999998E-2</c:v>
                </c:pt>
                <c:pt idx="120">
                  <c:v>5.2310000000000002E-2</c:v>
                </c:pt>
                <c:pt idx="121">
                  <c:v>5.2150000000000002E-2</c:v>
                </c:pt>
                <c:pt idx="122">
                  <c:v>5.1240000000000001E-2</c:v>
                </c:pt>
                <c:pt idx="123">
                  <c:v>4.9599999999999998E-2</c:v>
                </c:pt>
                <c:pt idx="124">
                  <c:v>4.725E-2</c:v>
                </c:pt>
                <c:pt idx="125">
                  <c:v>4.4229999999999998E-2</c:v>
                </c:pt>
                <c:pt idx="126">
                  <c:v>4.0579999999999998E-2</c:v>
                </c:pt>
                <c:pt idx="127">
                  <c:v>3.635E-2</c:v>
                </c:pt>
                <c:pt idx="128">
                  <c:v>3.1600000000000003E-2</c:v>
                </c:pt>
                <c:pt idx="129">
                  <c:v>2.639E-2</c:v>
                </c:pt>
                <c:pt idx="130">
                  <c:v>2.0820000000000002E-2</c:v>
                </c:pt>
                <c:pt idx="131">
                  <c:v>1.494E-2</c:v>
                </c:pt>
                <c:pt idx="132">
                  <c:v>8.855E-3</c:v>
                </c:pt>
                <c:pt idx="133">
                  <c:v>2.64E-3</c:v>
                </c:pt>
                <c:pt idx="134">
                  <c:v>-3.6110000000000001E-3</c:v>
                </c:pt>
                <c:pt idx="135">
                  <c:v>-9.8119999999999995E-3</c:v>
                </c:pt>
                <c:pt idx="136">
                  <c:v>-1.5869999999999999E-2</c:v>
                </c:pt>
                <c:pt idx="137">
                  <c:v>-2.171E-2</c:v>
                </c:pt>
                <c:pt idx="138">
                  <c:v>-2.7230000000000001E-2</c:v>
                </c:pt>
                <c:pt idx="139">
                  <c:v>-3.2370000000000003E-2</c:v>
                </c:pt>
                <c:pt idx="140">
                  <c:v>-3.7039999999999997E-2</c:v>
                </c:pt>
                <c:pt idx="141">
                  <c:v>-4.1180000000000001E-2</c:v>
                </c:pt>
                <c:pt idx="142">
                  <c:v>-4.4740000000000002E-2</c:v>
                </c:pt>
                <c:pt idx="143">
                  <c:v>-4.7660000000000001E-2</c:v>
                </c:pt>
                <c:pt idx="144">
                  <c:v>-4.99E-2</c:v>
                </c:pt>
                <c:pt idx="145">
                  <c:v>-5.1429999999999997E-2</c:v>
                </c:pt>
                <c:pt idx="146">
                  <c:v>-5.2220000000000003E-2</c:v>
                </c:pt>
                <c:pt idx="147">
                  <c:v>-5.2269999999999997E-2</c:v>
                </c:pt>
                <c:pt idx="148">
                  <c:v>-5.1569999999999998E-2</c:v>
                </c:pt>
                <c:pt idx="149">
                  <c:v>-5.0139999999999997E-2</c:v>
                </c:pt>
                <c:pt idx="150">
                  <c:v>-4.7989999999999998E-2</c:v>
                </c:pt>
                <c:pt idx="151">
                  <c:v>-4.5159999999999999E-2</c:v>
                </c:pt>
                <c:pt idx="152">
                  <c:v>-4.1680000000000002E-2</c:v>
                </c:pt>
                <c:pt idx="153">
                  <c:v>-3.7600000000000001E-2</c:v>
                </c:pt>
                <c:pt idx="154">
                  <c:v>-3.3000000000000002E-2</c:v>
                </c:pt>
                <c:pt idx="155">
                  <c:v>-2.792E-2</c:v>
                </c:pt>
                <c:pt idx="156">
                  <c:v>-2.2440000000000002E-2</c:v>
                </c:pt>
                <c:pt idx="157">
                  <c:v>-1.6639999999999999E-2</c:v>
                </c:pt>
                <c:pt idx="158">
                  <c:v>-1.06E-2</c:v>
                </c:pt>
                <c:pt idx="159">
                  <c:v>-4.4159999999999998E-3</c:v>
                </c:pt>
                <c:pt idx="160">
                  <c:v>1.8339999999999999E-3</c:v>
                </c:pt>
                <c:pt idx="161">
                  <c:v>8.0579999999999992E-3</c:v>
                </c:pt>
                <c:pt idx="162">
                  <c:v>1.417E-2</c:v>
                </c:pt>
                <c:pt idx="163">
                  <c:v>2.0070000000000001E-2</c:v>
                </c:pt>
                <c:pt idx="164">
                  <c:v>2.5690000000000001E-2</c:v>
                </c:pt>
                <c:pt idx="165">
                  <c:v>3.0949999999999998E-2</c:v>
                </c:pt>
                <c:pt idx="166">
                  <c:v>3.576E-2</c:v>
                </c:pt>
                <c:pt idx="167">
                  <c:v>4.0059999999999998E-2</c:v>
                </c:pt>
                <c:pt idx="168">
                  <c:v>4.3790000000000003E-2</c:v>
                </c:pt>
                <c:pt idx="169">
                  <c:v>4.6899999999999997E-2</c:v>
                </c:pt>
                <c:pt idx="170">
                  <c:v>4.9329999999999999E-2</c:v>
                </c:pt>
                <c:pt idx="171">
                  <c:v>5.1069999999999997E-2</c:v>
                </c:pt>
                <c:pt idx="172">
                  <c:v>5.2069999999999998E-2</c:v>
                </c:pt>
                <c:pt idx="173">
                  <c:v>5.2330000000000002E-2</c:v>
                </c:pt>
                <c:pt idx="174">
                  <c:v>5.185E-2</c:v>
                </c:pt>
                <c:pt idx="175">
                  <c:v>5.0619999999999998E-2</c:v>
                </c:pt>
                <c:pt idx="176">
                  <c:v>4.8669999999999998E-2</c:v>
                </c:pt>
                <c:pt idx="177">
                  <c:v>4.6030000000000001E-2</c:v>
                </c:pt>
                <c:pt idx="178">
                  <c:v>4.2729999999999997E-2</c:v>
                </c:pt>
                <c:pt idx="179">
                  <c:v>3.882E-2</c:v>
                </c:pt>
                <c:pt idx="180">
                  <c:v>3.4360000000000002E-2</c:v>
                </c:pt>
                <c:pt idx="181">
                  <c:v>2.9399999999999999E-2</c:v>
                </c:pt>
                <c:pt idx="182">
                  <c:v>2.4029999999999999E-2</c:v>
                </c:pt>
                <c:pt idx="183">
                  <c:v>1.8319999999999999E-2</c:v>
                </c:pt>
                <c:pt idx="184">
                  <c:v>1.234E-2</c:v>
                </c:pt>
                <c:pt idx="185">
                  <c:v>6.1859999999999997E-3</c:v>
                </c:pt>
                <c:pt idx="186">
                  <c:v>-5.537E-5</c:v>
                </c:pt>
                <c:pt idx="187">
                  <c:v>-6.2960000000000004E-3</c:v>
                </c:pt>
                <c:pt idx="188">
                  <c:v>-1.2449999999999999E-2</c:v>
                </c:pt>
                <c:pt idx="189">
                  <c:v>-1.8419999999999999E-2</c:v>
                </c:pt>
                <c:pt idx="190">
                  <c:v>-2.4129999999999999E-2</c:v>
                </c:pt>
                <c:pt idx="191">
                  <c:v>-2.9499999999999998E-2</c:v>
                </c:pt>
                <c:pt idx="192">
                  <c:v>-3.4439999999999998E-2</c:v>
                </c:pt>
                <c:pt idx="193">
                  <c:v>-3.8890000000000001E-2</c:v>
                </c:pt>
                <c:pt idx="194">
                  <c:v>-4.2790000000000002E-2</c:v>
                </c:pt>
                <c:pt idx="195">
                  <c:v>-4.6080000000000003E-2</c:v>
                </c:pt>
                <c:pt idx="196">
                  <c:v>-4.8710000000000003E-2</c:v>
                </c:pt>
                <c:pt idx="197">
                  <c:v>-5.0650000000000001E-2</c:v>
                </c:pt>
                <c:pt idx="198">
                  <c:v>-5.1860000000000003E-2</c:v>
                </c:pt>
                <c:pt idx="199">
                  <c:v>-5.2330000000000002E-2</c:v>
                </c:pt>
                <c:pt idx="200">
                  <c:v>-5.2060000000000002E-2</c:v>
                </c:pt>
                <c:pt idx="201">
                  <c:v>-5.1040000000000002E-2</c:v>
                </c:pt>
                <c:pt idx="202">
                  <c:v>-4.9299999999999997E-2</c:v>
                </c:pt>
                <c:pt idx="203">
                  <c:v>-4.6850000000000003E-2</c:v>
                </c:pt>
                <c:pt idx="204">
                  <c:v>-4.3729999999999998E-2</c:v>
                </c:pt>
                <c:pt idx="205">
                  <c:v>-3.9989999999999998E-2</c:v>
                </c:pt>
                <c:pt idx="206">
                  <c:v>-3.5680000000000003E-2</c:v>
                </c:pt>
                <c:pt idx="207">
                  <c:v>-3.0859999999999999E-2</c:v>
                </c:pt>
                <c:pt idx="208">
                  <c:v>-2.5600000000000001E-2</c:v>
                </c:pt>
                <c:pt idx="209">
                  <c:v>-1.9970000000000002E-2</c:v>
                </c:pt>
                <c:pt idx="210">
                  <c:v>-1.406E-2</c:v>
                </c:pt>
                <c:pt idx="211">
                  <c:v>-7.9489999999999995E-3</c:v>
                </c:pt>
                <c:pt idx="212">
                  <c:v>-1.7240000000000001E-3</c:v>
                </c:pt>
                <c:pt idx="213">
                  <c:v>4.5259999999999996E-3</c:v>
                </c:pt>
                <c:pt idx="214">
                  <c:v>1.0710000000000001E-2</c:v>
                </c:pt>
                <c:pt idx="215">
                  <c:v>1.6740000000000001E-2</c:v>
                </c:pt>
                <c:pt idx="216">
                  <c:v>2.2540000000000001E-2</c:v>
                </c:pt>
                <c:pt idx="217">
                  <c:v>2.801E-2</c:v>
                </c:pt>
                <c:pt idx="218">
                  <c:v>3.3079999999999998E-2</c:v>
                </c:pt>
                <c:pt idx="219">
                  <c:v>3.7679999999999998E-2</c:v>
                </c:pt>
                <c:pt idx="220">
                  <c:v>4.1739999999999999E-2</c:v>
                </c:pt>
                <c:pt idx="221">
                  <c:v>4.521E-2</c:v>
                </c:pt>
                <c:pt idx="222">
                  <c:v>4.8030000000000003E-2</c:v>
                </c:pt>
                <c:pt idx="223">
                  <c:v>5.0169999999999999E-2</c:v>
                </c:pt>
                <c:pt idx="224">
                  <c:v>5.1589999999999997E-2</c:v>
                </c:pt>
                <c:pt idx="225">
                  <c:v>5.2269999999999997E-2</c:v>
                </c:pt>
                <c:pt idx="226">
                  <c:v>5.2209999999999999E-2</c:v>
                </c:pt>
                <c:pt idx="227">
                  <c:v>5.1409999999999997E-2</c:v>
                </c:pt>
                <c:pt idx="228">
                  <c:v>4.9869999999999998E-2</c:v>
                </c:pt>
                <c:pt idx="229">
                  <c:v>4.7620000000000003E-2</c:v>
                </c:pt>
                <c:pt idx="230">
                  <c:v>4.4679999999999997E-2</c:v>
                </c:pt>
                <c:pt idx="231">
                  <c:v>4.1119999999999997E-2</c:v>
                </c:pt>
                <c:pt idx="232">
                  <c:v>3.696E-2</c:v>
                </c:pt>
                <c:pt idx="233">
                  <c:v>3.2280000000000003E-2</c:v>
                </c:pt>
                <c:pt idx="234">
                  <c:v>2.7140000000000001E-2</c:v>
                </c:pt>
                <c:pt idx="235">
                  <c:v>2.1610000000000001E-2</c:v>
                </c:pt>
                <c:pt idx="236">
                  <c:v>1.5769999999999999E-2</c:v>
                </c:pt>
                <c:pt idx="237">
                  <c:v>9.7029999999999998E-3</c:v>
                </c:pt>
                <c:pt idx="238">
                  <c:v>3.5010000000000002E-3</c:v>
                </c:pt>
                <c:pt idx="239">
                  <c:v>-2.751E-3</c:v>
                </c:pt>
                <c:pt idx="240">
                  <c:v>-8.9639999999999997E-3</c:v>
                </c:pt>
                <c:pt idx="241">
                  <c:v>-1.5049999999999999E-2</c:v>
                </c:pt>
                <c:pt idx="242">
                  <c:v>-2.0920000000000001E-2</c:v>
                </c:pt>
                <c:pt idx="243">
                  <c:v>-2.649E-2</c:v>
                </c:pt>
                <c:pt idx="244">
                  <c:v>-3.168E-2</c:v>
                </c:pt>
                <c:pt idx="245">
                  <c:v>-3.6429999999999997E-2</c:v>
                </c:pt>
                <c:pt idx="246">
                  <c:v>-4.0649999999999999E-2</c:v>
                </c:pt>
                <c:pt idx="247">
                  <c:v>-4.4290000000000003E-2</c:v>
                </c:pt>
                <c:pt idx="248">
                  <c:v>-4.7300000000000002E-2</c:v>
                </c:pt>
                <c:pt idx="249">
                  <c:v>-4.9630000000000001E-2</c:v>
                </c:pt>
                <c:pt idx="250">
                  <c:v>-5.126E-2</c:v>
                </c:pt>
                <c:pt idx="251">
                  <c:v>-5.2159999999999998E-2</c:v>
                </c:pt>
                <c:pt idx="252">
                  <c:v>-5.2310000000000002E-2</c:v>
                </c:pt>
                <c:pt idx="253">
                  <c:v>-5.1709999999999999E-2</c:v>
                </c:pt>
                <c:pt idx="254">
                  <c:v>-5.0380000000000001E-2</c:v>
                </c:pt>
                <c:pt idx="255">
                  <c:v>-4.8329999999999998E-2</c:v>
                </c:pt>
                <c:pt idx="256">
                  <c:v>-4.5589999999999999E-2</c:v>
                </c:pt>
                <c:pt idx="257">
                  <c:v>-4.2189999999999998E-2</c:v>
                </c:pt>
                <c:pt idx="258">
                  <c:v>-3.8199999999999998E-2</c:v>
                </c:pt>
                <c:pt idx="259">
                  <c:v>-3.3660000000000002E-2</c:v>
                </c:pt>
                <c:pt idx="260">
                  <c:v>-2.8639999999999999E-2</c:v>
                </c:pt>
                <c:pt idx="261">
                  <c:v>-2.3210000000000001E-2</c:v>
                </c:pt>
                <c:pt idx="262">
                  <c:v>-1.745E-2</c:v>
                </c:pt>
                <c:pt idx="263">
                  <c:v>-1.145E-2</c:v>
                </c:pt>
                <c:pt idx="264">
                  <c:v>-5.274E-3</c:v>
                </c:pt>
                <c:pt idx="265">
                  <c:v>9.7269999999999995E-4</c:v>
                </c:pt>
                <c:pt idx="266">
                  <c:v>7.2059999999999997E-3</c:v>
                </c:pt>
                <c:pt idx="267">
                  <c:v>1.3339999999999999E-2</c:v>
                </c:pt>
                <c:pt idx="268">
                  <c:v>1.9279999999999999E-2</c:v>
                </c:pt>
                <c:pt idx="269">
                  <c:v>2.494E-2</c:v>
                </c:pt>
                <c:pt idx="270">
                  <c:v>3.0249999999999999E-2</c:v>
                </c:pt>
                <c:pt idx="271">
                  <c:v>3.5130000000000002E-2</c:v>
                </c:pt>
                <c:pt idx="272">
                  <c:v>3.95E-2</c:v>
                </c:pt>
                <c:pt idx="273">
                  <c:v>4.3319999999999997E-2</c:v>
                </c:pt>
                <c:pt idx="274">
                  <c:v>4.6510000000000003E-2</c:v>
                </c:pt>
                <c:pt idx="275">
                  <c:v>4.904E-2</c:v>
                </c:pt>
                <c:pt idx="276">
                  <c:v>5.0869999999999999E-2</c:v>
                </c:pt>
                <c:pt idx="277">
                  <c:v>5.1979999999999998E-2</c:v>
                </c:pt>
                <c:pt idx="278">
                  <c:v>5.2339999999999998E-2</c:v>
                </c:pt>
                <c:pt idx="279">
                  <c:v>5.1959999999999999E-2</c:v>
                </c:pt>
                <c:pt idx="280">
                  <c:v>5.083E-2</c:v>
                </c:pt>
                <c:pt idx="281">
                  <c:v>4.8980000000000003E-2</c:v>
                </c:pt>
                <c:pt idx="282">
                  <c:v>4.6429999999999999E-2</c:v>
                </c:pt>
                <c:pt idx="283">
                  <c:v>4.3220000000000001E-2</c:v>
                </c:pt>
                <c:pt idx="284">
                  <c:v>3.9390000000000001E-2</c:v>
                </c:pt>
                <c:pt idx="285">
                  <c:v>3.5000000000000003E-2</c:v>
                </c:pt>
                <c:pt idx="286">
                  <c:v>3.0110000000000001E-2</c:v>
                </c:pt>
                <c:pt idx="287">
                  <c:v>2.479E-2</c:v>
                </c:pt>
                <c:pt idx="288">
                  <c:v>1.9120000000000002E-2</c:v>
                </c:pt>
                <c:pt idx="289">
                  <c:v>1.3180000000000001E-2</c:v>
                </c:pt>
                <c:pt idx="290">
                  <c:v>7.0410000000000004E-3</c:v>
                </c:pt>
                <c:pt idx="291">
                  <c:v>8.0670000000000004E-4</c:v>
                </c:pt>
                <c:pt idx="292">
                  <c:v>-5.4390000000000003E-3</c:v>
                </c:pt>
                <c:pt idx="293">
                  <c:v>-1.1610000000000001E-2</c:v>
                </c:pt>
                <c:pt idx="294">
                  <c:v>-1.7610000000000001E-2</c:v>
                </c:pt>
                <c:pt idx="295">
                  <c:v>-2.3359999999999999E-2</c:v>
                </c:pt>
                <c:pt idx="296">
                  <c:v>-2.878E-2</c:v>
                </c:pt>
                <c:pt idx="297">
                  <c:v>-3.3790000000000001E-2</c:v>
                </c:pt>
                <c:pt idx="298">
                  <c:v>-3.8309999999999997E-2</c:v>
                </c:pt>
                <c:pt idx="299">
                  <c:v>-4.2290000000000001E-2</c:v>
                </c:pt>
                <c:pt idx="300">
                  <c:v>-4.5670000000000002E-2</c:v>
                </c:pt>
                <c:pt idx="301">
                  <c:v>-4.8390000000000002E-2</c:v>
                </c:pt>
                <c:pt idx="302">
                  <c:v>-5.042E-2</c:v>
                </c:pt>
                <c:pt idx="303">
                  <c:v>-5.1740000000000001E-2</c:v>
                </c:pt>
                <c:pt idx="304">
                  <c:v>-5.2310000000000002E-2</c:v>
                </c:pt>
                <c:pt idx="305">
                  <c:v>-5.2139999999999999E-2</c:v>
                </c:pt>
                <c:pt idx="306">
                  <c:v>-5.1229999999999998E-2</c:v>
                </c:pt>
                <c:pt idx="307">
                  <c:v>-4.9579999999999999E-2</c:v>
                </c:pt>
                <c:pt idx="308">
                  <c:v>-4.7230000000000001E-2</c:v>
                </c:pt>
                <c:pt idx="309">
                  <c:v>-4.4200000000000003E-2</c:v>
                </c:pt>
                <c:pt idx="310">
                  <c:v>-4.054E-2</c:v>
                </c:pt>
                <c:pt idx="311">
                  <c:v>-3.6310000000000002E-2</c:v>
                </c:pt>
                <c:pt idx="312">
                  <c:v>-3.1550000000000002E-2</c:v>
                </c:pt>
                <c:pt idx="313">
                  <c:v>-2.6349999999999998E-2</c:v>
                </c:pt>
                <c:pt idx="314">
                  <c:v>-2.077E-2</c:v>
                </c:pt>
                <c:pt idx="315">
                  <c:v>-1.489E-2</c:v>
                </c:pt>
                <c:pt idx="316">
                  <c:v>-8.8000000000000005E-3</c:v>
                </c:pt>
                <c:pt idx="317">
                  <c:v>-2.5850000000000001E-3</c:v>
                </c:pt>
                <c:pt idx="318">
                  <c:v>3.6670000000000001E-3</c:v>
                </c:pt>
                <c:pt idx="319">
                  <c:v>9.8659999999999998E-3</c:v>
                </c:pt>
                <c:pt idx="320">
                  <c:v>1.592E-2</c:v>
                </c:pt>
                <c:pt idx="321">
                  <c:v>2.1760000000000002E-2</c:v>
                </c:pt>
                <c:pt idx="322">
                  <c:v>2.7279999999999999E-2</c:v>
                </c:pt>
                <c:pt idx="323">
                  <c:v>3.2410000000000001E-2</c:v>
                </c:pt>
                <c:pt idx="324">
                  <c:v>3.7080000000000002E-2</c:v>
                </c:pt>
                <c:pt idx="325">
                  <c:v>4.122E-2</c:v>
                </c:pt>
                <c:pt idx="326">
                  <c:v>4.4769999999999997E-2</c:v>
                </c:pt>
                <c:pt idx="327">
                  <c:v>4.768E-2</c:v>
                </c:pt>
                <c:pt idx="328">
                  <c:v>4.9919999999999999E-2</c:v>
                </c:pt>
                <c:pt idx="329">
                  <c:v>5.144E-2</c:v>
                </c:pt>
                <c:pt idx="330">
                  <c:v>5.2220000000000003E-2</c:v>
                </c:pt>
                <c:pt idx="331">
                  <c:v>5.2269999999999997E-2</c:v>
                </c:pt>
                <c:pt idx="332">
                  <c:v>5.1560000000000002E-2</c:v>
                </c:pt>
                <c:pt idx="333">
                  <c:v>5.0119999999999998E-2</c:v>
                </c:pt>
                <c:pt idx="334">
                  <c:v>4.7969999999999999E-2</c:v>
                </c:pt>
                <c:pt idx="335">
                  <c:v>4.5130000000000003E-2</c:v>
                </c:pt>
                <c:pt idx="336">
                  <c:v>4.1640000000000003E-2</c:v>
                </c:pt>
                <c:pt idx="337">
                  <c:v>3.7569999999999999E-2</c:v>
                </c:pt>
                <c:pt idx="338">
                  <c:v>3.295E-2</c:v>
                </c:pt>
                <c:pt idx="339">
                  <c:v>2.7869999999999999E-2</c:v>
                </c:pt>
                <c:pt idx="340">
                  <c:v>2.239E-2</c:v>
                </c:pt>
                <c:pt idx="341">
                  <c:v>1.6590000000000001E-2</c:v>
                </c:pt>
                <c:pt idx="342">
                  <c:v>1.055E-2</c:v>
                </c:pt>
                <c:pt idx="343">
                  <c:v>4.3610000000000003E-3</c:v>
                </c:pt>
                <c:pt idx="344">
                  <c:v>-1.89E-3</c:v>
                </c:pt>
                <c:pt idx="345">
                  <c:v>-8.1130000000000004E-3</c:v>
                </c:pt>
                <c:pt idx="346">
                  <c:v>-1.422E-2</c:v>
                </c:pt>
                <c:pt idx="347">
                  <c:v>-2.0129999999999999E-2</c:v>
                </c:pt>
                <c:pt idx="348">
                  <c:v>-2.5739999999999999E-2</c:v>
                </c:pt>
                <c:pt idx="349">
                  <c:v>-3.099E-2</c:v>
                </c:pt>
                <c:pt idx="350">
                  <c:v>-3.5799999999999998E-2</c:v>
                </c:pt>
                <c:pt idx="351">
                  <c:v>-4.0099999999999997E-2</c:v>
                </c:pt>
                <c:pt idx="352">
                  <c:v>-4.3819999999999998E-2</c:v>
                </c:pt>
                <c:pt idx="353">
                  <c:v>-4.6920000000000003E-2</c:v>
                </c:pt>
                <c:pt idx="354">
                  <c:v>-4.9349999999999998E-2</c:v>
                </c:pt>
                <c:pt idx="355">
                  <c:v>-5.108E-2</c:v>
                </c:pt>
                <c:pt idx="356">
                  <c:v>-5.2080000000000001E-2</c:v>
                </c:pt>
                <c:pt idx="357">
                  <c:v>-5.2330000000000002E-2</c:v>
                </c:pt>
                <c:pt idx="358">
                  <c:v>-5.1839999999999997E-2</c:v>
                </c:pt>
                <c:pt idx="359">
                  <c:v>-5.0610000000000002E-2</c:v>
                </c:pt>
                <c:pt idx="360">
                  <c:v>-4.8649999999999999E-2</c:v>
                </c:pt>
                <c:pt idx="361">
                  <c:v>-4.5999999999999999E-2</c:v>
                </c:pt>
                <c:pt idx="362">
                  <c:v>-4.2700000000000002E-2</c:v>
                </c:pt>
                <c:pt idx="363">
                  <c:v>-3.8780000000000002E-2</c:v>
                </c:pt>
                <c:pt idx="364">
                  <c:v>-3.4320000000000003E-2</c:v>
                </c:pt>
                <c:pt idx="365">
                  <c:v>-2.9360000000000001E-2</c:v>
                </c:pt>
                <c:pt idx="366">
                  <c:v>-2.3980000000000001E-2</c:v>
                </c:pt>
                <c:pt idx="367">
                  <c:v>-1.8259999999999998E-2</c:v>
                </c:pt>
                <c:pt idx="368">
                  <c:v>-1.2290000000000001E-2</c:v>
                </c:pt>
                <c:pt idx="369">
                  <c:v>-6.1310000000000002E-3</c:v>
                </c:pt>
                <c:pt idx="370">
                  <c:v>1.1069999999999999E-4</c:v>
                </c:pt>
                <c:pt idx="371">
                  <c:v>6.3509999999999999E-3</c:v>
                </c:pt>
                <c:pt idx="372">
                  <c:v>1.2500000000000001E-2</c:v>
                </c:pt>
                <c:pt idx="373">
                  <c:v>1.847E-2</c:v>
                </c:pt>
                <c:pt idx="374">
                  <c:v>2.418E-2</c:v>
                </c:pt>
                <c:pt idx="375">
                  <c:v>2.954E-2</c:v>
                </c:pt>
                <c:pt idx="376">
                  <c:v>3.4479999999999997E-2</c:v>
                </c:pt>
                <c:pt idx="377">
                  <c:v>3.8929999999999999E-2</c:v>
                </c:pt>
                <c:pt idx="378">
                  <c:v>4.283E-2</c:v>
                </c:pt>
                <c:pt idx="379">
                  <c:v>4.6109999999999998E-2</c:v>
                </c:pt>
                <c:pt idx="380">
                  <c:v>4.8730000000000002E-2</c:v>
                </c:pt>
                <c:pt idx="381">
                  <c:v>5.0659999999999997E-2</c:v>
                </c:pt>
                <c:pt idx="382">
                  <c:v>5.1869999999999999E-2</c:v>
                </c:pt>
                <c:pt idx="383">
                  <c:v>5.2330000000000002E-2</c:v>
                </c:pt>
                <c:pt idx="384">
                  <c:v>5.2049999999999999E-2</c:v>
                </c:pt>
                <c:pt idx="385">
                  <c:v>5.1029999999999999E-2</c:v>
                </c:pt>
                <c:pt idx="386">
                  <c:v>4.9279999999999997E-2</c:v>
                </c:pt>
                <c:pt idx="387">
                  <c:v>4.6820000000000001E-2</c:v>
                </c:pt>
                <c:pt idx="388">
                  <c:v>4.3700000000000003E-2</c:v>
                </c:pt>
                <c:pt idx="389">
                  <c:v>3.9960000000000002E-2</c:v>
                </c:pt>
                <c:pt idx="390">
                  <c:v>3.5639999999999998E-2</c:v>
                </c:pt>
                <c:pt idx="391">
                  <c:v>3.0810000000000001E-2</c:v>
                </c:pt>
                <c:pt idx="392">
                  <c:v>2.555E-2</c:v>
                </c:pt>
                <c:pt idx="393">
                  <c:v>1.992E-2</c:v>
                </c:pt>
                <c:pt idx="394">
                  <c:v>1.401E-2</c:v>
                </c:pt>
                <c:pt idx="395">
                  <c:v>7.894E-3</c:v>
                </c:pt>
                <c:pt idx="396">
                  <c:v>1.668E-3</c:v>
                </c:pt>
                <c:pt idx="397">
                  <c:v>-4.581E-3</c:v>
                </c:pt>
                <c:pt idx="398">
                  <c:v>-1.077E-2</c:v>
                </c:pt>
                <c:pt idx="399">
                  <c:v>-1.6799999999999999E-2</c:v>
                </c:pt>
                <c:pt idx="400">
                  <c:v>-2.2589999999999999E-2</c:v>
                </c:pt>
                <c:pt idx="401">
                  <c:v>-2.8060000000000002E-2</c:v>
                </c:pt>
                <c:pt idx="402">
                  <c:v>-3.3119999999999997E-2</c:v>
                </c:pt>
                <c:pt idx="403">
                  <c:v>-3.7719999999999997E-2</c:v>
                </c:pt>
                <c:pt idx="404">
                  <c:v>-4.1779999999999998E-2</c:v>
                </c:pt>
                <c:pt idx="405">
                  <c:v>-4.5240000000000002E-2</c:v>
                </c:pt>
                <c:pt idx="406">
                  <c:v>-4.8059999999999999E-2</c:v>
                </c:pt>
                <c:pt idx="407">
                  <c:v>-5.0189999999999999E-2</c:v>
                </c:pt>
                <c:pt idx="408">
                  <c:v>-5.16E-2</c:v>
                </c:pt>
                <c:pt idx="409">
                  <c:v>-5.228E-2</c:v>
                </c:pt>
                <c:pt idx="410">
                  <c:v>-5.2209999999999999E-2</c:v>
                </c:pt>
                <c:pt idx="411">
                  <c:v>-5.1400000000000001E-2</c:v>
                </c:pt>
                <c:pt idx="412">
                  <c:v>-4.9849999999999998E-2</c:v>
                </c:pt>
                <c:pt idx="413">
                  <c:v>-4.759E-2</c:v>
                </c:pt>
                <c:pt idx="414">
                  <c:v>-4.4659999999999998E-2</c:v>
                </c:pt>
                <c:pt idx="415">
                  <c:v>-4.1079999999999998E-2</c:v>
                </c:pt>
                <c:pt idx="416">
                  <c:v>-3.6920000000000001E-2</c:v>
                </c:pt>
                <c:pt idx="417">
                  <c:v>-3.2230000000000002E-2</c:v>
                </c:pt>
                <c:pt idx="418">
                  <c:v>-2.7089999999999999E-2</c:v>
                </c:pt>
                <c:pt idx="419">
                  <c:v>-2.155E-2</c:v>
                </c:pt>
                <c:pt idx="420">
                  <c:v>-1.5709999999999998E-2</c:v>
                </c:pt>
                <c:pt idx="421">
                  <c:v>-9.6489999999999996E-3</c:v>
                </c:pt>
                <c:pt idx="422">
                  <c:v>-3.4459999999999998E-3</c:v>
                </c:pt>
                <c:pt idx="423">
                  <c:v>2.8059999999999999E-3</c:v>
                </c:pt>
                <c:pt idx="424">
                  <c:v>9.018E-3</c:v>
                </c:pt>
                <c:pt idx="425">
                  <c:v>1.5100000000000001E-2</c:v>
                </c:pt>
                <c:pt idx="426">
                  <c:v>2.0969999999999999E-2</c:v>
                </c:pt>
                <c:pt idx="427">
                  <c:v>2.6540000000000001E-2</c:v>
                </c:pt>
                <c:pt idx="428">
                  <c:v>3.1730000000000001E-2</c:v>
                </c:pt>
                <c:pt idx="429">
                  <c:v>3.6470000000000002E-2</c:v>
                </c:pt>
                <c:pt idx="430">
                  <c:v>4.0680000000000001E-2</c:v>
                </c:pt>
                <c:pt idx="431">
                  <c:v>4.4319999999999998E-2</c:v>
                </c:pt>
                <c:pt idx="432">
                  <c:v>4.7320000000000001E-2</c:v>
                </c:pt>
                <c:pt idx="433">
                  <c:v>4.965E-2</c:v>
                </c:pt>
                <c:pt idx="434">
                  <c:v>5.1270000000000003E-2</c:v>
                </c:pt>
                <c:pt idx="435">
                  <c:v>5.2159999999999998E-2</c:v>
                </c:pt>
                <c:pt idx="436">
                  <c:v>5.2299999999999999E-2</c:v>
                </c:pt>
                <c:pt idx="437">
                  <c:v>5.1700000000000003E-2</c:v>
                </c:pt>
                <c:pt idx="438">
                  <c:v>5.0360000000000002E-2</c:v>
                </c:pt>
                <c:pt idx="439">
                  <c:v>4.8309999999999999E-2</c:v>
                </c:pt>
                <c:pt idx="440">
                  <c:v>4.5560000000000003E-2</c:v>
                </c:pt>
                <c:pt idx="441">
                  <c:v>4.2160000000000003E-2</c:v>
                </c:pt>
                <c:pt idx="442">
                  <c:v>3.8159999999999999E-2</c:v>
                </c:pt>
                <c:pt idx="443">
                  <c:v>3.3619999999999997E-2</c:v>
                </c:pt>
                <c:pt idx="444">
                  <c:v>2.8590000000000001E-2</c:v>
                </c:pt>
                <c:pt idx="445">
                  <c:v>2.316E-2</c:v>
                </c:pt>
                <c:pt idx="446">
                  <c:v>1.7399999999999999E-2</c:v>
                </c:pt>
                <c:pt idx="447">
                  <c:v>1.1390000000000001E-2</c:v>
                </c:pt>
                <c:pt idx="448">
                  <c:v>5.2189999999999997E-3</c:v>
                </c:pt>
                <c:pt idx="449">
                  <c:v>-1.0280000000000001E-3</c:v>
                </c:pt>
                <c:pt idx="450">
                  <c:v>-7.2610000000000001E-3</c:v>
                </c:pt>
                <c:pt idx="451">
                  <c:v>-1.3390000000000001E-2</c:v>
                </c:pt>
                <c:pt idx="452">
                  <c:v>-1.933E-2</c:v>
                </c:pt>
                <c:pt idx="453">
                  <c:v>-2.4989999999999998E-2</c:v>
                </c:pt>
                <c:pt idx="454">
                  <c:v>-3.0290000000000001E-2</c:v>
                </c:pt>
                <c:pt idx="455">
                  <c:v>-3.517E-2</c:v>
                </c:pt>
                <c:pt idx="456">
                  <c:v>-3.9539999999999999E-2</c:v>
                </c:pt>
                <c:pt idx="457">
                  <c:v>-4.335E-2</c:v>
                </c:pt>
                <c:pt idx="458">
                  <c:v>-4.6530000000000002E-2</c:v>
                </c:pt>
                <c:pt idx="459">
                  <c:v>-4.9059999999999999E-2</c:v>
                </c:pt>
                <c:pt idx="460">
                  <c:v>-5.0880000000000002E-2</c:v>
                </c:pt>
                <c:pt idx="461">
                  <c:v>-5.1979999999999998E-2</c:v>
                </c:pt>
                <c:pt idx="462">
                  <c:v>-5.2339999999999998E-2</c:v>
                </c:pt>
                <c:pt idx="463">
                  <c:v>-5.1950000000000003E-2</c:v>
                </c:pt>
                <c:pt idx="464">
                  <c:v>-5.0819999999999997E-2</c:v>
                </c:pt>
                <c:pt idx="465">
                  <c:v>-4.8959999999999997E-2</c:v>
                </c:pt>
                <c:pt idx="466">
                  <c:v>-4.641E-2</c:v>
                </c:pt>
                <c:pt idx="467">
                  <c:v>-4.3189999999999999E-2</c:v>
                </c:pt>
                <c:pt idx="468">
                  <c:v>-3.9359999999999999E-2</c:v>
                </c:pt>
                <c:pt idx="469">
                  <c:v>-3.4959999999999998E-2</c:v>
                </c:pt>
                <c:pt idx="470">
                  <c:v>-3.007E-2</c:v>
                </c:pt>
                <c:pt idx="471">
                  <c:v>-2.4750000000000001E-2</c:v>
                </c:pt>
                <c:pt idx="472">
                  <c:v>-1.907E-2</c:v>
                </c:pt>
                <c:pt idx="473">
                  <c:v>-1.312E-2</c:v>
                </c:pt>
                <c:pt idx="474">
                  <c:v>-6.986E-3</c:v>
                </c:pt>
                <c:pt idx="475">
                  <c:v>-7.5129999999999999E-4</c:v>
                </c:pt>
                <c:pt idx="476">
                  <c:v>5.4939999999999998E-3</c:v>
                </c:pt>
                <c:pt idx="477">
                  <c:v>1.166E-2</c:v>
                </c:pt>
                <c:pt idx="478">
                  <c:v>1.7659999999999999E-2</c:v>
                </c:pt>
                <c:pt idx="479">
                  <c:v>2.341E-2</c:v>
                </c:pt>
                <c:pt idx="480">
                  <c:v>2.8830000000000001E-2</c:v>
                </c:pt>
                <c:pt idx="481">
                  <c:v>3.3829999999999999E-2</c:v>
                </c:pt>
                <c:pt idx="482">
                  <c:v>3.8350000000000002E-2</c:v>
                </c:pt>
                <c:pt idx="483">
                  <c:v>4.2320000000000003E-2</c:v>
                </c:pt>
                <c:pt idx="484">
                  <c:v>4.5690000000000001E-2</c:v>
                </c:pt>
                <c:pt idx="485">
                  <c:v>4.8410000000000002E-2</c:v>
                </c:pt>
                <c:pt idx="486">
                  <c:v>5.0439999999999999E-2</c:v>
                </c:pt>
                <c:pt idx="487">
                  <c:v>5.1749999999999997E-2</c:v>
                </c:pt>
                <c:pt idx="488">
                  <c:v>5.2310000000000002E-2</c:v>
                </c:pt>
                <c:pt idx="489">
                  <c:v>5.2139999999999999E-2</c:v>
                </c:pt>
                <c:pt idx="490">
                  <c:v>5.1220000000000002E-2</c:v>
                </c:pt>
                <c:pt idx="491">
                  <c:v>4.956E-2</c:v>
                </c:pt>
                <c:pt idx="492">
                  <c:v>4.7199999999999999E-2</c:v>
                </c:pt>
                <c:pt idx="493">
                  <c:v>4.4170000000000001E-2</c:v>
                </c:pt>
                <c:pt idx="494">
                  <c:v>4.0509999999999997E-2</c:v>
                </c:pt>
                <c:pt idx="495">
                  <c:v>3.6269999999999997E-2</c:v>
                </c:pt>
                <c:pt idx="496">
                  <c:v>3.1510000000000003E-2</c:v>
                </c:pt>
                <c:pt idx="497">
                  <c:v>2.63E-2</c:v>
                </c:pt>
                <c:pt idx="498">
                  <c:v>2.0719999999999999E-2</c:v>
                </c:pt>
                <c:pt idx="499">
                  <c:v>1.4840000000000001E-2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05E-8884-5980606E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827088"/>
        <c:axId val="1724822512"/>
      </c:lineChart>
      <c:catAx>
        <c:axId val="1724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822512"/>
        <c:crosses val="autoZero"/>
        <c:auto val="1"/>
        <c:lblAlgn val="ctr"/>
        <c:lblOffset val="100"/>
        <c:noMultiLvlLbl val="0"/>
      </c:catAx>
      <c:valAx>
        <c:axId val="1724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8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Simps!$H$2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Simps!$G$3:$G$503</c:f>
              <c:numCache>
                <c:formatCode>General</c:formatCode>
                <c:ptCount val="5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0.50000000000000033</c:v>
                </c:pt>
                <c:pt idx="201">
                  <c:v>0.50250000000000028</c:v>
                </c:pt>
                <c:pt idx="202">
                  <c:v>0.50500000000000023</c:v>
                </c:pt>
                <c:pt idx="203">
                  <c:v>0.50750000000000017</c:v>
                </c:pt>
                <c:pt idx="204">
                  <c:v>0.51000000000000012</c:v>
                </c:pt>
                <c:pt idx="205">
                  <c:v>0.51250000000000007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0.51999999999999991</c:v>
                </c:pt>
                <c:pt idx="209">
                  <c:v>0.52249999999999985</c:v>
                </c:pt>
                <c:pt idx="210">
                  <c:v>0.5249999999999998</c:v>
                </c:pt>
                <c:pt idx="211">
                  <c:v>0.52749999999999975</c:v>
                </c:pt>
                <c:pt idx="212">
                  <c:v>0.52999999999999969</c:v>
                </c:pt>
                <c:pt idx="213">
                  <c:v>0.53249999999999964</c:v>
                </c:pt>
                <c:pt idx="214">
                  <c:v>0.53499999999999959</c:v>
                </c:pt>
                <c:pt idx="215">
                  <c:v>0.53749999999999953</c:v>
                </c:pt>
                <c:pt idx="216">
                  <c:v>0.53999999999999948</c:v>
                </c:pt>
                <c:pt idx="217">
                  <c:v>0.54249999999999943</c:v>
                </c:pt>
                <c:pt idx="218">
                  <c:v>0.54499999999999937</c:v>
                </c:pt>
                <c:pt idx="219">
                  <c:v>0.54749999999999932</c:v>
                </c:pt>
                <c:pt idx="220">
                  <c:v>0.54999999999999927</c:v>
                </c:pt>
                <c:pt idx="221">
                  <c:v>0.55249999999999921</c:v>
                </c:pt>
                <c:pt idx="222">
                  <c:v>0.55499999999999916</c:v>
                </c:pt>
                <c:pt idx="223">
                  <c:v>0.55749999999999911</c:v>
                </c:pt>
                <c:pt idx="224">
                  <c:v>0.55999999999999905</c:v>
                </c:pt>
                <c:pt idx="225">
                  <c:v>0.562499999999999</c:v>
                </c:pt>
                <c:pt idx="226">
                  <c:v>0.56499999999999895</c:v>
                </c:pt>
                <c:pt idx="227">
                  <c:v>0.56749999999999889</c:v>
                </c:pt>
                <c:pt idx="228">
                  <c:v>0.56999999999999884</c:v>
                </c:pt>
                <c:pt idx="229">
                  <c:v>0.57249999999999879</c:v>
                </c:pt>
                <c:pt idx="230">
                  <c:v>0.57499999999999873</c:v>
                </c:pt>
                <c:pt idx="231">
                  <c:v>0.57749999999999868</c:v>
                </c:pt>
                <c:pt idx="232">
                  <c:v>0.57999999999999863</c:v>
                </c:pt>
                <c:pt idx="233">
                  <c:v>0.58249999999999857</c:v>
                </c:pt>
                <c:pt idx="234">
                  <c:v>0.58499999999999852</c:v>
                </c:pt>
                <c:pt idx="235">
                  <c:v>0.58749999999999847</c:v>
                </c:pt>
                <c:pt idx="236">
                  <c:v>0.58999999999999841</c:v>
                </c:pt>
                <c:pt idx="237">
                  <c:v>0.59249999999999836</c:v>
                </c:pt>
                <c:pt idx="238">
                  <c:v>0.59499999999999831</c:v>
                </c:pt>
                <c:pt idx="239">
                  <c:v>0.59749999999999825</c:v>
                </c:pt>
                <c:pt idx="240">
                  <c:v>0.5999999999999982</c:v>
                </c:pt>
                <c:pt idx="241">
                  <c:v>0.60249999999999815</c:v>
                </c:pt>
                <c:pt idx="242">
                  <c:v>0.60499999999999809</c:v>
                </c:pt>
                <c:pt idx="243">
                  <c:v>0.60749999999999804</c:v>
                </c:pt>
                <c:pt idx="244">
                  <c:v>0.60999999999999799</c:v>
                </c:pt>
                <c:pt idx="245">
                  <c:v>0.61249999999999793</c:v>
                </c:pt>
                <c:pt idx="246">
                  <c:v>0.61499999999999788</c:v>
                </c:pt>
                <c:pt idx="247">
                  <c:v>0.61749999999999783</c:v>
                </c:pt>
                <c:pt idx="248">
                  <c:v>0.61999999999999778</c:v>
                </c:pt>
                <c:pt idx="249">
                  <c:v>0.62249999999999772</c:v>
                </c:pt>
                <c:pt idx="250">
                  <c:v>0.62499999999999767</c:v>
                </c:pt>
                <c:pt idx="251">
                  <c:v>0.62749999999999762</c:v>
                </c:pt>
                <c:pt idx="252">
                  <c:v>0.62999999999999756</c:v>
                </c:pt>
                <c:pt idx="253">
                  <c:v>0.63249999999999751</c:v>
                </c:pt>
                <c:pt idx="254">
                  <c:v>0.63499999999999746</c:v>
                </c:pt>
                <c:pt idx="255">
                  <c:v>0.6374999999999974</c:v>
                </c:pt>
                <c:pt idx="256">
                  <c:v>0.63999999999999735</c:v>
                </c:pt>
                <c:pt idx="257">
                  <c:v>0.6424999999999973</c:v>
                </c:pt>
                <c:pt idx="258">
                  <c:v>0.64499999999999724</c:v>
                </c:pt>
                <c:pt idx="259">
                  <c:v>0.64749999999999719</c:v>
                </c:pt>
                <c:pt idx="260">
                  <c:v>0.64999999999999714</c:v>
                </c:pt>
                <c:pt idx="261">
                  <c:v>0.65249999999999708</c:v>
                </c:pt>
                <c:pt idx="262">
                  <c:v>0.65499999999999703</c:v>
                </c:pt>
                <c:pt idx="263">
                  <c:v>0.65749999999999698</c:v>
                </c:pt>
                <c:pt idx="264">
                  <c:v>0.65999999999999692</c:v>
                </c:pt>
                <c:pt idx="265">
                  <c:v>0.66249999999999687</c:v>
                </c:pt>
                <c:pt idx="266">
                  <c:v>0.66499999999999682</c:v>
                </c:pt>
                <c:pt idx="267">
                  <c:v>0.66749999999999676</c:v>
                </c:pt>
                <c:pt idx="268">
                  <c:v>0.66999999999999671</c:v>
                </c:pt>
                <c:pt idx="269">
                  <c:v>0.67249999999999666</c:v>
                </c:pt>
                <c:pt idx="270">
                  <c:v>0.6749999999999966</c:v>
                </c:pt>
                <c:pt idx="271">
                  <c:v>0.67749999999999655</c:v>
                </c:pt>
                <c:pt idx="272">
                  <c:v>0.6799999999999965</c:v>
                </c:pt>
                <c:pt idx="273">
                  <c:v>0.68249999999999644</c:v>
                </c:pt>
                <c:pt idx="274">
                  <c:v>0.68499999999999639</c:v>
                </c:pt>
                <c:pt idx="275">
                  <c:v>0.68749999999999634</c:v>
                </c:pt>
                <c:pt idx="276">
                  <c:v>0.68999999999999628</c:v>
                </c:pt>
                <c:pt idx="277">
                  <c:v>0.69249999999999623</c:v>
                </c:pt>
                <c:pt idx="278">
                  <c:v>0.69499999999999618</c:v>
                </c:pt>
                <c:pt idx="279">
                  <c:v>0.69749999999999612</c:v>
                </c:pt>
                <c:pt idx="280">
                  <c:v>0.69999999999999607</c:v>
                </c:pt>
                <c:pt idx="281">
                  <c:v>0.70249999999999602</c:v>
                </c:pt>
                <c:pt idx="282">
                  <c:v>0.70499999999999596</c:v>
                </c:pt>
                <c:pt idx="283">
                  <c:v>0.70749999999999591</c:v>
                </c:pt>
                <c:pt idx="284">
                  <c:v>0.70999999999999586</c:v>
                </c:pt>
                <c:pt idx="285">
                  <c:v>0.7124999999999958</c:v>
                </c:pt>
                <c:pt idx="286">
                  <c:v>0.71499999999999575</c:v>
                </c:pt>
                <c:pt idx="287">
                  <c:v>0.7174999999999957</c:v>
                </c:pt>
                <c:pt idx="288">
                  <c:v>0.71999999999999564</c:v>
                </c:pt>
                <c:pt idx="289">
                  <c:v>0.72249999999999559</c:v>
                </c:pt>
                <c:pt idx="290">
                  <c:v>0.72499999999999554</c:v>
                </c:pt>
                <c:pt idx="291">
                  <c:v>0.72749999999999548</c:v>
                </c:pt>
                <c:pt idx="292">
                  <c:v>0.72999999999999543</c:v>
                </c:pt>
                <c:pt idx="293">
                  <c:v>0.73249999999999538</c:v>
                </c:pt>
                <c:pt idx="294">
                  <c:v>0.73499999999999532</c:v>
                </c:pt>
                <c:pt idx="295">
                  <c:v>0.73749999999999527</c:v>
                </c:pt>
                <c:pt idx="296">
                  <c:v>0.73999999999999522</c:v>
                </c:pt>
                <c:pt idx="297">
                  <c:v>0.74249999999999516</c:v>
                </c:pt>
                <c:pt idx="298">
                  <c:v>0.74499999999999511</c:v>
                </c:pt>
                <c:pt idx="299">
                  <c:v>0.74749999999999506</c:v>
                </c:pt>
                <c:pt idx="300">
                  <c:v>0.749999999999995</c:v>
                </c:pt>
                <c:pt idx="301">
                  <c:v>0.75249999999999495</c:v>
                </c:pt>
                <c:pt idx="302">
                  <c:v>0.7549999999999949</c:v>
                </c:pt>
                <c:pt idx="303">
                  <c:v>0.75749999999999484</c:v>
                </c:pt>
                <c:pt idx="304">
                  <c:v>0.75999999999999479</c:v>
                </c:pt>
                <c:pt idx="305">
                  <c:v>0.76249999999999474</c:v>
                </c:pt>
                <c:pt idx="306">
                  <c:v>0.76499999999999468</c:v>
                </c:pt>
                <c:pt idx="307">
                  <c:v>0.76749999999999463</c:v>
                </c:pt>
                <c:pt idx="308">
                  <c:v>0.76999999999999458</c:v>
                </c:pt>
                <c:pt idx="309">
                  <c:v>0.77249999999999452</c:v>
                </c:pt>
                <c:pt idx="310">
                  <c:v>0.77499999999999447</c:v>
                </c:pt>
                <c:pt idx="311">
                  <c:v>0.77749999999999442</c:v>
                </c:pt>
                <c:pt idx="312">
                  <c:v>0.77999999999999436</c:v>
                </c:pt>
                <c:pt idx="313">
                  <c:v>0.78249999999999431</c:v>
                </c:pt>
                <c:pt idx="314">
                  <c:v>0.78499999999999426</c:v>
                </c:pt>
                <c:pt idx="315">
                  <c:v>0.7874999999999942</c:v>
                </c:pt>
                <c:pt idx="316">
                  <c:v>0.78999999999999415</c:v>
                </c:pt>
                <c:pt idx="317">
                  <c:v>0.7924999999999941</c:v>
                </c:pt>
                <c:pt idx="318">
                  <c:v>0.79499999999999404</c:v>
                </c:pt>
                <c:pt idx="319">
                  <c:v>0.79749999999999399</c:v>
                </c:pt>
                <c:pt idx="320">
                  <c:v>0.79999999999999394</c:v>
                </c:pt>
                <c:pt idx="321">
                  <c:v>0.80249999999999388</c:v>
                </c:pt>
                <c:pt idx="322">
                  <c:v>0.80499999999999383</c:v>
                </c:pt>
                <c:pt idx="323">
                  <c:v>0.80749999999999378</c:v>
                </c:pt>
                <c:pt idx="324">
                  <c:v>0.80999999999999373</c:v>
                </c:pt>
                <c:pt idx="325">
                  <c:v>0.81249999999999367</c:v>
                </c:pt>
                <c:pt idx="326">
                  <c:v>0.81499999999999362</c:v>
                </c:pt>
                <c:pt idx="327">
                  <c:v>0.81749999999999357</c:v>
                </c:pt>
                <c:pt idx="328">
                  <c:v>0.81999999999999351</c:v>
                </c:pt>
                <c:pt idx="329">
                  <c:v>0.82249999999999346</c:v>
                </c:pt>
                <c:pt idx="330">
                  <c:v>0.82499999999999341</c:v>
                </c:pt>
                <c:pt idx="331">
                  <c:v>0.82749999999999335</c:v>
                </c:pt>
                <c:pt idx="332">
                  <c:v>0.8299999999999933</c:v>
                </c:pt>
                <c:pt idx="333">
                  <c:v>0.83249999999999325</c:v>
                </c:pt>
                <c:pt idx="334">
                  <c:v>0.83499999999999319</c:v>
                </c:pt>
                <c:pt idx="335">
                  <c:v>0.83749999999999314</c:v>
                </c:pt>
                <c:pt idx="336">
                  <c:v>0.83999999999999309</c:v>
                </c:pt>
                <c:pt idx="337">
                  <c:v>0.84249999999999303</c:v>
                </c:pt>
                <c:pt idx="338">
                  <c:v>0.84499999999999298</c:v>
                </c:pt>
                <c:pt idx="339">
                  <c:v>0.84749999999999293</c:v>
                </c:pt>
                <c:pt idx="340">
                  <c:v>0.84999999999999287</c:v>
                </c:pt>
                <c:pt idx="341">
                  <c:v>0.85249999999999282</c:v>
                </c:pt>
                <c:pt idx="342">
                  <c:v>0.85499999999999277</c:v>
                </c:pt>
                <c:pt idx="343">
                  <c:v>0.85749999999999271</c:v>
                </c:pt>
                <c:pt idx="344">
                  <c:v>0.85999999999999266</c:v>
                </c:pt>
                <c:pt idx="345">
                  <c:v>0.86249999999999261</c:v>
                </c:pt>
                <c:pt idx="346">
                  <c:v>0.86499999999999255</c:v>
                </c:pt>
                <c:pt idx="347">
                  <c:v>0.8674999999999925</c:v>
                </c:pt>
                <c:pt idx="348">
                  <c:v>0.86999999999999245</c:v>
                </c:pt>
                <c:pt idx="349">
                  <c:v>0.87249999999999239</c:v>
                </c:pt>
                <c:pt idx="350">
                  <c:v>0.87499999999999234</c:v>
                </c:pt>
                <c:pt idx="351">
                  <c:v>0.87749999999999229</c:v>
                </c:pt>
                <c:pt idx="352">
                  <c:v>0.87999999999999223</c:v>
                </c:pt>
                <c:pt idx="353">
                  <c:v>0.88249999999999218</c:v>
                </c:pt>
                <c:pt idx="354">
                  <c:v>0.88499999999999213</c:v>
                </c:pt>
                <c:pt idx="355">
                  <c:v>0.88749999999999207</c:v>
                </c:pt>
                <c:pt idx="356">
                  <c:v>0.88999999999999202</c:v>
                </c:pt>
                <c:pt idx="357">
                  <c:v>0.89249999999999197</c:v>
                </c:pt>
                <c:pt idx="358">
                  <c:v>0.89499999999999191</c:v>
                </c:pt>
                <c:pt idx="359">
                  <c:v>0.89749999999999186</c:v>
                </c:pt>
                <c:pt idx="360">
                  <c:v>0.89999999999999181</c:v>
                </c:pt>
                <c:pt idx="361">
                  <c:v>0.90249999999999175</c:v>
                </c:pt>
                <c:pt idx="362">
                  <c:v>0.9049999999999917</c:v>
                </c:pt>
                <c:pt idx="363">
                  <c:v>0.90749999999999165</c:v>
                </c:pt>
                <c:pt idx="364">
                  <c:v>0.90999999999999159</c:v>
                </c:pt>
                <c:pt idx="365">
                  <c:v>0.91249999999999154</c:v>
                </c:pt>
                <c:pt idx="366">
                  <c:v>0.91499999999999149</c:v>
                </c:pt>
                <c:pt idx="367">
                  <c:v>0.91749999999999143</c:v>
                </c:pt>
                <c:pt idx="368">
                  <c:v>0.91999999999999138</c:v>
                </c:pt>
                <c:pt idx="369">
                  <c:v>0.92249999999999133</c:v>
                </c:pt>
                <c:pt idx="370">
                  <c:v>0.92499999999999127</c:v>
                </c:pt>
                <c:pt idx="371">
                  <c:v>0.92749999999999122</c:v>
                </c:pt>
                <c:pt idx="372">
                  <c:v>0.92999999999999117</c:v>
                </c:pt>
                <c:pt idx="373">
                  <c:v>0.93249999999999111</c:v>
                </c:pt>
                <c:pt idx="374">
                  <c:v>0.93499999999999106</c:v>
                </c:pt>
                <c:pt idx="375">
                  <c:v>0.93749999999999101</c:v>
                </c:pt>
                <c:pt idx="376">
                  <c:v>0.93999999999999095</c:v>
                </c:pt>
                <c:pt idx="377">
                  <c:v>0.9424999999999909</c:v>
                </c:pt>
                <c:pt idx="378">
                  <c:v>0.94499999999999085</c:v>
                </c:pt>
                <c:pt idx="379">
                  <c:v>0.94749999999999079</c:v>
                </c:pt>
                <c:pt idx="380">
                  <c:v>0.94999999999999074</c:v>
                </c:pt>
                <c:pt idx="381">
                  <c:v>0.95249999999999069</c:v>
                </c:pt>
                <c:pt idx="382">
                  <c:v>0.95499999999999063</c:v>
                </c:pt>
                <c:pt idx="383">
                  <c:v>0.95749999999999058</c:v>
                </c:pt>
                <c:pt idx="384">
                  <c:v>0.95999999999999053</c:v>
                </c:pt>
                <c:pt idx="385">
                  <c:v>0.96249999999999047</c:v>
                </c:pt>
                <c:pt idx="386">
                  <c:v>0.96499999999999042</c:v>
                </c:pt>
                <c:pt idx="387">
                  <c:v>0.96749999999999037</c:v>
                </c:pt>
                <c:pt idx="388">
                  <c:v>0.96999999999999031</c:v>
                </c:pt>
                <c:pt idx="389">
                  <c:v>0.97249999999999026</c:v>
                </c:pt>
                <c:pt idx="390">
                  <c:v>0.97499999999999021</c:v>
                </c:pt>
                <c:pt idx="391">
                  <c:v>0.97749999999999015</c:v>
                </c:pt>
                <c:pt idx="392">
                  <c:v>0.9799999999999901</c:v>
                </c:pt>
                <c:pt idx="393">
                  <c:v>0.98249999999999005</c:v>
                </c:pt>
                <c:pt idx="394">
                  <c:v>0.98499999999998999</c:v>
                </c:pt>
                <c:pt idx="395">
                  <c:v>0.98749999999998994</c:v>
                </c:pt>
                <c:pt idx="396">
                  <c:v>0.98999999999998989</c:v>
                </c:pt>
                <c:pt idx="397">
                  <c:v>0.99249999999998983</c:v>
                </c:pt>
                <c:pt idx="398">
                  <c:v>0.99499999999998978</c:v>
                </c:pt>
                <c:pt idx="399">
                  <c:v>0.99749999999998973</c:v>
                </c:pt>
                <c:pt idx="400">
                  <c:v>0.99999999999998967</c:v>
                </c:pt>
                <c:pt idx="401">
                  <c:v>1.0024999999999897</c:v>
                </c:pt>
                <c:pt idx="402">
                  <c:v>1.0049999999999897</c:v>
                </c:pt>
                <c:pt idx="403">
                  <c:v>1.0074999999999896</c:v>
                </c:pt>
                <c:pt idx="404">
                  <c:v>1.0099999999999896</c:v>
                </c:pt>
                <c:pt idx="405">
                  <c:v>1.0124999999999895</c:v>
                </c:pt>
                <c:pt idx="406">
                  <c:v>1.0149999999999895</c:v>
                </c:pt>
                <c:pt idx="407">
                  <c:v>1.0174999999999894</c:v>
                </c:pt>
                <c:pt idx="408">
                  <c:v>1.0199999999999894</c:v>
                </c:pt>
                <c:pt idx="409">
                  <c:v>1.0224999999999893</c:v>
                </c:pt>
                <c:pt idx="410">
                  <c:v>1.0249999999999893</c:v>
                </c:pt>
                <c:pt idx="411">
                  <c:v>1.0274999999999892</c:v>
                </c:pt>
                <c:pt idx="412">
                  <c:v>1.0299999999999891</c:v>
                </c:pt>
                <c:pt idx="413">
                  <c:v>1.0324999999999891</c:v>
                </c:pt>
                <c:pt idx="414">
                  <c:v>1.034999999999989</c:v>
                </c:pt>
                <c:pt idx="415">
                  <c:v>1.037499999999989</c:v>
                </c:pt>
                <c:pt idx="416">
                  <c:v>1.0399999999999889</c:v>
                </c:pt>
                <c:pt idx="417">
                  <c:v>1.0424999999999889</c:v>
                </c:pt>
                <c:pt idx="418">
                  <c:v>1.0449999999999888</c:v>
                </c:pt>
                <c:pt idx="419">
                  <c:v>1.0474999999999888</c:v>
                </c:pt>
                <c:pt idx="420">
                  <c:v>1.0499999999999887</c:v>
                </c:pt>
                <c:pt idx="421">
                  <c:v>1.0524999999999887</c:v>
                </c:pt>
                <c:pt idx="422">
                  <c:v>1.0549999999999886</c:v>
                </c:pt>
                <c:pt idx="423">
                  <c:v>1.0574999999999886</c:v>
                </c:pt>
                <c:pt idx="424">
                  <c:v>1.0599999999999885</c:v>
                </c:pt>
                <c:pt idx="425">
                  <c:v>1.0624999999999885</c:v>
                </c:pt>
                <c:pt idx="426">
                  <c:v>1.0649999999999884</c:v>
                </c:pt>
                <c:pt idx="427">
                  <c:v>1.0674999999999883</c:v>
                </c:pt>
                <c:pt idx="428">
                  <c:v>1.0699999999999883</c:v>
                </c:pt>
                <c:pt idx="429">
                  <c:v>1.0724999999999882</c:v>
                </c:pt>
                <c:pt idx="430">
                  <c:v>1.0749999999999882</c:v>
                </c:pt>
                <c:pt idx="431">
                  <c:v>1.0774999999999881</c:v>
                </c:pt>
                <c:pt idx="432">
                  <c:v>1.0799999999999881</c:v>
                </c:pt>
                <c:pt idx="433">
                  <c:v>1.082499999999988</c:v>
                </c:pt>
                <c:pt idx="434">
                  <c:v>1.084999999999988</c:v>
                </c:pt>
                <c:pt idx="435">
                  <c:v>1.0874999999999879</c:v>
                </c:pt>
                <c:pt idx="436">
                  <c:v>1.0899999999999879</c:v>
                </c:pt>
                <c:pt idx="437">
                  <c:v>1.0924999999999878</c:v>
                </c:pt>
                <c:pt idx="438">
                  <c:v>1.0949999999999878</c:v>
                </c:pt>
                <c:pt idx="439">
                  <c:v>1.0974999999999877</c:v>
                </c:pt>
                <c:pt idx="440">
                  <c:v>1.0999999999999877</c:v>
                </c:pt>
                <c:pt idx="441">
                  <c:v>1.1024999999999876</c:v>
                </c:pt>
                <c:pt idx="442">
                  <c:v>1.1049999999999875</c:v>
                </c:pt>
                <c:pt idx="443">
                  <c:v>1.1074999999999875</c:v>
                </c:pt>
                <c:pt idx="444">
                  <c:v>1.1099999999999874</c:v>
                </c:pt>
                <c:pt idx="445">
                  <c:v>1.1124999999999874</c:v>
                </c:pt>
                <c:pt idx="446">
                  <c:v>1.1149999999999873</c:v>
                </c:pt>
                <c:pt idx="447">
                  <c:v>1.1174999999999873</c:v>
                </c:pt>
                <c:pt idx="448">
                  <c:v>1.1199999999999872</c:v>
                </c:pt>
                <c:pt idx="449">
                  <c:v>1.1224999999999872</c:v>
                </c:pt>
                <c:pt idx="450">
                  <c:v>1.1249999999999871</c:v>
                </c:pt>
                <c:pt idx="451">
                  <c:v>1.1274999999999871</c:v>
                </c:pt>
                <c:pt idx="452">
                  <c:v>1.129999999999987</c:v>
                </c:pt>
                <c:pt idx="453">
                  <c:v>1.132499999999987</c:v>
                </c:pt>
                <c:pt idx="454">
                  <c:v>1.1349999999999869</c:v>
                </c:pt>
                <c:pt idx="455">
                  <c:v>1.1374999999999869</c:v>
                </c:pt>
                <c:pt idx="456">
                  <c:v>1.1399999999999868</c:v>
                </c:pt>
                <c:pt idx="457">
                  <c:v>1.1424999999999867</c:v>
                </c:pt>
                <c:pt idx="458">
                  <c:v>1.1449999999999867</c:v>
                </c:pt>
                <c:pt idx="459">
                  <c:v>1.1474999999999866</c:v>
                </c:pt>
                <c:pt idx="460">
                  <c:v>1.1499999999999866</c:v>
                </c:pt>
                <c:pt idx="461">
                  <c:v>1.1524999999999865</c:v>
                </c:pt>
                <c:pt idx="462">
                  <c:v>1.1549999999999865</c:v>
                </c:pt>
                <c:pt idx="463">
                  <c:v>1.1574999999999864</c:v>
                </c:pt>
                <c:pt idx="464">
                  <c:v>1.1599999999999864</c:v>
                </c:pt>
                <c:pt idx="465">
                  <c:v>1.1624999999999863</c:v>
                </c:pt>
                <c:pt idx="466">
                  <c:v>1.1649999999999863</c:v>
                </c:pt>
                <c:pt idx="467">
                  <c:v>1.1674999999999862</c:v>
                </c:pt>
                <c:pt idx="468">
                  <c:v>1.1699999999999862</c:v>
                </c:pt>
                <c:pt idx="469">
                  <c:v>1.1724999999999861</c:v>
                </c:pt>
                <c:pt idx="470">
                  <c:v>1.1749999999999861</c:v>
                </c:pt>
                <c:pt idx="471">
                  <c:v>1.177499999999986</c:v>
                </c:pt>
                <c:pt idx="472">
                  <c:v>1.1799999999999859</c:v>
                </c:pt>
                <c:pt idx="473">
                  <c:v>1.1824999999999859</c:v>
                </c:pt>
                <c:pt idx="474">
                  <c:v>1.1849999999999858</c:v>
                </c:pt>
                <c:pt idx="475">
                  <c:v>1.1874999999999858</c:v>
                </c:pt>
                <c:pt idx="476">
                  <c:v>1.1899999999999857</c:v>
                </c:pt>
                <c:pt idx="477">
                  <c:v>1.1924999999999857</c:v>
                </c:pt>
                <c:pt idx="478">
                  <c:v>1.1949999999999856</c:v>
                </c:pt>
                <c:pt idx="479">
                  <c:v>1.1974999999999856</c:v>
                </c:pt>
                <c:pt idx="480">
                  <c:v>1.1999999999999855</c:v>
                </c:pt>
                <c:pt idx="481">
                  <c:v>1.2024999999999855</c:v>
                </c:pt>
                <c:pt idx="482">
                  <c:v>1.2049999999999854</c:v>
                </c:pt>
                <c:pt idx="483">
                  <c:v>1.2074999999999854</c:v>
                </c:pt>
                <c:pt idx="484">
                  <c:v>1.2099999999999853</c:v>
                </c:pt>
                <c:pt idx="485">
                  <c:v>1.2124999999999853</c:v>
                </c:pt>
                <c:pt idx="486">
                  <c:v>1.2149999999999852</c:v>
                </c:pt>
                <c:pt idx="487">
                  <c:v>1.2174999999999851</c:v>
                </c:pt>
                <c:pt idx="488">
                  <c:v>1.2199999999999851</c:v>
                </c:pt>
                <c:pt idx="489">
                  <c:v>1.222499999999985</c:v>
                </c:pt>
                <c:pt idx="490">
                  <c:v>1.224999999999985</c:v>
                </c:pt>
                <c:pt idx="491">
                  <c:v>1.2274999999999849</c:v>
                </c:pt>
                <c:pt idx="492">
                  <c:v>1.2299999999999849</c:v>
                </c:pt>
                <c:pt idx="493">
                  <c:v>1.2324999999999848</c:v>
                </c:pt>
                <c:pt idx="494">
                  <c:v>1.2349999999999848</c:v>
                </c:pt>
                <c:pt idx="495">
                  <c:v>1.2374999999999847</c:v>
                </c:pt>
                <c:pt idx="496">
                  <c:v>1.2399999999999847</c:v>
                </c:pt>
                <c:pt idx="497">
                  <c:v>1.2424999999999846</c:v>
                </c:pt>
                <c:pt idx="498">
                  <c:v>1.2449999999999846</c:v>
                </c:pt>
                <c:pt idx="499">
                  <c:v>1.2474999999999845</c:v>
                </c:pt>
                <c:pt idx="500">
                  <c:v>1.2499999999999845</c:v>
                </c:pt>
              </c:numCache>
            </c:numRef>
          </c:cat>
          <c:val>
            <c:numRef>
              <c:f>Simps!$H$3:$H$503</c:f>
              <c:numCache>
                <c:formatCode>0.00E+00</c:formatCode>
                <c:ptCount val="501"/>
                <c:pt idx="0">
                  <c:v>0</c:v>
                </c:pt>
                <c:pt idx="1">
                  <c:v>3.273E-5</c:v>
                </c:pt>
                <c:pt idx="2">
                  <c:v>2.6170000000000002E-4</c:v>
                </c:pt>
                <c:pt idx="3">
                  <c:v>8.8250000000000004E-4</c:v>
                </c:pt>
                <c:pt idx="4">
                  <c:v>2.0890000000000001E-3</c:v>
                </c:pt>
                <c:pt idx="5">
                  <c:v>4.0090000000000004E-3</c:v>
                </c:pt>
                <c:pt idx="6">
                  <c:v>6.5030000000000001E-3</c:v>
                </c:pt>
                <c:pt idx="7">
                  <c:v>9.3659999999999993E-3</c:v>
                </c:pt>
                <c:pt idx="8">
                  <c:v>1.239E-2</c:v>
                </c:pt>
                <c:pt idx="9">
                  <c:v>1.541E-2</c:v>
                </c:pt>
                <c:pt idx="10">
                  <c:v>1.8370000000000001E-2</c:v>
                </c:pt>
                <c:pt idx="11">
                  <c:v>2.1260000000000001E-2</c:v>
                </c:pt>
                <c:pt idx="12">
                  <c:v>2.4080000000000001E-2</c:v>
                </c:pt>
                <c:pt idx="13">
                  <c:v>2.681E-2</c:v>
                </c:pt>
                <c:pt idx="14">
                  <c:v>2.945E-2</c:v>
                </c:pt>
                <c:pt idx="15">
                  <c:v>3.1980000000000001E-2</c:v>
                </c:pt>
                <c:pt idx="16">
                  <c:v>3.44E-2</c:v>
                </c:pt>
                <c:pt idx="17">
                  <c:v>3.669E-2</c:v>
                </c:pt>
                <c:pt idx="18">
                  <c:v>3.8859999999999999E-2</c:v>
                </c:pt>
                <c:pt idx="19">
                  <c:v>4.088E-2</c:v>
                </c:pt>
                <c:pt idx="20">
                  <c:v>4.2759999999999999E-2</c:v>
                </c:pt>
                <c:pt idx="21">
                  <c:v>4.4490000000000002E-2</c:v>
                </c:pt>
                <c:pt idx="22">
                  <c:v>4.6059999999999997E-2</c:v>
                </c:pt>
                <c:pt idx="23">
                  <c:v>4.7460000000000002E-2</c:v>
                </c:pt>
                <c:pt idx="24">
                  <c:v>4.8689999999999997E-2</c:v>
                </c:pt>
                <c:pt idx="25">
                  <c:v>4.9750000000000003E-2</c:v>
                </c:pt>
                <c:pt idx="26">
                  <c:v>5.0630000000000001E-2</c:v>
                </c:pt>
                <c:pt idx="27">
                  <c:v>5.1339999999999997E-2</c:v>
                </c:pt>
                <c:pt idx="28">
                  <c:v>5.185E-2</c:v>
                </c:pt>
                <c:pt idx="29">
                  <c:v>5.219E-2</c:v>
                </c:pt>
                <c:pt idx="30">
                  <c:v>5.2330000000000002E-2</c:v>
                </c:pt>
                <c:pt idx="31">
                  <c:v>5.2290000000000003E-2</c:v>
                </c:pt>
                <c:pt idx="32">
                  <c:v>5.2069999999999998E-2</c:v>
                </c:pt>
                <c:pt idx="33">
                  <c:v>5.1650000000000001E-2</c:v>
                </c:pt>
                <c:pt idx="34">
                  <c:v>5.1060000000000001E-2</c:v>
                </c:pt>
                <c:pt idx="35">
                  <c:v>5.0279999999999998E-2</c:v>
                </c:pt>
                <c:pt idx="36">
                  <c:v>4.9320000000000003E-2</c:v>
                </c:pt>
                <c:pt idx="37">
                  <c:v>4.8180000000000001E-2</c:v>
                </c:pt>
                <c:pt idx="38">
                  <c:v>4.6870000000000002E-2</c:v>
                </c:pt>
                <c:pt idx="39">
                  <c:v>4.5400000000000003E-2</c:v>
                </c:pt>
                <c:pt idx="40">
                  <c:v>4.376E-2</c:v>
                </c:pt>
                <c:pt idx="41">
                  <c:v>4.197E-2</c:v>
                </c:pt>
                <c:pt idx="42">
                  <c:v>4.0030000000000003E-2</c:v>
                </c:pt>
                <c:pt idx="43">
                  <c:v>3.7940000000000002E-2</c:v>
                </c:pt>
                <c:pt idx="44">
                  <c:v>3.5720000000000002E-2</c:v>
                </c:pt>
                <c:pt idx="45">
                  <c:v>3.3369999999999997E-2</c:v>
                </c:pt>
                <c:pt idx="46">
                  <c:v>3.09E-2</c:v>
                </c:pt>
                <c:pt idx="47">
                  <c:v>2.8330000000000001E-2</c:v>
                </c:pt>
                <c:pt idx="48">
                  <c:v>2.5649999999999999E-2</c:v>
                </c:pt>
                <c:pt idx="49">
                  <c:v>2.2880000000000001E-2</c:v>
                </c:pt>
                <c:pt idx="50">
                  <c:v>2.002E-2</c:v>
                </c:pt>
                <c:pt idx="51">
                  <c:v>1.7100000000000001E-2</c:v>
                </c:pt>
                <c:pt idx="52">
                  <c:v>1.4109999999999999E-2</c:v>
                </c:pt>
                <c:pt idx="53">
                  <c:v>1.108E-2</c:v>
                </c:pt>
                <c:pt idx="54">
                  <c:v>8.0040000000000007E-3</c:v>
                </c:pt>
                <c:pt idx="55">
                  <c:v>4.8999999999999998E-3</c:v>
                </c:pt>
                <c:pt idx="56">
                  <c:v>1.779E-3</c:v>
                </c:pt>
                <c:pt idx="57">
                  <c:v>-1.348E-3</c:v>
                </c:pt>
                <c:pt idx="58">
                  <c:v>-4.4710000000000001E-3</c:v>
                </c:pt>
                <c:pt idx="59">
                  <c:v>-7.5779999999999997E-3</c:v>
                </c:pt>
                <c:pt idx="60">
                  <c:v>-1.0659999999999999E-2</c:v>
                </c:pt>
                <c:pt idx="61">
                  <c:v>-1.37E-2</c:v>
                </c:pt>
                <c:pt idx="62">
                  <c:v>-1.669E-2</c:v>
                </c:pt>
                <c:pt idx="63">
                  <c:v>-1.9619999999999999E-2</c:v>
                </c:pt>
                <c:pt idx="64">
                  <c:v>-2.249E-2</c:v>
                </c:pt>
                <c:pt idx="65">
                  <c:v>-2.5270000000000001E-2</c:v>
                </c:pt>
                <c:pt idx="66">
                  <c:v>-2.7959999999999999E-2</c:v>
                </c:pt>
                <c:pt idx="67">
                  <c:v>-3.056E-2</c:v>
                </c:pt>
                <c:pt idx="68">
                  <c:v>-3.304E-2</c:v>
                </c:pt>
                <c:pt idx="69">
                  <c:v>-3.5400000000000001E-2</c:v>
                </c:pt>
                <c:pt idx="70">
                  <c:v>-3.764E-2</c:v>
                </c:pt>
                <c:pt idx="71">
                  <c:v>-3.9750000000000001E-2</c:v>
                </c:pt>
                <c:pt idx="72">
                  <c:v>-4.1709999999999997E-2</c:v>
                </c:pt>
                <c:pt idx="73">
                  <c:v>-4.3520000000000003E-2</c:v>
                </c:pt>
                <c:pt idx="74">
                  <c:v>-4.5179999999999998E-2</c:v>
                </c:pt>
                <c:pt idx="75">
                  <c:v>-4.6679999999999999E-2</c:v>
                </c:pt>
                <c:pt idx="76">
                  <c:v>-4.8009999999999997E-2</c:v>
                </c:pt>
                <c:pt idx="77">
                  <c:v>-4.9169999999999998E-2</c:v>
                </c:pt>
                <c:pt idx="78">
                  <c:v>-5.015E-2</c:v>
                </c:pt>
                <c:pt idx="79">
                  <c:v>-5.0959999999999998E-2</c:v>
                </c:pt>
                <c:pt idx="80">
                  <c:v>-5.1580000000000001E-2</c:v>
                </c:pt>
                <c:pt idx="81">
                  <c:v>-5.2019999999999997E-2</c:v>
                </c:pt>
                <c:pt idx="82">
                  <c:v>-5.2269999999999997E-2</c:v>
                </c:pt>
                <c:pt idx="83">
                  <c:v>-5.2339999999999998E-2</c:v>
                </c:pt>
                <c:pt idx="84">
                  <c:v>-5.2220000000000003E-2</c:v>
                </c:pt>
                <c:pt idx="85">
                  <c:v>-5.1909999999999998E-2</c:v>
                </c:pt>
                <c:pt idx="86">
                  <c:v>-5.142E-2</c:v>
                </c:pt>
                <c:pt idx="87">
                  <c:v>-5.074E-2</c:v>
                </c:pt>
                <c:pt idx="88">
                  <c:v>-4.9880000000000001E-2</c:v>
                </c:pt>
                <c:pt idx="89">
                  <c:v>-4.8849999999999998E-2</c:v>
                </c:pt>
                <c:pt idx="90">
                  <c:v>-4.7640000000000002E-2</c:v>
                </c:pt>
                <c:pt idx="91">
                  <c:v>-4.6260000000000003E-2</c:v>
                </c:pt>
                <c:pt idx="92">
                  <c:v>-4.471E-2</c:v>
                </c:pt>
                <c:pt idx="93">
                  <c:v>-4.301E-2</c:v>
                </c:pt>
                <c:pt idx="94">
                  <c:v>-4.1149999999999999E-2</c:v>
                </c:pt>
                <c:pt idx="95">
                  <c:v>-3.9149999999999997E-2</c:v>
                </c:pt>
                <c:pt idx="96">
                  <c:v>-3.6999999999999998E-2</c:v>
                </c:pt>
                <c:pt idx="97">
                  <c:v>-3.4720000000000001E-2</c:v>
                </c:pt>
                <c:pt idx="98">
                  <c:v>-3.2320000000000002E-2</c:v>
                </c:pt>
                <c:pt idx="99">
                  <c:v>-2.981E-2</c:v>
                </c:pt>
                <c:pt idx="100">
                  <c:v>-2.7179999999999999E-2</c:v>
                </c:pt>
                <c:pt idx="101">
                  <c:v>-2.4459999999999999E-2</c:v>
                </c:pt>
                <c:pt idx="102">
                  <c:v>-2.1659999999999999E-2</c:v>
                </c:pt>
                <c:pt idx="103">
                  <c:v>-1.8769999999999998E-2</c:v>
                </c:pt>
                <c:pt idx="104">
                  <c:v>-1.5820000000000001E-2</c:v>
                </c:pt>
                <c:pt idx="105">
                  <c:v>-1.281E-2</c:v>
                </c:pt>
                <c:pt idx="106">
                  <c:v>-9.757E-3</c:v>
                </c:pt>
                <c:pt idx="107">
                  <c:v>-6.6689999999999996E-3</c:v>
                </c:pt>
                <c:pt idx="108">
                  <c:v>-3.5560000000000001E-3</c:v>
                </c:pt>
                <c:pt idx="109">
                  <c:v>-4.3100000000000001E-4</c:v>
                </c:pt>
                <c:pt idx="110">
                  <c:v>2.696E-3</c:v>
                </c:pt>
                <c:pt idx="111">
                  <c:v>5.8129999999999996E-3</c:v>
                </c:pt>
                <c:pt idx="112">
                  <c:v>8.9090000000000003E-3</c:v>
                </c:pt>
                <c:pt idx="113">
                  <c:v>1.197E-2</c:v>
                </c:pt>
                <c:pt idx="114">
                  <c:v>1.4999999999999999E-2</c:v>
                </c:pt>
                <c:pt idx="115">
                  <c:v>1.796E-2</c:v>
                </c:pt>
                <c:pt idx="116">
                  <c:v>2.087E-2</c:v>
                </c:pt>
                <c:pt idx="117">
                  <c:v>2.3699999999999999E-2</c:v>
                </c:pt>
                <c:pt idx="118">
                  <c:v>2.6440000000000002E-2</c:v>
                </c:pt>
                <c:pt idx="119">
                  <c:v>2.9090000000000001E-2</c:v>
                </c:pt>
                <c:pt idx="120">
                  <c:v>3.1640000000000001E-2</c:v>
                </c:pt>
                <c:pt idx="121">
                  <c:v>3.4070000000000003E-2</c:v>
                </c:pt>
                <c:pt idx="122">
                  <c:v>3.6389999999999999E-2</c:v>
                </c:pt>
                <c:pt idx="123">
                  <c:v>3.857E-2</c:v>
                </c:pt>
                <c:pt idx="124">
                  <c:v>4.061E-2</c:v>
                </c:pt>
                <c:pt idx="125">
                  <c:v>4.2509999999999999E-2</c:v>
                </c:pt>
                <c:pt idx="126">
                  <c:v>4.4260000000000001E-2</c:v>
                </c:pt>
                <c:pt idx="127">
                  <c:v>4.5850000000000002E-2</c:v>
                </c:pt>
                <c:pt idx="128">
                  <c:v>4.7280000000000003E-2</c:v>
                </c:pt>
                <c:pt idx="129">
                  <c:v>4.8529999999999997E-2</c:v>
                </c:pt>
                <c:pt idx="130">
                  <c:v>4.9619999999999997E-2</c:v>
                </c:pt>
                <c:pt idx="131">
                  <c:v>5.0520000000000002E-2</c:v>
                </c:pt>
                <c:pt idx="132">
                  <c:v>5.1249999999999997E-2</c:v>
                </c:pt>
                <c:pt idx="133">
                  <c:v>5.1790000000000003E-2</c:v>
                </c:pt>
                <c:pt idx="134">
                  <c:v>5.2150000000000002E-2</c:v>
                </c:pt>
                <c:pt idx="135">
                  <c:v>5.2319999999999998E-2</c:v>
                </c:pt>
                <c:pt idx="136">
                  <c:v>5.2310000000000002E-2</c:v>
                </c:pt>
                <c:pt idx="137">
                  <c:v>5.2109999999999997E-2</c:v>
                </c:pt>
                <c:pt idx="138">
                  <c:v>5.1720000000000002E-2</c:v>
                </c:pt>
                <c:pt idx="139">
                  <c:v>5.1150000000000001E-2</c:v>
                </c:pt>
                <c:pt idx="140">
                  <c:v>5.0389999999999997E-2</c:v>
                </c:pt>
                <c:pt idx="141">
                  <c:v>4.9459999999999997E-2</c:v>
                </c:pt>
                <c:pt idx="142">
                  <c:v>4.8349999999999997E-2</c:v>
                </c:pt>
                <c:pt idx="143">
                  <c:v>4.7059999999999998E-2</c:v>
                </c:pt>
                <c:pt idx="144">
                  <c:v>4.5609999999999998E-2</c:v>
                </c:pt>
                <c:pt idx="145">
                  <c:v>4.3999999999999997E-2</c:v>
                </c:pt>
                <c:pt idx="146">
                  <c:v>4.2229999999999997E-2</c:v>
                </c:pt>
                <c:pt idx="147">
                  <c:v>4.0300000000000002E-2</c:v>
                </c:pt>
                <c:pt idx="148">
                  <c:v>3.8240000000000003E-2</c:v>
                </c:pt>
                <c:pt idx="149">
                  <c:v>3.603E-2</c:v>
                </c:pt>
                <c:pt idx="150">
                  <c:v>3.3700000000000001E-2</c:v>
                </c:pt>
                <c:pt idx="151">
                  <c:v>3.125E-2</c:v>
                </c:pt>
                <c:pt idx="152">
                  <c:v>2.869E-2</c:v>
                </c:pt>
                <c:pt idx="153">
                  <c:v>2.6020000000000001E-2</c:v>
                </c:pt>
                <c:pt idx="154">
                  <c:v>2.3259999999999999E-2</c:v>
                </c:pt>
                <c:pt idx="155">
                  <c:v>2.0420000000000001E-2</c:v>
                </c:pt>
                <c:pt idx="156">
                  <c:v>1.7510000000000001E-2</c:v>
                </c:pt>
                <c:pt idx="157">
                  <c:v>1.453E-2</c:v>
                </c:pt>
                <c:pt idx="158">
                  <c:v>1.15E-2</c:v>
                </c:pt>
                <c:pt idx="159">
                  <c:v>8.4290000000000007E-3</c:v>
                </c:pt>
                <c:pt idx="160">
                  <c:v>5.3290000000000004E-3</c:v>
                </c:pt>
                <c:pt idx="161">
                  <c:v>2.2100000000000002E-3</c:v>
                </c:pt>
                <c:pt idx="162">
                  <c:v>-9.1739999999999996E-4</c:v>
                </c:pt>
                <c:pt idx="163">
                  <c:v>-4.0410000000000003E-3</c:v>
                </c:pt>
                <c:pt idx="164">
                  <c:v>-7.1510000000000002E-3</c:v>
                </c:pt>
                <c:pt idx="165">
                  <c:v>-1.023E-2</c:v>
                </c:pt>
                <c:pt idx="166">
                  <c:v>-1.328E-2</c:v>
                </c:pt>
                <c:pt idx="167">
                  <c:v>-1.6279999999999999E-2</c:v>
                </c:pt>
                <c:pt idx="168">
                  <c:v>-1.9220000000000001E-2</c:v>
                </c:pt>
                <c:pt idx="169">
                  <c:v>-2.2100000000000002E-2</c:v>
                </c:pt>
                <c:pt idx="170">
                  <c:v>-2.4889999999999999E-2</c:v>
                </c:pt>
                <c:pt idx="171">
                  <c:v>-2.76E-2</c:v>
                </c:pt>
                <c:pt idx="172">
                  <c:v>-3.0200000000000001E-2</c:v>
                </c:pt>
                <c:pt idx="173">
                  <c:v>-3.27E-2</c:v>
                </c:pt>
                <c:pt idx="174">
                  <c:v>-3.5090000000000003E-2</c:v>
                </c:pt>
                <c:pt idx="175">
                  <c:v>-3.7339999999999998E-2</c:v>
                </c:pt>
                <c:pt idx="176">
                  <c:v>-3.9469999999999998E-2</c:v>
                </c:pt>
                <c:pt idx="177">
                  <c:v>-4.1450000000000001E-2</c:v>
                </c:pt>
                <c:pt idx="178">
                  <c:v>-4.3279999999999999E-2</c:v>
                </c:pt>
                <c:pt idx="179">
                  <c:v>-4.496E-2</c:v>
                </c:pt>
                <c:pt idx="180">
                  <c:v>-4.648E-2</c:v>
                </c:pt>
                <c:pt idx="181">
                  <c:v>-4.7840000000000001E-2</c:v>
                </c:pt>
                <c:pt idx="182">
                  <c:v>-4.9020000000000001E-2</c:v>
                </c:pt>
                <c:pt idx="183">
                  <c:v>-5.0029999999999998E-2</c:v>
                </c:pt>
                <c:pt idx="184">
                  <c:v>-5.0860000000000002E-2</c:v>
                </c:pt>
                <c:pt idx="185">
                  <c:v>-5.151E-2</c:v>
                </c:pt>
                <c:pt idx="186">
                  <c:v>-5.1970000000000002E-2</c:v>
                </c:pt>
                <c:pt idx="187">
                  <c:v>-5.2249999999999998E-2</c:v>
                </c:pt>
                <c:pt idx="188">
                  <c:v>-5.2339999999999998E-2</c:v>
                </c:pt>
                <c:pt idx="189">
                  <c:v>-5.2249999999999998E-2</c:v>
                </c:pt>
                <c:pt idx="190">
                  <c:v>-5.1959999999999999E-2</c:v>
                </c:pt>
                <c:pt idx="191">
                  <c:v>-5.1499999999999997E-2</c:v>
                </c:pt>
                <c:pt idx="192">
                  <c:v>-5.0849999999999999E-2</c:v>
                </c:pt>
                <c:pt idx="193">
                  <c:v>-5.0009999999999999E-2</c:v>
                </c:pt>
                <c:pt idx="194">
                  <c:v>-4.9000000000000002E-2</c:v>
                </c:pt>
                <c:pt idx="195">
                  <c:v>-4.7820000000000001E-2</c:v>
                </c:pt>
                <c:pt idx="196">
                  <c:v>-4.6460000000000001E-2</c:v>
                </c:pt>
                <c:pt idx="197">
                  <c:v>-4.4940000000000001E-2</c:v>
                </c:pt>
                <c:pt idx="198">
                  <c:v>-4.3249999999999997E-2</c:v>
                </c:pt>
                <c:pt idx="199">
                  <c:v>-4.1419999999999998E-2</c:v>
                </c:pt>
                <c:pt idx="200">
                  <c:v>-3.943E-2</c:v>
                </c:pt>
                <c:pt idx="201">
                  <c:v>-3.73E-2</c:v>
                </c:pt>
                <c:pt idx="202">
                  <c:v>-3.5040000000000002E-2</c:v>
                </c:pt>
                <c:pt idx="203">
                  <c:v>-3.2660000000000002E-2</c:v>
                </c:pt>
                <c:pt idx="204">
                  <c:v>-3.0159999999999999E-2</c:v>
                </c:pt>
                <c:pt idx="205">
                  <c:v>-2.7550000000000002E-2</c:v>
                </c:pt>
                <c:pt idx="206">
                  <c:v>-2.4840000000000001E-2</c:v>
                </c:pt>
                <c:pt idx="207">
                  <c:v>-2.205E-2</c:v>
                </c:pt>
                <c:pt idx="208">
                  <c:v>-1.917E-2</c:v>
                </c:pt>
                <c:pt idx="209">
                  <c:v>-1.6230000000000001E-2</c:v>
                </c:pt>
                <c:pt idx="210">
                  <c:v>-1.323E-2</c:v>
                </c:pt>
                <c:pt idx="211">
                  <c:v>-1.018E-2</c:v>
                </c:pt>
                <c:pt idx="212">
                  <c:v>-7.0959999999999999E-3</c:v>
                </c:pt>
                <c:pt idx="213">
                  <c:v>-3.986E-3</c:v>
                </c:pt>
                <c:pt idx="214">
                  <c:v>-8.6200000000000003E-4</c:v>
                </c:pt>
                <c:pt idx="215">
                  <c:v>2.2650000000000001E-3</c:v>
                </c:pt>
                <c:pt idx="216">
                  <c:v>5.3839999999999999E-3</c:v>
                </c:pt>
                <c:pt idx="217">
                  <c:v>8.4840000000000002E-3</c:v>
                </c:pt>
                <c:pt idx="218">
                  <c:v>1.155E-2</c:v>
                </c:pt>
                <c:pt idx="219">
                  <c:v>1.4579999999999999E-2</c:v>
                </c:pt>
                <c:pt idx="220">
                  <c:v>1.7559999999999999E-2</c:v>
                </c:pt>
                <c:pt idx="221">
                  <c:v>2.0469999999999999E-2</c:v>
                </c:pt>
                <c:pt idx="222">
                  <c:v>2.3310000000000001E-2</c:v>
                </c:pt>
                <c:pt idx="223">
                  <c:v>2.6069999999999999E-2</c:v>
                </c:pt>
                <c:pt idx="224">
                  <c:v>2.8729999999999999E-2</c:v>
                </c:pt>
                <c:pt idx="225">
                  <c:v>3.1300000000000001E-2</c:v>
                </c:pt>
                <c:pt idx="226">
                  <c:v>3.3750000000000002E-2</c:v>
                </c:pt>
                <c:pt idx="227">
                  <c:v>3.6069999999999998E-2</c:v>
                </c:pt>
                <c:pt idx="228">
                  <c:v>3.8280000000000002E-2</c:v>
                </c:pt>
                <c:pt idx="229">
                  <c:v>4.0340000000000001E-2</c:v>
                </c:pt>
                <c:pt idx="230">
                  <c:v>4.2259999999999999E-2</c:v>
                </c:pt>
                <c:pt idx="231">
                  <c:v>4.403E-2</c:v>
                </c:pt>
                <c:pt idx="232">
                  <c:v>4.564E-2</c:v>
                </c:pt>
                <c:pt idx="233">
                  <c:v>4.709E-2</c:v>
                </c:pt>
                <c:pt idx="234">
                  <c:v>4.8370000000000003E-2</c:v>
                </c:pt>
                <c:pt idx="235">
                  <c:v>4.9480000000000003E-2</c:v>
                </c:pt>
                <c:pt idx="236">
                  <c:v>5.0410000000000003E-2</c:v>
                </c:pt>
                <c:pt idx="237">
                  <c:v>5.1159999999999997E-2</c:v>
                </c:pt>
                <c:pt idx="238">
                  <c:v>5.1729999999999998E-2</c:v>
                </c:pt>
                <c:pt idx="239">
                  <c:v>5.2109999999999997E-2</c:v>
                </c:pt>
                <c:pt idx="240">
                  <c:v>5.2310000000000002E-2</c:v>
                </c:pt>
                <c:pt idx="241">
                  <c:v>5.2319999999999998E-2</c:v>
                </c:pt>
                <c:pt idx="242">
                  <c:v>5.2150000000000002E-2</c:v>
                </c:pt>
                <c:pt idx="243">
                  <c:v>5.178E-2</c:v>
                </c:pt>
                <c:pt idx="244">
                  <c:v>5.1240000000000001E-2</c:v>
                </c:pt>
                <c:pt idx="245">
                  <c:v>5.0509999999999999E-2</c:v>
                </c:pt>
                <c:pt idx="246">
                  <c:v>4.9599999999999998E-2</c:v>
                </c:pt>
                <c:pt idx="247">
                  <c:v>4.8509999999999998E-2</c:v>
                </c:pt>
                <c:pt idx="248">
                  <c:v>4.725E-2</c:v>
                </c:pt>
                <c:pt idx="249">
                  <c:v>4.582E-2</c:v>
                </c:pt>
                <c:pt idx="250">
                  <c:v>4.4229999999999998E-2</c:v>
                </c:pt>
                <c:pt idx="251">
                  <c:v>4.2479999999999997E-2</c:v>
                </c:pt>
                <c:pt idx="252">
                  <c:v>4.0579999999999998E-2</c:v>
                </c:pt>
                <c:pt idx="253">
                  <c:v>3.8530000000000002E-2</c:v>
                </c:pt>
                <c:pt idx="254">
                  <c:v>3.635E-2</c:v>
                </c:pt>
                <c:pt idx="255">
                  <c:v>3.4029999999999998E-2</c:v>
                </c:pt>
                <c:pt idx="256">
                  <c:v>3.1600000000000003E-2</c:v>
                </c:pt>
                <c:pt idx="257">
                  <c:v>2.9049999999999999E-2</c:v>
                </c:pt>
                <c:pt idx="258">
                  <c:v>2.639E-2</c:v>
                </c:pt>
                <c:pt idx="259">
                  <c:v>2.3650000000000001E-2</c:v>
                </c:pt>
                <c:pt idx="260">
                  <c:v>2.0820000000000002E-2</c:v>
                </c:pt>
                <c:pt idx="261">
                  <c:v>1.7909999999999999E-2</c:v>
                </c:pt>
                <c:pt idx="262">
                  <c:v>1.494E-2</c:v>
                </c:pt>
                <c:pt idx="263">
                  <c:v>1.192E-2</c:v>
                </c:pt>
                <c:pt idx="264">
                  <c:v>8.855E-3</c:v>
                </c:pt>
                <c:pt idx="265">
                  <c:v>5.7580000000000001E-3</c:v>
                </c:pt>
                <c:pt idx="266">
                  <c:v>2.64E-3</c:v>
                </c:pt>
                <c:pt idx="267">
                  <c:v>-4.8640000000000001E-4</c:v>
                </c:pt>
                <c:pt idx="268">
                  <c:v>-3.6110000000000001E-3</c:v>
                </c:pt>
                <c:pt idx="269">
                  <c:v>-6.7239999999999999E-3</c:v>
                </c:pt>
                <c:pt idx="270">
                  <c:v>-9.8119999999999995E-3</c:v>
                </c:pt>
                <c:pt idx="271">
                  <c:v>-1.286E-2</c:v>
                </c:pt>
                <c:pt idx="272">
                  <c:v>-1.5869999999999999E-2</c:v>
                </c:pt>
                <c:pt idx="273">
                  <c:v>-1.882E-2</c:v>
                </c:pt>
                <c:pt idx="274">
                  <c:v>-2.171E-2</c:v>
                </c:pt>
                <c:pt idx="275">
                  <c:v>-2.4510000000000001E-2</c:v>
                </c:pt>
                <c:pt idx="276">
                  <c:v>-2.7230000000000001E-2</c:v>
                </c:pt>
                <c:pt idx="277">
                  <c:v>-2.9850000000000002E-2</c:v>
                </c:pt>
                <c:pt idx="278">
                  <c:v>-3.2370000000000003E-2</c:v>
                </c:pt>
                <c:pt idx="279">
                  <c:v>-3.4759999999999999E-2</c:v>
                </c:pt>
                <c:pt idx="280">
                  <c:v>-3.7039999999999997E-2</c:v>
                </c:pt>
                <c:pt idx="281">
                  <c:v>-3.918E-2</c:v>
                </c:pt>
                <c:pt idx="282">
                  <c:v>-4.1180000000000001E-2</c:v>
                </c:pt>
                <c:pt idx="283">
                  <c:v>-4.3040000000000002E-2</c:v>
                </c:pt>
                <c:pt idx="284">
                  <c:v>-4.4740000000000002E-2</c:v>
                </c:pt>
                <c:pt idx="285">
                  <c:v>-4.6280000000000002E-2</c:v>
                </c:pt>
                <c:pt idx="286">
                  <c:v>-4.7660000000000001E-2</c:v>
                </c:pt>
                <c:pt idx="287">
                  <c:v>-4.8869999999999997E-2</c:v>
                </c:pt>
                <c:pt idx="288">
                  <c:v>-4.99E-2</c:v>
                </c:pt>
                <c:pt idx="289">
                  <c:v>-5.0750000000000003E-2</c:v>
                </c:pt>
                <c:pt idx="290">
                  <c:v>-5.1429999999999997E-2</c:v>
                </c:pt>
                <c:pt idx="291">
                  <c:v>-5.1920000000000001E-2</c:v>
                </c:pt>
                <c:pt idx="292">
                  <c:v>-5.2220000000000003E-2</c:v>
                </c:pt>
                <c:pt idx="293">
                  <c:v>-5.2339999999999998E-2</c:v>
                </c:pt>
                <c:pt idx="294">
                  <c:v>-5.2269999999999997E-2</c:v>
                </c:pt>
                <c:pt idx="295">
                  <c:v>-5.2010000000000001E-2</c:v>
                </c:pt>
                <c:pt idx="296">
                  <c:v>-5.1569999999999998E-2</c:v>
                </c:pt>
                <c:pt idx="297">
                  <c:v>-5.0950000000000002E-2</c:v>
                </c:pt>
                <c:pt idx="298">
                  <c:v>-5.0139999999999997E-2</c:v>
                </c:pt>
                <c:pt idx="299">
                  <c:v>-4.9149999999999999E-2</c:v>
                </c:pt>
                <c:pt idx="300">
                  <c:v>-4.7989999999999998E-2</c:v>
                </c:pt>
                <c:pt idx="301">
                  <c:v>-4.666E-2</c:v>
                </c:pt>
                <c:pt idx="302">
                  <c:v>-4.5159999999999999E-2</c:v>
                </c:pt>
                <c:pt idx="303">
                  <c:v>-4.3490000000000001E-2</c:v>
                </c:pt>
                <c:pt idx="304">
                  <c:v>-4.1680000000000002E-2</c:v>
                </c:pt>
                <c:pt idx="305">
                  <c:v>-3.9710000000000002E-2</c:v>
                </c:pt>
                <c:pt idx="306">
                  <c:v>-3.7600000000000001E-2</c:v>
                </c:pt>
                <c:pt idx="307">
                  <c:v>-3.5360000000000003E-2</c:v>
                </c:pt>
                <c:pt idx="308">
                  <c:v>-3.3000000000000002E-2</c:v>
                </c:pt>
                <c:pt idx="309">
                  <c:v>-3.0509999999999999E-2</c:v>
                </c:pt>
                <c:pt idx="310">
                  <c:v>-2.792E-2</c:v>
                </c:pt>
                <c:pt idx="311">
                  <c:v>-2.5219999999999999E-2</c:v>
                </c:pt>
                <c:pt idx="312">
                  <c:v>-2.2440000000000002E-2</c:v>
                </c:pt>
                <c:pt idx="313">
                  <c:v>-1.9570000000000001E-2</c:v>
                </c:pt>
                <c:pt idx="314">
                  <c:v>-1.6639999999999999E-2</c:v>
                </c:pt>
                <c:pt idx="315">
                  <c:v>-1.3650000000000001E-2</c:v>
                </c:pt>
                <c:pt idx="316">
                  <c:v>-1.06E-2</c:v>
                </c:pt>
                <c:pt idx="317">
                  <c:v>-7.5230000000000002E-3</c:v>
                </c:pt>
                <c:pt idx="318">
                  <c:v>-4.4159999999999998E-3</c:v>
                </c:pt>
                <c:pt idx="319">
                  <c:v>-1.2930000000000001E-3</c:v>
                </c:pt>
                <c:pt idx="320">
                  <c:v>1.8339999999999999E-3</c:v>
                </c:pt>
                <c:pt idx="321">
                  <c:v>4.9550000000000002E-3</c:v>
                </c:pt>
                <c:pt idx="322">
                  <c:v>8.0579999999999992E-3</c:v>
                </c:pt>
                <c:pt idx="323">
                  <c:v>1.1129999999999999E-2</c:v>
                </c:pt>
                <c:pt idx="324">
                  <c:v>1.417E-2</c:v>
                </c:pt>
                <c:pt idx="325">
                  <c:v>1.7149999999999999E-2</c:v>
                </c:pt>
                <c:pt idx="326">
                  <c:v>2.0070000000000001E-2</c:v>
                </c:pt>
                <c:pt idx="327">
                  <c:v>2.2929999999999999E-2</c:v>
                </c:pt>
                <c:pt idx="328">
                  <c:v>2.5690000000000001E-2</c:v>
                </c:pt>
                <c:pt idx="329">
                  <c:v>2.8369999999999999E-2</c:v>
                </c:pt>
                <c:pt idx="330">
                  <c:v>3.0949999999999998E-2</c:v>
                </c:pt>
                <c:pt idx="331">
                  <c:v>3.3410000000000002E-2</c:v>
                </c:pt>
                <c:pt idx="332">
                  <c:v>3.576E-2</c:v>
                </c:pt>
                <c:pt idx="333">
                  <c:v>3.798E-2</c:v>
                </c:pt>
                <c:pt idx="334">
                  <c:v>4.0059999999999998E-2</c:v>
                </c:pt>
                <c:pt idx="335">
                  <c:v>4.2000000000000003E-2</c:v>
                </c:pt>
                <c:pt idx="336">
                  <c:v>4.3790000000000003E-2</c:v>
                </c:pt>
                <c:pt idx="337">
                  <c:v>4.5429999999999998E-2</c:v>
                </c:pt>
                <c:pt idx="338">
                  <c:v>4.6899999999999997E-2</c:v>
                </c:pt>
                <c:pt idx="339">
                  <c:v>4.82E-2</c:v>
                </c:pt>
                <c:pt idx="340">
                  <c:v>4.9329999999999999E-2</c:v>
                </c:pt>
                <c:pt idx="341">
                  <c:v>5.0290000000000001E-2</c:v>
                </c:pt>
                <c:pt idx="342">
                  <c:v>5.1069999999999997E-2</c:v>
                </c:pt>
                <c:pt idx="343">
                  <c:v>5.1659999999999998E-2</c:v>
                </c:pt>
                <c:pt idx="344">
                  <c:v>5.2069999999999998E-2</c:v>
                </c:pt>
                <c:pt idx="345">
                  <c:v>5.2290000000000003E-2</c:v>
                </c:pt>
                <c:pt idx="346">
                  <c:v>5.2330000000000002E-2</c:v>
                </c:pt>
                <c:pt idx="347">
                  <c:v>5.2179999999999997E-2</c:v>
                </c:pt>
                <c:pt idx="348">
                  <c:v>5.185E-2</c:v>
                </c:pt>
                <c:pt idx="349">
                  <c:v>5.1319999999999998E-2</c:v>
                </c:pt>
                <c:pt idx="350">
                  <c:v>5.0619999999999998E-2</c:v>
                </c:pt>
                <c:pt idx="351">
                  <c:v>4.9730000000000003E-2</c:v>
                </c:pt>
                <c:pt idx="352">
                  <c:v>4.8669999999999998E-2</c:v>
                </c:pt>
                <c:pt idx="353">
                  <c:v>4.7440000000000003E-2</c:v>
                </c:pt>
                <c:pt idx="354">
                  <c:v>4.6030000000000001E-2</c:v>
                </c:pt>
                <c:pt idx="355">
                  <c:v>4.446E-2</c:v>
                </c:pt>
                <c:pt idx="356">
                  <c:v>4.2729999999999997E-2</c:v>
                </c:pt>
                <c:pt idx="357">
                  <c:v>4.0849999999999997E-2</c:v>
                </c:pt>
                <c:pt idx="358">
                  <c:v>3.882E-2</c:v>
                </c:pt>
                <c:pt idx="359">
                  <c:v>3.6650000000000002E-2</c:v>
                </c:pt>
                <c:pt idx="360">
                  <c:v>3.4360000000000002E-2</c:v>
                </c:pt>
                <c:pt idx="361">
                  <c:v>3.1940000000000003E-2</c:v>
                </c:pt>
                <c:pt idx="362">
                  <c:v>2.9399999999999999E-2</c:v>
                </c:pt>
                <c:pt idx="363">
                  <c:v>2.6769999999999999E-2</c:v>
                </c:pt>
                <c:pt idx="364">
                  <c:v>2.4029999999999999E-2</c:v>
                </c:pt>
                <c:pt idx="365">
                  <c:v>2.121E-2</c:v>
                </c:pt>
                <c:pt idx="366">
                  <c:v>1.8319999999999999E-2</c:v>
                </c:pt>
                <c:pt idx="367">
                  <c:v>1.5350000000000001E-2</c:v>
                </c:pt>
                <c:pt idx="368">
                  <c:v>1.234E-2</c:v>
                </c:pt>
                <c:pt idx="369">
                  <c:v>9.2790000000000008E-3</c:v>
                </c:pt>
                <c:pt idx="370">
                  <c:v>6.1859999999999997E-3</c:v>
                </c:pt>
                <c:pt idx="371">
                  <c:v>3.0709999999999999E-3</c:v>
                </c:pt>
                <c:pt idx="372">
                  <c:v>-5.537E-5</c:v>
                </c:pt>
                <c:pt idx="373">
                  <c:v>-3.1809999999999998E-3</c:v>
                </c:pt>
                <c:pt idx="374">
                  <c:v>-6.2960000000000004E-3</c:v>
                </c:pt>
                <c:pt idx="375">
                  <c:v>-9.3880000000000005E-3</c:v>
                </c:pt>
                <c:pt idx="376">
                  <c:v>-1.2449999999999999E-2</c:v>
                </c:pt>
                <c:pt idx="377">
                  <c:v>-1.546E-2</c:v>
                </c:pt>
                <c:pt idx="378">
                  <c:v>-1.8419999999999999E-2</c:v>
                </c:pt>
                <c:pt idx="379">
                  <c:v>-2.1309999999999999E-2</c:v>
                </c:pt>
                <c:pt idx="380">
                  <c:v>-2.4129999999999999E-2</c:v>
                </c:pt>
                <c:pt idx="381">
                  <c:v>-2.6859999999999998E-2</c:v>
                </c:pt>
                <c:pt idx="382">
                  <c:v>-2.9499999999999998E-2</c:v>
                </c:pt>
                <c:pt idx="383">
                  <c:v>-3.2030000000000003E-2</c:v>
                </c:pt>
                <c:pt idx="384">
                  <c:v>-3.4439999999999998E-2</c:v>
                </c:pt>
                <c:pt idx="385">
                  <c:v>-3.6729999999999999E-2</c:v>
                </c:pt>
                <c:pt idx="386">
                  <c:v>-3.8890000000000001E-2</c:v>
                </c:pt>
                <c:pt idx="387">
                  <c:v>-4.0919999999999998E-2</c:v>
                </c:pt>
                <c:pt idx="388">
                  <c:v>-4.2790000000000002E-2</c:v>
                </c:pt>
                <c:pt idx="389">
                  <c:v>-4.4519999999999997E-2</c:v>
                </c:pt>
                <c:pt idx="390">
                  <c:v>-4.6080000000000003E-2</c:v>
                </c:pt>
                <c:pt idx="391">
                  <c:v>-4.7480000000000001E-2</c:v>
                </c:pt>
                <c:pt idx="392">
                  <c:v>-4.8710000000000003E-2</c:v>
                </c:pt>
                <c:pt idx="393">
                  <c:v>-4.9770000000000002E-2</c:v>
                </c:pt>
                <c:pt idx="394">
                  <c:v>-5.0650000000000001E-2</c:v>
                </c:pt>
                <c:pt idx="395">
                  <c:v>-5.135E-2</c:v>
                </c:pt>
                <c:pt idx="396">
                  <c:v>-5.1860000000000003E-2</c:v>
                </c:pt>
                <c:pt idx="397">
                  <c:v>-5.219E-2</c:v>
                </c:pt>
                <c:pt idx="398">
                  <c:v>-5.2330000000000002E-2</c:v>
                </c:pt>
                <c:pt idx="399">
                  <c:v>-5.2290000000000003E-2</c:v>
                </c:pt>
                <c:pt idx="400">
                  <c:v>-5.2060000000000002E-2</c:v>
                </c:pt>
                <c:pt idx="401">
                  <c:v>-5.1639999999999998E-2</c:v>
                </c:pt>
                <c:pt idx="402">
                  <c:v>-5.1040000000000002E-2</c:v>
                </c:pt>
                <c:pt idx="403">
                  <c:v>-5.0259999999999999E-2</c:v>
                </c:pt>
                <c:pt idx="404">
                  <c:v>-4.9299999999999997E-2</c:v>
                </c:pt>
                <c:pt idx="405">
                  <c:v>-4.8160000000000001E-2</c:v>
                </c:pt>
                <c:pt idx="406">
                  <c:v>-4.6850000000000003E-2</c:v>
                </c:pt>
                <c:pt idx="407">
                  <c:v>-4.5370000000000001E-2</c:v>
                </c:pt>
                <c:pt idx="408">
                  <c:v>-4.3729999999999998E-2</c:v>
                </c:pt>
                <c:pt idx="409">
                  <c:v>-4.1939999999999998E-2</c:v>
                </c:pt>
                <c:pt idx="410">
                  <c:v>-3.9989999999999998E-2</c:v>
                </c:pt>
                <c:pt idx="411">
                  <c:v>-3.7900000000000003E-2</c:v>
                </c:pt>
                <c:pt idx="412">
                  <c:v>-3.5680000000000003E-2</c:v>
                </c:pt>
                <c:pt idx="413">
                  <c:v>-3.3329999999999999E-2</c:v>
                </c:pt>
                <c:pt idx="414">
                  <c:v>-3.0859999999999999E-2</c:v>
                </c:pt>
                <c:pt idx="415">
                  <c:v>-2.828E-2</c:v>
                </c:pt>
                <c:pt idx="416">
                  <c:v>-2.5600000000000001E-2</c:v>
                </c:pt>
                <c:pt idx="417">
                  <c:v>-2.283E-2</c:v>
                </c:pt>
                <c:pt idx="418">
                  <c:v>-1.9970000000000002E-2</c:v>
                </c:pt>
                <c:pt idx="419">
                  <c:v>-1.7049999999999999E-2</c:v>
                </c:pt>
                <c:pt idx="420">
                  <c:v>-1.406E-2</c:v>
                </c:pt>
                <c:pt idx="421">
                  <c:v>-1.102E-2</c:v>
                </c:pt>
                <c:pt idx="422">
                  <c:v>-7.9489999999999995E-3</c:v>
                </c:pt>
                <c:pt idx="423">
                  <c:v>-4.8450000000000003E-3</c:v>
                </c:pt>
                <c:pt idx="424">
                  <c:v>-1.7240000000000001E-3</c:v>
                </c:pt>
                <c:pt idx="425">
                  <c:v>1.4040000000000001E-3</c:v>
                </c:pt>
                <c:pt idx="426">
                  <c:v>4.5259999999999996E-3</c:v>
                </c:pt>
                <c:pt idx="427">
                  <c:v>7.6319999999999999E-3</c:v>
                </c:pt>
                <c:pt idx="428">
                  <c:v>1.0710000000000001E-2</c:v>
                </c:pt>
                <c:pt idx="429">
                  <c:v>1.375E-2</c:v>
                </c:pt>
                <c:pt idx="430">
                  <c:v>1.6740000000000001E-2</c:v>
                </c:pt>
                <c:pt idx="431">
                  <c:v>1.968E-2</c:v>
                </c:pt>
                <c:pt idx="432">
                  <c:v>2.2540000000000001E-2</c:v>
                </c:pt>
                <c:pt idx="433">
                  <c:v>2.5319999999999999E-2</c:v>
                </c:pt>
                <c:pt idx="434">
                  <c:v>2.801E-2</c:v>
                </c:pt>
                <c:pt idx="435">
                  <c:v>3.0599999999999999E-2</c:v>
                </c:pt>
                <c:pt idx="436">
                  <c:v>3.3079999999999998E-2</c:v>
                </c:pt>
                <c:pt idx="437">
                  <c:v>3.5450000000000002E-2</c:v>
                </c:pt>
                <c:pt idx="438">
                  <c:v>3.7679999999999998E-2</c:v>
                </c:pt>
                <c:pt idx="439">
                  <c:v>3.9780000000000003E-2</c:v>
                </c:pt>
                <c:pt idx="440">
                  <c:v>4.1739999999999999E-2</c:v>
                </c:pt>
                <c:pt idx="441">
                  <c:v>4.3560000000000001E-2</c:v>
                </c:pt>
                <c:pt idx="442">
                  <c:v>4.521E-2</c:v>
                </c:pt>
                <c:pt idx="443">
                  <c:v>4.6710000000000002E-2</c:v>
                </c:pt>
                <c:pt idx="444">
                  <c:v>4.8030000000000003E-2</c:v>
                </c:pt>
                <c:pt idx="445">
                  <c:v>4.9189999999999998E-2</c:v>
                </c:pt>
                <c:pt idx="446">
                  <c:v>5.0169999999999999E-2</c:v>
                </c:pt>
                <c:pt idx="447">
                  <c:v>5.0970000000000001E-2</c:v>
                </c:pt>
                <c:pt idx="448">
                  <c:v>5.1589999999999997E-2</c:v>
                </c:pt>
                <c:pt idx="449">
                  <c:v>5.203E-2</c:v>
                </c:pt>
                <c:pt idx="450">
                  <c:v>5.2269999999999997E-2</c:v>
                </c:pt>
                <c:pt idx="451">
                  <c:v>5.2339999999999998E-2</c:v>
                </c:pt>
                <c:pt idx="452">
                  <c:v>5.2209999999999999E-2</c:v>
                </c:pt>
                <c:pt idx="453">
                  <c:v>5.1900000000000002E-2</c:v>
                </c:pt>
                <c:pt idx="454">
                  <c:v>5.1409999999999997E-2</c:v>
                </c:pt>
                <c:pt idx="455">
                  <c:v>5.0729999999999997E-2</c:v>
                </c:pt>
                <c:pt idx="456">
                  <c:v>4.9869999999999998E-2</c:v>
                </c:pt>
                <c:pt idx="457">
                  <c:v>4.8829999999999998E-2</c:v>
                </c:pt>
                <c:pt idx="458">
                  <c:v>4.7620000000000003E-2</c:v>
                </c:pt>
                <c:pt idx="459">
                  <c:v>4.623E-2</c:v>
                </c:pt>
                <c:pt idx="460">
                  <c:v>4.4679999999999997E-2</c:v>
                </c:pt>
                <c:pt idx="461">
                  <c:v>4.2979999999999997E-2</c:v>
                </c:pt>
                <c:pt idx="462">
                  <c:v>4.1119999999999997E-2</c:v>
                </c:pt>
                <c:pt idx="463">
                  <c:v>3.9109999999999999E-2</c:v>
                </c:pt>
                <c:pt idx="464">
                  <c:v>3.696E-2</c:v>
                </c:pt>
                <c:pt idx="465">
                  <c:v>3.4680000000000002E-2</c:v>
                </c:pt>
                <c:pt idx="466">
                  <c:v>3.2280000000000003E-2</c:v>
                </c:pt>
                <c:pt idx="467">
                  <c:v>2.9760000000000002E-2</c:v>
                </c:pt>
                <c:pt idx="468">
                  <c:v>2.7140000000000001E-2</c:v>
                </c:pt>
                <c:pt idx="469">
                  <c:v>2.4410000000000001E-2</c:v>
                </c:pt>
                <c:pt idx="470">
                  <c:v>2.1610000000000001E-2</c:v>
                </c:pt>
                <c:pt idx="471">
                  <c:v>1.8720000000000001E-2</c:v>
                </c:pt>
                <c:pt idx="472">
                  <c:v>1.5769999999999999E-2</c:v>
                </c:pt>
                <c:pt idx="473">
                  <c:v>1.2760000000000001E-2</c:v>
                </c:pt>
                <c:pt idx="474">
                  <c:v>9.7029999999999998E-3</c:v>
                </c:pt>
                <c:pt idx="475">
                  <c:v>6.6140000000000001E-3</c:v>
                </c:pt>
                <c:pt idx="476">
                  <c:v>3.5010000000000002E-3</c:v>
                </c:pt>
                <c:pt idx="477">
                  <c:v>3.7570000000000002E-4</c:v>
                </c:pt>
                <c:pt idx="478">
                  <c:v>-2.751E-3</c:v>
                </c:pt>
                <c:pt idx="479">
                  <c:v>-5.868E-3</c:v>
                </c:pt>
                <c:pt idx="480">
                  <c:v>-8.9639999999999997E-3</c:v>
                </c:pt>
                <c:pt idx="481">
                  <c:v>-1.2030000000000001E-2</c:v>
                </c:pt>
                <c:pt idx="482">
                  <c:v>-1.5049999999999999E-2</c:v>
                </c:pt>
                <c:pt idx="483">
                  <c:v>-1.8020000000000001E-2</c:v>
                </c:pt>
                <c:pt idx="484">
                  <c:v>-2.0920000000000001E-2</c:v>
                </c:pt>
                <c:pt idx="485">
                  <c:v>-2.375E-2</c:v>
                </c:pt>
                <c:pt idx="486">
                  <c:v>-2.649E-2</c:v>
                </c:pt>
                <c:pt idx="487">
                  <c:v>-2.9139999999999999E-2</c:v>
                </c:pt>
                <c:pt idx="488">
                  <c:v>-3.168E-2</c:v>
                </c:pt>
                <c:pt idx="489">
                  <c:v>-3.4119999999999998E-2</c:v>
                </c:pt>
                <c:pt idx="490">
                  <c:v>-3.6429999999999997E-2</c:v>
                </c:pt>
                <c:pt idx="491">
                  <c:v>-3.8609999999999998E-2</c:v>
                </c:pt>
                <c:pt idx="492">
                  <c:v>-4.0649999999999999E-2</c:v>
                </c:pt>
                <c:pt idx="493">
                  <c:v>-4.2540000000000001E-2</c:v>
                </c:pt>
                <c:pt idx="494">
                  <c:v>-4.4290000000000003E-2</c:v>
                </c:pt>
                <c:pt idx="495">
                  <c:v>-4.5879999999999997E-2</c:v>
                </c:pt>
                <c:pt idx="496">
                  <c:v>-4.7300000000000002E-2</c:v>
                </c:pt>
                <c:pt idx="497">
                  <c:v>-4.8550000000000003E-2</c:v>
                </c:pt>
                <c:pt idx="498">
                  <c:v>-4.9630000000000001E-2</c:v>
                </c:pt>
                <c:pt idx="499">
                  <c:v>-5.0540000000000002E-2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9-4486-95AC-85C9BCAD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424"/>
        <c:axId val="13606848"/>
      </c:lineChart>
      <c:catAx>
        <c:axId val="136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6848"/>
        <c:crosses val="autoZero"/>
        <c:auto val="1"/>
        <c:lblAlgn val="ctr"/>
        <c:lblOffset val="100"/>
        <c:noMultiLvlLbl val="0"/>
      </c:catAx>
      <c:valAx>
        <c:axId val="13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19</xdr:row>
      <xdr:rowOff>114300</xdr:rowOff>
    </xdr:from>
    <xdr:to>
      <xdr:col>16</xdr:col>
      <xdr:colOff>233362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3A5419-005B-A906-D3F5-84E637BE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</xdr:colOff>
      <xdr:row>19</xdr:row>
      <xdr:rowOff>104775</xdr:rowOff>
    </xdr:from>
    <xdr:to>
      <xdr:col>8</xdr:col>
      <xdr:colOff>366712</xdr:colOff>
      <xdr:row>33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DC9E20-8ECC-611B-5023-C5744437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519112</xdr:colOff>
      <xdr:row>20</xdr:row>
      <xdr:rowOff>9525</xdr:rowOff>
    </xdr:from>
    <xdr:to>
      <xdr:col>24</xdr:col>
      <xdr:colOff>214312</xdr:colOff>
      <xdr:row>34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E1B903-7B9D-7B27-55B6-92842954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152400</xdr:rowOff>
    </xdr:from>
    <xdr:to>
      <xdr:col>22</xdr:col>
      <xdr:colOff>428625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4D41C0-25CC-4BAD-A55B-75E0D097A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22</xdr:row>
      <xdr:rowOff>47625</xdr:rowOff>
    </xdr:from>
    <xdr:to>
      <xdr:col>22</xdr:col>
      <xdr:colOff>400050</xdr:colOff>
      <xdr:row>40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1167AA-8546-4799-A4D6-F213A104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142874</xdr:colOff>
      <xdr:row>41</xdr:row>
      <xdr:rowOff>95250</xdr:rowOff>
    </xdr:from>
    <xdr:to>
      <xdr:col>22</xdr:col>
      <xdr:colOff>419099</xdr:colOff>
      <xdr:row>59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673BAE-A40D-40F1-AC95-AD618BEC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28575</xdr:rowOff>
    </xdr:from>
    <xdr:to>
      <xdr:col>24</xdr:col>
      <xdr:colOff>171450</xdr:colOff>
      <xdr:row>23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EBC241-8962-4C74-9257-21B18EB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161925</xdr:rowOff>
    </xdr:from>
    <xdr:to>
      <xdr:col>24</xdr:col>
      <xdr:colOff>190500</xdr:colOff>
      <xdr:row>43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C73959-958F-41DC-B265-C463E7B4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</xdr:colOff>
      <xdr:row>43</xdr:row>
      <xdr:rowOff>95249</xdr:rowOff>
    </xdr:from>
    <xdr:to>
      <xdr:col>24</xdr:col>
      <xdr:colOff>190499</xdr:colOff>
      <xdr:row>64</xdr:row>
      <xdr:rowOff>9524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491E62-BCC6-42E2-B9AD-8603E797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9525</xdr:rowOff>
    </xdr:from>
    <xdr:to>
      <xdr:col>25</xdr:col>
      <xdr:colOff>171450</xdr:colOff>
      <xdr:row>19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DE3714-58FB-4832-A26F-B1A65817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20</xdr:row>
      <xdr:rowOff>47625</xdr:rowOff>
    </xdr:from>
    <xdr:to>
      <xdr:col>25</xdr:col>
      <xdr:colOff>180975</xdr:colOff>
      <xdr:row>41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FAC138-6AF1-41B8-B16E-46775B07D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42</xdr:row>
      <xdr:rowOff>9525</xdr:rowOff>
    </xdr:from>
    <xdr:to>
      <xdr:col>25</xdr:col>
      <xdr:colOff>180975</xdr:colOff>
      <xdr:row>61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EEB6FA-905E-4C40-B8FF-4776F3279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7069-F011-48A4-A809-273EAC01273A}">
  <dimension ref="A1:L19"/>
  <sheetViews>
    <sheetView workbookViewId="0">
      <selection activeCell="K1" sqref="K1:L19"/>
    </sheetView>
  </sheetViews>
  <sheetFormatPr defaultRowHeight="15" x14ac:dyDescent="0.25"/>
  <cols>
    <col min="2" max="2" width="9.7109375" bestFit="1" customWidth="1"/>
  </cols>
  <sheetData>
    <row r="1" spans="1:12" x14ac:dyDescent="0.25">
      <c r="A1" t="s">
        <v>3</v>
      </c>
      <c r="B1" t="s">
        <v>4</v>
      </c>
      <c r="C1" t="s">
        <v>5</v>
      </c>
      <c r="E1" t="s">
        <v>2</v>
      </c>
      <c r="F1">
        <v>0.01</v>
      </c>
      <c r="H1" t="s">
        <v>2</v>
      </c>
      <c r="I1">
        <f>F1/2</f>
        <v>5.0000000000000001E-3</v>
      </c>
      <c r="K1" t="s">
        <v>2</v>
      </c>
      <c r="L1">
        <f>I1/2</f>
        <v>2.5000000000000001E-3</v>
      </c>
    </row>
    <row r="2" spans="1:12" x14ac:dyDescent="0.25">
      <c r="B2">
        <f>550000/0.02</f>
        <v>27500000</v>
      </c>
      <c r="C2">
        <v>0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5">
      <c r="A3" t="s">
        <v>6</v>
      </c>
      <c r="B3">
        <f>-550000/0.02</f>
        <v>-27500000</v>
      </c>
      <c r="C3">
        <f>-0.04*-550000/0.02</f>
        <v>1100000</v>
      </c>
      <c r="E3">
        <v>0</v>
      </c>
      <c r="F3">
        <f>E3*$B$2+$C$2</f>
        <v>0</v>
      </c>
      <c r="H3">
        <f>0</f>
        <v>0</v>
      </c>
      <c r="I3">
        <f>H3*$B$2+$C$2</f>
        <v>0</v>
      </c>
      <c r="K3">
        <v>0</v>
      </c>
      <c r="L3">
        <f>K3*$B$2+$C$2</f>
        <v>0</v>
      </c>
    </row>
    <row r="4" spans="1:12" x14ac:dyDescent="0.25">
      <c r="E4">
        <f>E3+$F$1</f>
        <v>0.01</v>
      </c>
      <c r="F4">
        <f t="shared" ref="F4:F5" si="0">E4*$B$2+$C$2</f>
        <v>275000</v>
      </c>
      <c r="H4">
        <f t="shared" ref="H4:H11" si="1">H3+$I$1</f>
        <v>5.0000000000000001E-3</v>
      </c>
      <c r="I4">
        <f t="shared" ref="I4:I7" si="2">H4*$B$2+$C$2</f>
        <v>137500</v>
      </c>
      <c r="K4">
        <f t="shared" ref="K4:K19" si="3">K3+$L$1</f>
        <v>2.5000000000000001E-3</v>
      </c>
      <c r="L4">
        <f t="shared" ref="L4:L11" si="4">K4*$B$2+$C$2</f>
        <v>68750</v>
      </c>
    </row>
    <row r="5" spans="1:12" x14ac:dyDescent="0.25">
      <c r="A5" t="s">
        <v>10</v>
      </c>
      <c r="B5" s="1">
        <v>2500000</v>
      </c>
      <c r="E5">
        <f>E4+$F$1</f>
        <v>0.02</v>
      </c>
      <c r="F5">
        <f t="shared" si="0"/>
        <v>550000</v>
      </c>
      <c r="H5">
        <f t="shared" si="1"/>
        <v>0.01</v>
      </c>
      <c r="I5">
        <f t="shared" si="2"/>
        <v>275000</v>
      </c>
      <c r="K5">
        <f t="shared" si="3"/>
        <v>5.0000000000000001E-3</v>
      </c>
      <c r="L5">
        <f t="shared" si="4"/>
        <v>137500</v>
      </c>
    </row>
    <row r="6" spans="1:12" x14ac:dyDescent="0.25">
      <c r="E6">
        <f>E5+$F$1</f>
        <v>0.03</v>
      </c>
      <c r="F6">
        <f>E6*$B$3+$C$3</f>
        <v>275000</v>
      </c>
      <c r="H6">
        <f t="shared" si="1"/>
        <v>1.4999999999999999E-2</v>
      </c>
      <c r="I6">
        <f t="shared" si="2"/>
        <v>412500</v>
      </c>
      <c r="K6">
        <f t="shared" si="3"/>
        <v>7.4999999999999997E-3</v>
      </c>
      <c r="L6">
        <f t="shared" si="4"/>
        <v>206250</v>
      </c>
    </row>
    <row r="7" spans="1:12" x14ac:dyDescent="0.25">
      <c r="E7">
        <f>E6+$F$1</f>
        <v>0.04</v>
      </c>
      <c r="F7">
        <f>E7*$B$3+$C$3</f>
        <v>0</v>
      </c>
      <c r="H7">
        <f t="shared" si="1"/>
        <v>0.02</v>
      </c>
      <c r="I7">
        <f t="shared" si="2"/>
        <v>550000</v>
      </c>
      <c r="K7">
        <f t="shared" si="3"/>
        <v>0.01</v>
      </c>
      <c r="L7">
        <f t="shared" si="4"/>
        <v>275000</v>
      </c>
    </row>
    <row r="8" spans="1:12" x14ac:dyDescent="0.25">
      <c r="H8">
        <f t="shared" si="1"/>
        <v>2.5000000000000001E-2</v>
      </c>
      <c r="I8">
        <f>H8*$B$3+$C$3</f>
        <v>412500</v>
      </c>
      <c r="K8">
        <f t="shared" si="3"/>
        <v>1.2500000000000001E-2</v>
      </c>
      <c r="L8">
        <f t="shared" si="4"/>
        <v>343750</v>
      </c>
    </row>
    <row r="9" spans="1:12" x14ac:dyDescent="0.25">
      <c r="H9">
        <f t="shared" si="1"/>
        <v>3.0000000000000002E-2</v>
      </c>
      <c r="I9">
        <f t="shared" ref="I9:I11" si="5">H9*$B$3+$C$3</f>
        <v>274999.99999999988</v>
      </c>
      <c r="K9">
        <f t="shared" si="3"/>
        <v>1.5000000000000001E-2</v>
      </c>
      <c r="L9">
        <f t="shared" si="4"/>
        <v>412500.00000000006</v>
      </c>
    </row>
    <row r="10" spans="1:12" x14ac:dyDescent="0.25">
      <c r="H10">
        <f t="shared" si="1"/>
        <v>3.5000000000000003E-2</v>
      </c>
      <c r="I10">
        <f t="shared" si="5"/>
        <v>137499.99999999988</v>
      </c>
      <c r="K10">
        <f t="shared" si="3"/>
        <v>1.7500000000000002E-2</v>
      </c>
      <c r="L10">
        <f t="shared" si="4"/>
        <v>481250.00000000006</v>
      </c>
    </row>
    <row r="11" spans="1:12" x14ac:dyDescent="0.25">
      <c r="H11">
        <f t="shared" si="1"/>
        <v>0.04</v>
      </c>
      <c r="I11">
        <f t="shared" si="5"/>
        <v>0</v>
      </c>
      <c r="K11">
        <f t="shared" si="3"/>
        <v>0.02</v>
      </c>
      <c r="L11">
        <f t="shared" si="4"/>
        <v>550000</v>
      </c>
    </row>
    <row r="12" spans="1:12" x14ac:dyDescent="0.25">
      <c r="K12">
        <f t="shared" si="3"/>
        <v>2.2499999999999999E-2</v>
      </c>
      <c r="L12">
        <f>K12*$B$3+$C$3</f>
        <v>481250</v>
      </c>
    </row>
    <row r="13" spans="1:12" x14ac:dyDescent="0.25">
      <c r="K13">
        <f t="shared" si="3"/>
        <v>2.4999999999999998E-2</v>
      </c>
      <c r="L13">
        <f t="shared" ref="L13:L19" si="6">K13*$B$3+$C$3</f>
        <v>412500</v>
      </c>
    </row>
    <row r="14" spans="1:12" x14ac:dyDescent="0.25">
      <c r="K14">
        <f t="shared" si="3"/>
        <v>2.7499999999999997E-2</v>
      </c>
      <c r="L14">
        <f t="shared" si="6"/>
        <v>343750.00000000012</v>
      </c>
    </row>
    <row r="15" spans="1:12" x14ac:dyDescent="0.25">
      <c r="K15">
        <f t="shared" si="3"/>
        <v>2.9999999999999995E-2</v>
      </c>
      <c r="L15">
        <f t="shared" si="6"/>
        <v>275000.00000000012</v>
      </c>
    </row>
    <row r="16" spans="1:12" x14ac:dyDescent="0.25">
      <c r="K16">
        <f t="shared" si="3"/>
        <v>3.2499999999999994E-2</v>
      </c>
      <c r="L16">
        <f t="shared" si="6"/>
        <v>206250.00000000012</v>
      </c>
    </row>
    <row r="17" spans="11:12" x14ac:dyDescent="0.25">
      <c r="K17">
        <f t="shared" si="3"/>
        <v>3.4999999999999996E-2</v>
      </c>
      <c r="L17">
        <f t="shared" si="6"/>
        <v>137500.00000000012</v>
      </c>
    </row>
    <row r="18" spans="11:12" x14ac:dyDescent="0.25">
      <c r="K18">
        <f t="shared" si="3"/>
        <v>3.7499999999999999E-2</v>
      </c>
      <c r="L18">
        <f t="shared" si="6"/>
        <v>68750</v>
      </c>
    </row>
    <row r="19" spans="11:12" x14ac:dyDescent="0.25">
      <c r="K19">
        <f t="shared" si="3"/>
        <v>0.04</v>
      </c>
      <c r="L19">
        <f t="shared" si="6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F24-FD52-4D22-AE6A-68378C06B606}">
  <dimension ref="A1:L1003"/>
  <sheetViews>
    <sheetView topLeftCell="D1" workbookViewId="0">
      <selection activeCell="J1" sqref="J1:L4"/>
    </sheetView>
  </sheetViews>
  <sheetFormatPr defaultRowHeight="15" x14ac:dyDescent="0.25"/>
  <cols>
    <col min="3" max="3" width="2.5703125" customWidth="1"/>
    <col min="6" max="6" width="2.42578125" customWidth="1"/>
    <col min="9" max="9" width="2.5703125" customWidth="1"/>
    <col min="12" max="12" width="13.5703125" customWidth="1"/>
  </cols>
  <sheetData>
    <row r="1" spans="1:12" x14ac:dyDescent="0.25">
      <c r="A1" t="s">
        <v>2</v>
      </c>
      <c r="B1">
        <f>0.01</f>
        <v>0.01</v>
      </c>
      <c r="D1" t="s">
        <v>2</v>
      </c>
      <c r="E1">
        <f>B1/2</f>
        <v>5.0000000000000001E-3</v>
      </c>
      <c r="G1" t="s">
        <v>2</v>
      </c>
      <c r="H1">
        <f>E1/2</f>
        <v>2.5000000000000001E-3</v>
      </c>
      <c r="J1" t="s">
        <v>2</v>
      </c>
      <c r="K1" s="2" t="s">
        <v>8</v>
      </c>
      <c r="L1" t="s">
        <v>9</v>
      </c>
    </row>
    <row r="2" spans="1:12" x14ac:dyDescent="0.25">
      <c r="A2" t="s">
        <v>0</v>
      </c>
      <c r="B2" t="s">
        <v>7</v>
      </c>
      <c r="D2" t="s">
        <v>0</v>
      </c>
      <c r="E2" t="s">
        <v>7</v>
      </c>
      <c r="G2" t="s">
        <v>0</v>
      </c>
      <c r="H2" t="s">
        <v>7</v>
      </c>
      <c r="J2">
        <f>B1</f>
        <v>0.01</v>
      </c>
      <c r="K2" s="2">
        <v>5.2400000000000002E-2</v>
      </c>
      <c r="L2" s="4">
        <f>K2*Settings!$B$5</f>
        <v>131000</v>
      </c>
    </row>
    <row r="3" spans="1:12" x14ac:dyDescent="0.25">
      <c r="A3">
        <f>0</f>
        <v>0</v>
      </c>
      <c r="B3" s="1">
        <v>0</v>
      </c>
      <c r="D3">
        <f>0</f>
        <v>0</v>
      </c>
      <c r="E3" s="1">
        <v>0</v>
      </c>
      <c r="G3">
        <v>0</v>
      </c>
      <c r="H3" s="1">
        <v>0</v>
      </c>
      <c r="J3">
        <f>E1</f>
        <v>5.0000000000000001E-3</v>
      </c>
      <c r="K3">
        <f>LARGE(E3:E1003,1)</f>
        <v>5.2359999999999997E-2</v>
      </c>
      <c r="L3" s="4">
        <f>K3*Settings!$B$5</f>
        <v>130899.99999999999</v>
      </c>
    </row>
    <row r="4" spans="1:12" x14ac:dyDescent="0.25">
      <c r="A4">
        <f>A3+$B$1</f>
        <v>0.01</v>
      </c>
      <c r="B4" s="1">
        <v>0</v>
      </c>
      <c r="D4">
        <f t="shared" ref="D4:D67" si="0">D3+$E$1</f>
        <v>5.0000000000000001E-3</v>
      </c>
      <c r="E4" s="1">
        <v>0</v>
      </c>
      <c r="G4">
        <f>G3+$H$1</f>
        <v>2.5000000000000001E-3</v>
      </c>
      <c r="H4" s="1">
        <v>0</v>
      </c>
      <c r="J4">
        <f>H1</f>
        <v>2.5000000000000001E-3</v>
      </c>
      <c r="K4">
        <f>LARGE(H3:H1003,1)</f>
        <v>5.2339999999999998E-2</v>
      </c>
      <c r="L4" s="4">
        <f>K4*Settings!$B$5</f>
        <v>130850</v>
      </c>
    </row>
    <row r="5" spans="1:12" x14ac:dyDescent="0.25">
      <c r="A5">
        <f t="shared" ref="A5:A68" si="1">A4+$B$1</f>
        <v>0.02</v>
      </c>
      <c r="B5" s="1">
        <v>1.5679999999999999E-3</v>
      </c>
      <c r="D5">
        <f t="shared" si="0"/>
        <v>0.01</v>
      </c>
      <c r="E5" s="1">
        <v>1.963E-4</v>
      </c>
      <c r="G5">
        <f t="shared" ref="G5:G68" si="2">G4+$H$1</f>
        <v>5.0000000000000001E-3</v>
      </c>
      <c r="H5" s="1">
        <v>2.455E-5</v>
      </c>
    </row>
    <row r="6" spans="1:12" x14ac:dyDescent="0.25">
      <c r="A6">
        <f t="shared" si="1"/>
        <v>0.03</v>
      </c>
      <c r="B6" s="1">
        <v>6.2480000000000001E-3</v>
      </c>
      <c r="D6">
        <f t="shared" si="0"/>
        <v>1.4999999999999999E-2</v>
      </c>
      <c r="E6" s="1">
        <v>7.8450000000000004E-4</v>
      </c>
      <c r="G6">
        <f t="shared" si="2"/>
        <v>7.4999999999999997E-3</v>
      </c>
      <c r="H6" s="1">
        <v>9.8179999999999999E-5</v>
      </c>
    </row>
    <row r="7" spans="1:12" x14ac:dyDescent="0.25">
      <c r="A7">
        <f t="shared" si="1"/>
        <v>0.04</v>
      </c>
      <c r="B7" s="1">
        <v>1.2409999999999999E-2</v>
      </c>
      <c r="D7">
        <f t="shared" si="0"/>
        <v>0.02</v>
      </c>
      <c r="E7" s="1">
        <v>1.9589999999999998E-3</v>
      </c>
      <c r="G7">
        <f t="shared" si="2"/>
        <v>0.01</v>
      </c>
      <c r="H7" s="1">
        <v>2.454E-4</v>
      </c>
    </row>
    <row r="8" spans="1:12" x14ac:dyDescent="0.25">
      <c r="A8">
        <f t="shared" si="1"/>
        <v>0.05</v>
      </c>
      <c r="B8" s="1">
        <v>1.839E-2</v>
      </c>
      <c r="D8">
        <f t="shared" si="0"/>
        <v>2.5000000000000001E-2</v>
      </c>
      <c r="E8" s="1">
        <v>3.9119999999999997E-3</v>
      </c>
      <c r="G8">
        <f t="shared" si="2"/>
        <v>1.2500000000000001E-2</v>
      </c>
      <c r="H8" s="1">
        <v>4.9050000000000005E-4</v>
      </c>
    </row>
    <row r="9" spans="1:12" x14ac:dyDescent="0.25">
      <c r="A9">
        <f t="shared" si="1"/>
        <v>6.0000000000000005E-2</v>
      </c>
      <c r="B9" s="1">
        <v>2.4109999999999999E-2</v>
      </c>
      <c r="D9">
        <f t="shared" si="0"/>
        <v>3.0000000000000002E-2</v>
      </c>
      <c r="E9" s="1">
        <v>6.4390000000000003E-3</v>
      </c>
      <c r="G9">
        <f t="shared" si="2"/>
        <v>1.5000000000000001E-2</v>
      </c>
      <c r="H9" s="1">
        <v>8.5800000000000004E-4</v>
      </c>
    </row>
    <row r="10" spans="1:12" x14ac:dyDescent="0.25">
      <c r="A10">
        <f t="shared" si="1"/>
        <v>7.0000000000000007E-2</v>
      </c>
      <c r="B10" s="1">
        <v>2.9489999999999999E-2</v>
      </c>
      <c r="D10">
        <f t="shared" si="0"/>
        <v>3.5000000000000003E-2</v>
      </c>
      <c r="E10" s="1">
        <v>9.3360000000000005E-3</v>
      </c>
      <c r="G10">
        <f t="shared" si="2"/>
        <v>1.7500000000000002E-2</v>
      </c>
      <c r="H10" s="1">
        <v>1.372E-3</v>
      </c>
    </row>
    <row r="11" spans="1:12" x14ac:dyDescent="0.25">
      <c r="A11">
        <f t="shared" si="1"/>
        <v>0.08</v>
      </c>
      <c r="B11" s="1">
        <v>3.4439999999999998E-2</v>
      </c>
      <c r="D11">
        <f t="shared" si="0"/>
        <v>0.04</v>
      </c>
      <c r="E11" s="1">
        <v>1.24E-2</v>
      </c>
      <c r="G11">
        <f t="shared" si="2"/>
        <v>0.02</v>
      </c>
      <c r="H11" s="1">
        <v>2.0569999999999998E-3</v>
      </c>
    </row>
    <row r="12" spans="1:12" x14ac:dyDescent="0.25">
      <c r="A12">
        <f t="shared" si="1"/>
        <v>0.09</v>
      </c>
      <c r="B12" s="1">
        <v>3.8899999999999997E-2</v>
      </c>
      <c r="D12">
        <f t="shared" si="0"/>
        <v>4.4999999999999998E-2</v>
      </c>
      <c r="E12" s="1">
        <v>1.541E-2</v>
      </c>
      <c r="G12">
        <f t="shared" si="2"/>
        <v>2.2499999999999999E-2</v>
      </c>
      <c r="H12" s="1">
        <v>2.9359999999999998E-3</v>
      </c>
    </row>
    <row r="13" spans="1:12" x14ac:dyDescent="0.25">
      <c r="A13">
        <f t="shared" si="1"/>
        <v>9.9999999999999992E-2</v>
      </c>
      <c r="B13" s="1">
        <v>4.2810000000000001E-2</v>
      </c>
      <c r="D13">
        <f t="shared" si="0"/>
        <v>4.9999999999999996E-2</v>
      </c>
      <c r="E13" s="1">
        <v>1.8370000000000001E-2</v>
      </c>
      <c r="G13">
        <f t="shared" si="2"/>
        <v>2.4999999999999998E-2</v>
      </c>
      <c r="H13" s="1">
        <v>3.9839999999999997E-3</v>
      </c>
    </row>
    <row r="14" spans="1:12" x14ac:dyDescent="0.25">
      <c r="A14">
        <f t="shared" si="1"/>
        <v>0.10999999999999999</v>
      </c>
      <c r="B14" s="1">
        <v>4.6109999999999998E-2</v>
      </c>
      <c r="D14">
        <f t="shared" si="0"/>
        <v>5.4999999999999993E-2</v>
      </c>
      <c r="E14" s="1">
        <v>2.1270000000000001E-2</v>
      </c>
      <c r="G14">
        <f t="shared" si="2"/>
        <v>2.7499999999999997E-2</v>
      </c>
      <c r="H14" s="1">
        <v>5.176E-3</v>
      </c>
    </row>
    <row r="15" spans="1:12" x14ac:dyDescent="0.25">
      <c r="A15">
        <f t="shared" si="1"/>
        <v>0.11999999999999998</v>
      </c>
      <c r="B15" s="1">
        <v>4.8750000000000002E-2</v>
      </c>
      <c r="D15">
        <f t="shared" si="0"/>
        <v>5.9999999999999991E-2</v>
      </c>
      <c r="E15" s="1">
        <v>2.409E-2</v>
      </c>
      <c r="G15">
        <f t="shared" si="2"/>
        <v>2.9999999999999995E-2</v>
      </c>
      <c r="H15" s="1">
        <v>6.4869999999999997E-3</v>
      </c>
    </row>
    <row r="16" spans="1:12" x14ac:dyDescent="0.25">
      <c r="A16">
        <f t="shared" si="1"/>
        <v>0.12999999999999998</v>
      </c>
      <c r="B16" s="1">
        <v>5.0689999999999999E-2</v>
      </c>
      <c r="D16">
        <f t="shared" si="0"/>
        <v>6.4999999999999988E-2</v>
      </c>
      <c r="E16" s="1">
        <v>2.682E-2</v>
      </c>
      <c r="G16">
        <f t="shared" si="2"/>
        <v>3.2499999999999994E-2</v>
      </c>
      <c r="H16" s="1">
        <v>7.8890000000000002E-3</v>
      </c>
    </row>
    <row r="17" spans="1:8" x14ac:dyDescent="0.25">
      <c r="A17">
        <f t="shared" si="1"/>
        <v>0.13999999999999999</v>
      </c>
      <c r="B17" s="1">
        <v>5.1909999999999998E-2</v>
      </c>
      <c r="D17">
        <f t="shared" si="0"/>
        <v>6.9999999999999993E-2</v>
      </c>
      <c r="E17" s="1">
        <v>2.946E-2</v>
      </c>
      <c r="G17">
        <f t="shared" si="2"/>
        <v>3.4999999999999996E-2</v>
      </c>
      <c r="H17" s="1">
        <v>9.3589999999999993E-3</v>
      </c>
    </row>
    <row r="18" spans="1:8" x14ac:dyDescent="0.25">
      <c r="A18">
        <f t="shared" si="1"/>
        <v>0.15</v>
      </c>
      <c r="B18" s="1">
        <v>5.2389999999999999E-2</v>
      </c>
      <c r="D18">
        <f t="shared" si="0"/>
        <v>7.4999999999999997E-2</v>
      </c>
      <c r="E18" s="1">
        <v>3.1989999999999998E-2</v>
      </c>
      <c r="G18">
        <f t="shared" si="2"/>
        <v>3.7499999999999999E-2</v>
      </c>
      <c r="H18" s="1">
        <v>1.0869999999999999E-2</v>
      </c>
    </row>
    <row r="19" spans="1:8" x14ac:dyDescent="0.25">
      <c r="A19">
        <f t="shared" si="1"/>
        <v>0.16</v>
      </c>
      <c r="B19" s="1">
        <v>5.2130000000000003E-2</v>
      </c>
      <c r="D19">
        <f t="shared" si="0"/>
        <v>0.08</v>
      </c>
      <c r="E19" s="1">
        <v>3.4410000000000003E-2</v>
      </c>
      <c r="G19">
        <f t="shared" si="2"/>
        <v>0.04</v>
      </c>
      <c r="H19" s="1">
        <v>1.239E-2</v>
      </c>
    </row>
    <row r="20" spans="1:8" x14ac:dyDescent="0.25">
      <c r="A20">
        <f t="shared" si="1"/>
        <v>0.17</v>
      </c>
      <c r="B20" s="1">
        <v>5.1119999999999999E-2</v>
      </c>
      <c r="D20">
        <f t="shared" si="0"/>
        <v>8.5000000000000006E-2</v>
      </c>
      <c r="E20" s="1">
        <v>3.671E-2</v>
      </c>
      <c r="G20">
        <f t="shared" si="2"/>
        <v>4.2500000000000003E-2</v>
      </c>
      <c r="H20" s="1">
        <v>1.391E-2</v>
      </c>
    </row>
    <row r="21" spans="1:8" x14ac:dyDescent="0.25">
      <c r="A21">
        <f t="shared" si="1"/>
        <v>0.18000000000000002</v>
      </c>
      <c r="B21" s="1">
        <v>4.938E-2</v>
      </c>
      <c r="D21">
        <f t="shared" si="0"/>
        <v>9.0000000000000011E-2</v>
      </c>
      <c r="E21" s="1">
        <v>3.8870000000000002E-2</v>
      </c>
      <c r="G21">
        <f t="shared" si="2"/>
        <v>4.5000000000000005E-2</v>
      </c>
      <c r="H21" s="1">
        <v>1.541E-2</v>
      </c>
    </row>
    <row r="22" spans="1:8" x14ac:dyDescent="0.25">
      <c r="A22">
        <f t="shared" si="1"/>
        <v>0.19000000000000003</v>
      </c>
      <c r="B22" s="1">
        <v>4.6929999999999999E-2</v>
      </c>
      <c r="D22">
        <f t="shared" si="0"/>
        <v>9.5000000000000015E-2</v>
      </c>
      <c r="E22" s="1">
        <v>4.0890000000000003E-2</v>
      </c>
      <c r="G22">
        <f t="shared" si="2"/>
        <v>4.7500000000000007E-2</v>
      </c>
      <c r="H22" s="1">
        <v>1.6899999999999998E-2</v>
      </c>
    </row>
    <row r="23" spans="1:8" x14ac:dyDescent="0.25">
      <c r="A23">
        <f t="shared" si="1"/>
        <v>0.20000000000000004</v>
      </c>
      <c r="B23" s="1">
        <v>4.3819999999999998E-2</v>
      </c>
      <c r="D23">
        <f t="shared" si="0"/>
        <v>0.10000000000000002</v>
      </c>
      <c r="E23" s="1">
        <v>4.2770000000000002E-2</v>
      </c>
      <c r="G23">
        <f t="shared" si="2"/>
        <v>5.000000000000001E-2</v>
      </c>
      <c r="H23" s="1">
        <v>1.8370000000000001E-2</v>
      </c>
    </row>
    <row r="24" spans="1:8" x14ac:dyDescent="0.25">
      <c r="A24">
        <f t="shared" si="1"/>
        <v>0.21000000000000005</v>
      </c>
      <c r="B24" s="1">
        <v>4.0070000000000001E-2</v>
      </c>
      <c r="D24">
        <f t="shared" si="0"/>
        <v>0.10500000000000002</v>
      </c>
      <c r="E24" s="1">
        <v>4.4499999999999998E-2</v>
      </c>
      <c r="G24">
        <f t="shared" si="2"/>
        <v>5.2500000000000012E-2</v>
      </c>
      <c r="H24" s="1">
        <v>1.983E-2</v>
      </c>
    </row>
    <row r="25" spans="1:8" x14ac:dyDescent="0.25">
      <c r="A25">
        <f t="shared" si="1"/>
        <v>0.22000000000000006</v>
      </c>
      <c r="B25" s="1">
        <v>3.576E-2</v>
      </c>
      <c r="D25">
        <f t="shared" si="0"/>
        <v>0.11000000000000003</v>
      </c>
      <c r="E25" s="1">
        <v>4.607E-2</v>
      </c>
      <c r="G25">
        <f t="shared" si="2"/>
        <v>5.5000000000000014E-2</v>
      </c>
      <c r="H25" s="1">
        <v>2.1260000000000001E-2</v>
      </c>
    </row>
    <row r="26" spans="1:8" x14ac:dyDescent="0.25">
      <c r="A26">
        <f t="shared" si="1"/>
        <v>0.23000000000000007</v>
      </c>
      <c r="B26" s="1">
        <v>3.0939999999999999E-2</v>
      </c>
      <c r="D26">
        <f t="shared" si="0"/>
        <v>0.11500000000000003</v>
      </c>
      <c r="E26" s="1">
        <v>4.7469999999999998E-2</v>
      </c>
      <c r="G26">
        <f t="shared" si="2"/>
        <v>5.7500000000000016E-2</v>
      </c>
      <c r="H26" s="1">
        <v>2.2679999999999999E-2</v>
      </c>
    </row>
    <row r="27" spans="1:8" x14ac:dyDescent="0.25">
      <c r="A27">
        <f t="shared" si="1"/>
        <v>0.24000000000000007</v>
      </c>
      <c r="B27" s="1">
        <v>2.5680000000000001E-2</v>
      </c>
      <c r="D27">
        <f t="shared" si="0"/>
        <v>0.12000000000000004</v>
      </c>
      <c r="E27" s="1">
        <v>4.8710000000000003E-2</v>
      </c>
      <c r="G27">
        <f t="shared" si="2"/>
        <v>6.0000000000000019E-2</v>
      </c>
      <c r="H27" s="1">
        <v>2.4080000000000001E-2</v>
      </c>
    </row>
    <row r="28" spans="1:8" x14ac:dyDescent="0.25">
      <c r="A28">
        <f t="shared" si="1"/>
        <v>0.25000000000000006</v>
      </c>
      <c r="B28" s="1">
        <v>2.0049999999999998E-2</v>
      </c>
      <c r="D28">
        <f t="shared" si="0"/>
        <v>0.12500000000000003</v>
      </c>
      <c r="E28" s="1">
        <v>4.9770000000000002E-2</v>
      </c>
      <c r="G28">
        <f t="shared" si="2"/>
        <v>6.2500000000000014E-2</v>
      </c>
      <c r="H28" s="1">
        <v>2.546E-2</v>
      </c>
    </row>
    <row r="29" spans="1:8" x14ac:dyDescent="0.25">
      <c r="A29">
        <f t="shared" si="1"/>
        <v>0.26000000000000006</v>
      </c>
      <c r="B29" s="1">
        <v>1.413E-2</v>
      </c>
      <c r="D29">
        <f t="shared" si="0"/>
        <v>0.13000000000000003</v>
      </c>
      <c r="E29" s="1">
        <v>5.0650000000000001E-2</v>
      </c>
      <c r="G29">
        <f t="shared" si="2"/>
        <v>6.5000000000000016E-2</v>
      </c>
      <c r="H29" s="1">
        <v>2.682E-2</v>
      </c>
    </row>
    <row r="30" spans="1:8" x14ac:dyDescent="0.25">
      <c r="A30">
        <f t="shared" si="1"/>
        <v>0.27000000000000007</v>
      </c>
      <c r="B30" s="1">
        <v>8.0129999999999993E-3</v>
      </c>
      <c r="D30">
        <f t="shared" si="0"/>
        <v>0.13500000000000004</v>
      </c>
      <c r="E30" s="1">
        <v>5.135E-2</v>
      </c>
      <c r="G30">
        <f t="shared" si="2"/>
        <v>6.7500000000000018E-2</v>
      </c>
      <c r="H30" s="1">
        <v>2.8150000000000001E-2</v>
      </c>
    </row>
    <row r="31" spans="1:8" x14ac:dyDescent="0.25">
      <c r="A31">
        <f t="shared" si="1"/>
        <v>0.28000000000000008</v>
      </c>
      <c r="B31" s="1">
        <v>1.781E-3</v>
      </c>
      <c r="D31">
        <f t="shared" si="0"/>
        <v>0.14000000000000004</v>
      </c>
      <c r="E31" s="1">
        <v>5.1869999999999999E-2</v>
      </c>
      <c r="G31">
        <f t="shared" si="2"/>
        <v>7.0000000000000021E-2</v>
      </c>
      <c r="H31" s="1">
        <v>2.945E-2</v>
      </c>
    </row>
    <row r="32" spans="1:8" x14ac:dyDescent="0.25">
      <c r="A32">
        <f t="shared" si="1"/>
        <v>0.29000000000000009</v>
      </c>
      <c r="B32" s="1">
        <v>-4.4759999999999999E-3</v>
      </c>
      <c r="D32">
        <f t="shared" si="0"/>
        <v>0.14500000000000005</v>
      </c>
      <c r="E32" s="1">
        <v>5.2200000000000003E-2</v>
      </c>
      <c r="G32">
        <f t="shared" si="2"/>
        <v>7.2500000000000023E-2</v>
      </c>
      <c r="H32" s="1">
        <v>3.073E-2</v>
      </c>
    </row>
    <row r="33" spans="1:8" x14ac:dyDescent="0.25">
      <c r="A33">
        <f t="shared" si="1"/>
        <v>0.3000000000000001</v>
      </c>
      <c r="B33" s="1">
        <v>-1.0670000000000001E-2</v>
      </c>
      <c r="D33">
        <f t="shared" si="0"/>
        <v>0.15000000000000005</v>
      </c>
      <c r="E33" s="1">
        <v>5.2350000000000001E-2</v>
      </c>
      <c r="G33">
        <f t="shared" si="2"/>
        <v>7.5000000000000025E-2</v>
      </c>
      <c r="H33" s="1">
        <v>3.1980000000000001E-2</v>
      </c>
    </row>
    <row r="34" spans="1:8" x14ac:dyDescent="0.25">
      <c r="A34">
        <f t="shared" si="1"/>
        <v>0.31000000000000011</v>
      </c>
      <c r="B34" s="1">
        <v>-1.6709999999999999E-2</v>
      </c>
      <c r="D34">
        <f t="shared" si="0"/>
        <v>0.15500000000000005</v>
      </c>
      <c r="E34" s="1">
        <v>5.2310000000000002E-2</v>
      </c>
      <c r="G34">
        <f t="shared" si="2"/>
        <v>7.7500000000000027E-2</v>
      </c>
      <c r="H34" s="1">
        <v>3.3210000000000003E-2</v>
      </c>
    </row>
    <row r="35" spans="1:8" x14ac:dyDescent="0.25">
      <c r="A35">
        <f t="shared" si="1"/>
        <v>0.32000000000000012</v>
      </c>
      <c r="B35" s="1">
        <v>-2.2509999999999999E-2</v>
      </c>
      <c r="D35">
        <f t="shared" si="0"/>
        <v>0.16000000000000006</v>
      </c>
      <c r="E35" s="1">
        <v>5.2080000000000001E-2</v>
      </c>
      <c r="G35">
        <f t="shared" si="2"/>
        <v>8.0000000000000029E-2</v>
      </c>
      <c r="H35" s="1">
        <v>3.44E-2</v>
      </c>
    </row>
    <row r="36" spans="1:8" x14ac:dyDescent="0.25">
      <c r="A36">
        <f t="shared" si="1"/>
        <v>0.33000000000000013</v>
      </c>
      <c r="B36" s="1">
        <v>-2.8000000000000001E-2</v>
      </c>
      <c r="D36">
        <f t="shared" si="0"/>
        <v>0.16500000000000006</v>
      </c>
      <c r="E36" s="1">
        <v>5.1670000000000001E-2</v>
      </c>
      <c r="G36">
        <f t="shared" si="2"/>
        <v>8.2500000000000032E-2</v>
      </c>
      <c r="H36" s="1">
        <v>3.5569999999999997E-2</v>
      </c>
    </row>
    <row r="37" spans="1:8" x14ac:dyDescent="0.25">
      <c r="A37">
        <f t="shared" si="1"/>
        <v>0.34000000000000014</v>
      </c>
      <c r="B37" s="1">
        <v>-3.3079999999999998E-2</v>
      </c>
      <c r="D37">
        <f t="shared" si="0"/>
        <v>0.17000000000000007</v>
      </c>
      <c r="E37" s="1">
        <v>5.1069999999999997E-2</v>
      </c>
      <c r="G37">
        <f t="shared" si="2"/>
        <v>8.5000000000000034E-2</v>
      </c>
      <c r="H37" s="1">
        <v>3.6700000000000003E-2</v>
      </c>
    </row>
    <row r="38" spans="1:8" x14ac:dyDescent="0.25">
      <c r="A38">
        <f t="shared" si="1"/>
        <v>0.35000000000000014</v>
      </c>
      <c r="B38" s="1">
        <v>-3.7690000000000001E-2</v>
      </c>
      <c r="D38">
        <f t="shared" si="0"/>
        <v>0.17500000000000007</v>
      </c>
      <c r="E38" s="1">
        <v>5.0290000000000001E-2</v>
      </c>
      <c r="G38">
        <f t="shared" si="2"/>
        <v>8.7500000000000036E-2</v>
      </c>
      <c r="H38" s="1">
        <v>3.78E-2</v>
      </c>
    </row>
    <row r="39" spans="1:8" x14ac:dyDescent="0.25">
      <c r="A39">
        <f t="shared" si="1"/>
        <v>0.36000000000000015</v>
      </c>
      <c r="B39" s="1">
        <v>-4.1759999999999999E-2</v>
      </c>
      <c r="D39">
        <f t="shared" si="0"/>
        <v>0.18000000000000008</v>
      </c>
      <c r="E39" s="1">
        <v>4.9329999999999999E-2</v>
      </c>
      <c r="G39">
        <f t="shared" si="2"/>
        <v>9.0000000000000038E-2</v>
      </c>
      <c r="H39" s="1">
        <v>3.8859999999999999E-2</v>
      </c>
    </row>
    <row r="40" spans="1:8" x14ac:dyDescent="0.25">
      <c r="A40">
        <f t="shared" si="1"/>
        <v>0.37000000000000016</v>
      </c>
      <c r="B40" s="1">
        <v>-4.5240000000000002E-2</v>
      </c>
      <c r="D40">
        <f t="shared" si="0"/>
        <v>0.18500000000000008</v>
      </c>
      <c r="E40" s="1">
        <v>4.82E-2</v>
      </c>
      <c r="G40">
        <f t="shared" si="2"/>
        <v>9.2500000000000041E-2</v>
      </c>
      <c r="H40" s="1">
        <v>3.9890000000000002E-2</v>
      </c>
    </row>
    <row r="41" spans="1:8" x14ac:dyDescent="0.25">
      <c r="A41">
        <f t="shared" si="1"/>
        <v>0.38000000000000017</v>
      </c>
      <c r="B41" s="1">
        <v>-4.8070000000000002E-2</v>
      </c>
      <c r="D41">
        <f t="shared" si="0"/>
        <v>0.19000000000000009</v>
      </c>
      <c r="E41" s="1">
        <v>4.6890000000000001E-2</v>
      </c>
      <c r="G41">
        <f t="shared" si="2"/>
        <v>9.5000000000000043E-2</v>
      </c>
      <c r="H41" s="1">
        <v>4.0890000000000003E-2</v>
      </c>
    </row>
    <row r="42" spans="1:8" x14ac:dyDescent="0.25">
      <c r="A42">
        <f t="shared" si="1"/>
        <v>0.39000000000000018</v>
      </c>
      <c r="B42" s="1">
        <v>-5.0209999999999998E-2</v>
      </c>
      <c r="D42">
        <f t="shared" si="0"/>
        <v>0.19500000000000009</v>
      </c>
      <c r="E42" s="1">
        <v>4.5409999999999999E-2</v>
      </c>
      <c r="G42">
        <f t="shared" si="2"/>
        <v>9.7500000000000045E-2</v>
      </c>
      <c r="H42" s="1">
        <v>4.1840000000000002E-2</v>
      </c>
    </row>
    <row r="43" spans="1:8" x14ac:dyDescent="0.25">
      <c r="A43">
        <f t="shared" si="1"/>
        <v>0.40000000000000019</v>
      </c>
      <c r="B43" s="1">
        <v>-5.1639999999999998E-2</v>
      </c>
      <c r="D43">
        <f t="shared" si="0"/>
        <v>0.20000000000000009</v>
      </c>
      <c r="E43" s="1">
        <v>4.3779999999999999E-2</v>
      </c>
      <c r="G43">
        <f t="shared" si="2"/>
        <v>0.10000000000000005</v>
      </c>
      <c r="H43" s="1">
        <v>4.2759999999999999E-2</v>
      </c>
    </row>
    <row r="44" spans="1:8" x14ac:dyDescent="0.25">
      <c r="A44">
        <f t="shared" si="1"/>
        <v>0.4100000000000002</v>
      </c>
      <c r="B44" s="1">
        <v>-5.2330000000000002E-2</v>
      </c>
      <c r="D44">
        <f t="shared" si="0"/>
        <v>0.2050000000000001</v>
      </c>
      <c r="E44" s="1">
        <v>4.1980000000000003E-2</v>
      </c>
      <c r="G44">
        <f t="shared" si="2"/>
        <v>0.10250000000000005</v>
      </c>
      <c r="H44" s="1">
        <v>4.3650000000000001E-2</v>
      </c>
    </row>
    <row r="45" spans="1:8" x14ac:dyDescent="0.25">
      <c r="A45">
        <f t="shared" si="1"/>
        <v>0.42000000000000021</v>
      </c>
      <c r="B45" s="1">
        <v>-5.228E-2</v>
      </c>
      <c r="D45">
        <f t="shared" si="0"/>
        <v>0.2100000000000001</v>
      </c>
      <c r="E45" s="1">
        <v>4.0039999999999999E-2</v>
      </c>
      <c r="G45">
        <f t="shared" si="2"/>
        <v>0.10500000000000005</v>
      </c>
      <c r="H45" s="1">
        <v>4.4490000000000002E-2</v>
      </c>
    </row>
    <row r="46" spans="1:8" x14ac:dyDescent="0.25">
      <c r="A46">
        <f t="shared" si="1"/>
        <v>0.43000000000000022</v>
      </c>
      <c r="B46" s="1">
        <v>-5.1479999999999998E-2</v>
      </c>
      <c r="D46">
        <f t="shared" si="0"/>
        <v>0.21500000000000011</v>
      </c>
      <c r="E46" s="1">
        <v>3.7949999999999998E-2</v>
      </c>
      <c r="G46">
        <f t="shared" si="2"/>
        <v>0.10750000000000005</v>
      </c>
      <c r="H46" s="1">
        <v>4.53E-2</v>
      </c>
    </row>
    <row r="47" spans="1:8" x14ac:dyDescent="0.25">
      <c r="A47">
        <f t="shared" si="1"/>
        <v>0.44000000000000022</v>
      </c>
      <c r="B47" s="1">
        <v>-4.9939999999999998E-2</v>
      </c>
      <c r="D47">
        <f t="shared" si="0"/>
        <v>0.22000000000000011</v>
      </c>
      <c r="E47" s="1">
        <v>3.5729999999999998E-2</v>
      </c>
      <c r="G47">
        <f t="shared" si="2"/>
        <v>0.11000000000000006</v>
      </c>
      <c r="H47" s="1">
        <v>4.6059999999999997E-2</v>
      </c>
    </row>
    <row r="48" spans="1:8" x14ac:dyDescent="0.25">
      <c r="A48">
        <f t="shared" si="1"/>
        <v>0.45000000000000023</v>
      </c>
      <c r="B48" s="1">
        <v>-4.7699999999999999E-2</v>
      </c>
      <c r="D48">
        <f t="shared" si="0"/>
        <v>0.22500000000000012</v>
      </c>
      <c r="E48" s="1">
        <v>3.338E-2</v>
      </c>
      <c r="G48">
        <f t="shared" si="2"/>
        <v>0.11250000000000006</v>
      </c>
      <c r="H48" s="1">
        <v>4.6780000000000002E-2</v>
      </c>
    </row>
    <row r="49" spans="1:8" x14ac:dyDescent="0.25">
      <c r="A49">
        <f t="shared" si="1"/>
        <v>0.46000000000000024</v>
      </c>
      <c r="B49" s="1">
        <v>-4.4769999999999997E-2</v>
      </c>
      <c r="D49">
        <f t="shared" si="0"/>
        <v>0.23000000000000012</v>
      </c>
      <c r="E49" s="1">
        <v>3.091E-2</v>
      </c>
      <c r="G49">
        <f t="shared" si="2"/>
        <v>0.11500000000000006</v>
      </c>
      <c r="H49" s="1">
        <v>4.7460000000000002E-2</v>
      </c>
    </row>
    <row r="50" spans="1:8" x14ac:dyDescent="0.25">
      <c r="A50">
        <f t="shared" si="1"/>
        <v>0.47000000000000025</v>
      </c>
      <c r="B50" s="1">
        <v>-4.1200000000000001E-2</v>
      </c>
      <c r="D50">
        <f t="shared" si="0"/>
        <v>0.23500000000000013</v>
      </c>
      <c r="E50" s="1">
        <v>2.8330000000000001E-2</v>
      </c>
      <c r="G50">
        <f t="shared" si="2"/>
        <v>0.11750000000000006</v>
      </c>
      <c r="H50" s="1">
        <v>4.8099999999999997E-2</v>
      </c>
    </row>
    <row r="51" spans="1:8" x14ac:dyDescent="0.25">
      <c r="A51">
        <f t="shared" si="1"/>
        <v>0.48000000000000026</v>
      </c>
      <c r="B51" s="1">
        <v>-3.7039999999999997E-2</v>
      </c>
      <c r="D51">
        <f t="shared" si="0"/>
        <v>0.24000000000000013</v>
      </c>
      <c r="E51" s="1">
        <v>2.5649999999999999E-2</v>
      </c>
      <c r="G51">
        <f t="shared" si="2"/>
        <v>0.12000000000000006</v>
      </c>
      <c r="H51" s="1">
        <v>4.87E-2</v>
      </c>
    </row>
    <row r="52" spans="1:8" x14ac:dyDescent="0.25">
      <c r="A52">
        <f t="shared" si="1"/>
        <v>0.49000000000000027</v>
      </c>
      <c r="B52" s="1">
        <v>-3.236E-2</v>
      </c>
      <c r="D52">
        <f t="shared" si="0"/>
        <v>0.24500000000000013</v>
      </c>
      <c r="E52" s="1">
        <v>2.2880000000000001E-2</v>
      </c>
      <c r="G52">
        <f t="shared" si="2"/>
        <v>0.12250000000000007</v>
      </c>
      <c r="H52" s="1">
        <v>4.9250000000000002E-2</v>
      </c>
    </row>
    <row r="53" spans="1:8" x14ac:dyDescent="0.25">
      <c r="A53">
        <f t="shared" si="1"/>
        <v>0.50000000000000022</v>
      </c>
      <c r="B53" s="1">
        <v>-2.7220000000000001E-2</v>
      </c>
      <c r="D53">
        <f t="shared" si="0"/>
        <v>0.25000000000000011</v>
      </c>
      <c r="E53" s="1">
        <v>2.0029999999999999E-2</v>
      </c>
      <c r="G53">
        <f t="shared" si="2"/>
        <v>0.12500000000000006</v>
      </c>
      <c r="H53" s="1">
        <v>4.9759999999999999E-2</v>
      </c>
    </row>
    <row r="54" spans="1:8" x14ac:dyDescent="0.25">
      <c r="A54">
        <f t="shared" si="1"/>
        <v>0.51000000000000023</v>
      </c>
      <c r="B54" s="1">
        <v>-2.1680000000000001E-2</v>
      </c>
      <c r="D54">
        <f t="shared" si="0"/>
        <v>0.25500000000000012</v>
      </c>
      <c r="E54" s="1">
        <v>1.7100000000000001E-2</v>
      </c>
      <c r="G54">
        <f t="shared" si="2"/>
        <v>0.12750000000000006</v>
      </c>
      <c r="H54" s="1">
        <v>5.0220000000000001E-2</v>
      </c>
    </row>
    <row r="55" spans="1:8" x14ac:dyDescent="0.25">
      <c r="A55">
        <f t="shared" si="1"/>
        <v>0.52000000000000024</v>
      </c>
      <c r="B55" s="1">
        <v>-1.584E-2</v>
      </c>
      <c r="D55">
        <f t="shared" si="0"/>
        <v>0.26000000000000012</v>
      </c>
      <c r="E55" s="1">
        <v>1.4120000000000001E-2</v>
      </c>
      <c r="G55">
        <f t="shared" si="2"/>
        <v>0.13000000000000006</v>
      </c>
      <c r="H55" s="1">
        <v>5.0639999999999998E-2</v>
      </c>
    </row>
    <row r="56" spans="1:8" x14ac:dyDescent="0.25">
      <c r="A56">
        <f t="shared" si="1"/>
        <v>0.53000000000000025</v>
      </c>
      <c r="B56" s="1">
        <v>-9.7689999999999999E-3</v>
      </c>
      <c r="D56">
        <f t="shared" si="0"/>
        <v>0.26500000000000012</v>
      </c>
      <c r="E56" s="1">
        <v>1.108E-2</v>
      </c>
      <c r="G56">
        <f t="shared" si="2"/>
        <v>0.13250000000000006</v>
      </c>
      <c r="H56" s="1">
        <v>5.101E-2</v>
      </c>
    </row>
    <row r="57" spans="1:8" x14ac:dyDescent="0.25">
      <c r="A57">
        <f t="shared" si="1"/>
        <v>0.54000000000000026</v>
      </c>
      <c r="B57" s="1">
        <v>-3.5599999999999998E-3</v>
      </c>
      <c r="D57">
        <f t="shared" si="0"/>
        <v>0.27000000000000013</v>
      </c>
      <c r="E57" s="1">
        <v>8.0059999999999992E-3</v>
      </c>
      <c r="G57">
        <f t="shared" si="2"/>
        <v>0.13500000000000006</v>
      </c>
      <c r="H57" s="1">
        <v>5.1339999999999997E-2</v>
      </c>
    </row>
    <row r="58" spans="1:8" x14ac:dyDescent="0.25">
      <c r="A58">
        <f t="shared" si="1"/>
        <v>0.55000000000000027</v>
      </c>
      <c r="B58" s="1">
        <v>2.699E-3</v>
      </c>
      <c r="D58">
        <f t="shared" si="0"/>
        <v>0.27500000000000013</v>
      </c>
      <c r="E58" s="1">
        <v>4.9020000000000001E-3</v>
      </c>
      <c r="G58">
        <f t="shared" si="2"/>
        <v>0.13750000000000007</v>
      </c>
      <c r="H58" s="1">
        <v>5.1619999999999999E-2</v>
      </c>
    </row>
    <row r="59" spans="1:8" x14ac:dyDescent="0.25">
      <c r="A59">
        <f t="shared" si="1"/>
        <v>0.56000000000000028</v>
      </c>
      <c r="B59" s="1">
        <v>8.9200000000000008E-3</v>
      </c>
      <c r="D59">
        <f t="shared" si="0"/>
        <v>0.28000000000000014</v>
      </c>
      <c r="E59" s="1">
        <v>1.7799999999999999E-3</v>
      </c>
      <c r="G59">
        <f t="shared" si="2"/>
        <v>0.14000000000000007</v>
      </c>
      <c r="H59" s="1">
        <v>5.1860000000000003E-2</v>
      </c>
    </row>
    <row r="60" spans="1:8" x14ac:dyDescent="0.25">
      <c r="A60">
        <f t="shared" si="1"/>
        <v>0.57000000000000028</v>
      </c>
      <c r="B60" s="1">
        <v>1.5010000000000001E-2</v>
      </c>
      <c r="D60">
        <f t="shared" si="0"/>
        <v>0.28500000000000014</v>
      </c>
      <c r="E60" s="1">
        <v>-1.3489999999999999E-3</v>
      </c>
      <c r="G60">
        <f t="shared" si="2"/>
        <v>0.14250000000000007</v>
      </c>
      <c r="H60" s="1">
        <v>5.2049999999999999E-2</v>
      </c>
    </row>
    <row r="61" spans="1:8" x14ac:dyDescent="0.25">
      <c r="A61">
        <f t="shared" si="1"/>
        <v>0.58000000000000029</v>
      </c>
      <c r="B61" s="1">
        <v>2.0889999999999999E-2</v>
      </c>
      <c r="D61">
        <f t="shared" si="0"/>
        <v>0.29000000000000015</v>
      </c>
      <c r="E61" s="1">
        <v>-4.4720000000000003E-3</v>
      </c>
      <c r="G61">
        <f t="shared" si="2"/>
        <v>0.14500000000000007</v>
      </c>
      <c r="H61" s="1">
        <v>5.219E-2</v>
      </c>
    </row>
    <row r="62" spans="1:8" x14ac:dyDescent="0.25">
      <c r="A62">
        <f t="shared" si="1"/>
        <v>0.5900000000000003</v>
      </c>
      <c r="B62" s="1">
        <v>2.647E-2</v>
      </c>
      <c r="D62">
        <f t="shared" si="0"/>
        <v>0.29500000000000015</v>
      </c>
      <c r="E62" s="1">
        <v>-7.5799999999999999E-3</v>
      </c>
      <c r="G62">
        <f t="shared" si="2"/>
        <v>0.14750000000000008</v>
      </c>
      <c r="H62" s="1">
        <v>5.2290000000000003E-2</v>
      </c>
    </row>
    <row r="63" spans="1:8" x14ac:dyDescent="0.25">
      <c r="A63">
        <f t="shared" si="1"/>
        <v>0.60000000000000031</v>
      </c>
      <c r="B63" s="1">
        <v>3.168E-2</v>
      </c>
      <c r="D63">
        <f t="shared" si="0"/>
        <v>0.30000000000000016</v>
      </c>
      <c r="E63" s="1">
        <v>-1.0659999999999999E-2</v>
      </c>
      <c r="G63">
        <f t="shared" si="2"/>
        <v>0.15000000000000008</v>
      </c>
      <c r="H63" s="1">
        <v>5.2339999999999998E-2</v>
      </c>
    </row>
    <row r="64" spans="1:8" x14ac:dyDescent="0.25">
      <c r="A64">
        <f t="shared" si="1"/>
        <v>0.61000000000000032</v>
      </c>
      <c r="B64" s="1">
        <v>3.6429999999999997E-2</v>
      </c>
      <c r="D64">
        <f t="shared" si="0"/>
        <v>0.30500000000000016</v>
      </c>
      <c r="E64" s="1">
        <v>-1.37E-2</v>
      </c>
      <c r="G64">
        <f t="shared" si="2"/>
        <v>0.15250000000000008</v>
      </c>
      <c r="H64" s="1">
        <v>5.2339999999999998E-2</v>
      </c>
    </row>
    <row r="65" spans="1:8" x14ac:dyDescent="0.25">
      <c r="A65">
        <f t="shared" si="1"/>
        <v>0.62000000000000033</v>
      </c>
      <c r="B65" s="1">
        <v>4.0660000000000002E-2</v>
      </c>
      <c r="D65">
        <f t="shared" si="0"/>
        <v>0.31000000000000016</v>
      </c>
      <c r="E65" s="1">
        <v>-1.67E-2</v>
      </c>
      <c r="G65">
        <f t="shared" si="2"/>
        <v>0.15500000000000008</v>
      </c>
      <c r="H65" s="1">
        <v>5.2299999999999999E-2</v>
      </c>
    </row>
    <row r="66" spans="1:8" x14ac:dyDescent="0.25">
      <c r="A66">
        <f t="shared" si="1"/>
        <v>0.63000000000000034</v>
      </c>
      <c r="B66" s="1">
        <v>4.4310000000000002E-2</v>
      </c>
      <c r="D66">
        <f t="shared" si="0"/>
        <v>0.31500000000000017</v>
      </c>
      <c r="E66" s="1">
        <v>-1.9630000000000002E-2</v>
      </c>
      <c r="G66">
        <f t="shared" si="2"/>
        <v>0.15750000000000008</v>
      </c>
      <c r="H66" s="1">
        <v>5.2209999999999999E-2</v>
      </c>
    </row>
    <row r="67" spans="1:8" x14ac:dyDescent="0.25">
      <c r="A67">
        <f t="shared" si="1"/>
        <v>0.64000000000000035</v>
      </c>
      <c r="B67" s="1">
        <v>4.7329999999999997E-2</v>
      </c>
      <c r="D67">
        <f t="shared" si="0"/>
        <v>0.32000000000000017</v>
      </c>
      <c r="E67" s="1">
        <v>-2.249E-2</v>
      </c>
      <c r="G67">
        <f t="shared" si="2"/>
        <v>0.16000000000000009</v>
      </c>
      <c r="H67" s="1">
        <v>5.2069999999999998E-2</v>
      </c>
    </row>
    <row r="68" spans="1:8" x14ac:dyDescent="0.25">
      <c r="A68">
        <f t="shared" si="1"/>
        <v>0.65000000000000036</v>
      </c>
      <c r="B68" s="1">
        <v>4.9680000000000002E-2</v>
      </c>
      <c r="D68">
        <f t="shared" ref="D68:D131" si="3">D67+$E$1</f>
        <v>0.32500000000000018</v>
      </c>
      <c r="E68" s="1">
        <v>-2.528E-2</v>
      </c>
      <c r="G68">
        <f t="shared" si="2"/>
        <v>0.16250000000000009</v>
      </c>
      <c r="H68" s="1">
        <v>5.1889999999999999E-2</v>
      </c>
    </row>
    <row r="69" spans="1:8" x14ac:dyDescent="0.25">
      <c r="A69">
        <f t="shared" ref="A69:A132" si="4">A68+$B$1</f>
        <v>0.66000000000000036</v>
      </c>
      <c r="B69" s="1">
        <v>5.1310000000000001E-2</v>
      </c>
      <c r="D69">
        <f t="shared" si="3"/>
        <v>0.33000000000000018</v>
      </c>
      <c r="E69" s="1">
        <v>-2.7969999999999998E-2</v>
      </c>
      <c r="G69">
        <f t="shared" ref="G69:G132" si="5">G68+$H$1</f>
        <v>0.16500000000000009</v>
      </c>
      <c r="H69" s="1">
        <v>5.1659999999999998E-2</v>
      </c>
    </row>
    <row r="70" spans="1:8" x14ac:dyDescent="0.25">
      <c r="A70">
        <f t="shared" si="4"/>
        <v>0.67000000000000037</v>
      </c>
      <c r="B70" s="1">
        <v>5.2209999999999999E-2</v>
      </c>
      <c r="D70">
        <f t="shared" si="3"/>
        <v>0.33500000000000019</v>
      </c>
      <c r="E70" s="1">
        <v>-3.056E-2</v>
      </c>
      <c r="G70">
        <f t="shared" si="5"/>
        <v>0.16750000000000009</v>
      </c>
      <c r="H70" s="1">
        <v>5.1380000000000002E-2</v>
      </c>
    </row>
    <row r="71" spans="1:8" x14ac:dyDescent="0.25">
      <c r="A71">
        <f t="shared" si="4"/>
        <v>0.68000000000000038</v>
      </c>
      <c r="B71" s="1">
        <v>5.237E-2</v>
      </c>
      <c r="D71">
        <f t="shared" si="3"/>
        <v>0.34000000000000019</v>
      </c>
      <c r="E71" s="1">
        <v>-3.3050000000000003E-2</v>
      </c>
      <c r="G71">
        <f t="shared" si="5"/>
        <v>0.1700000000000001</v>
      </c>
      <c r="H71" s="1">
        <v>5.1060000000000001E-2</v>
      </c>
    </row>
    <row r="72" spans="1:8" x14ac:dyDescent="0.25">
      <c r="A72">
        <f t="shared" si="4"/>
        <v>0.69000000000000039</v>
      </c>
      <c r="B72" s="1">
        <v>5.178E-2</v>
      </c>
      <c r="D72">
        <f t="shared" si="3"/>
        <v>0.3450000000000002</v>
      </c>
      <c r="E72" s="1">
        <v>-3.5409999999999997E-2</v>
      </c>
      <c r="G72">
        <f t="shared" si="5"/>
        <v>0.1725000000000001</v>
      </c>
      <c r="H72" s="1">
        <v>5.0689999999999999E-2</v>
      </c>
    </row>
    <row r="73" spans="1:8" x14ac:dyDescent="0.25">
      <c r="A73">
        <f t="shared" si="4"/>
        <v>0.7000000000000004</v>
      </c>
      <c r="B73" s="1">
        <v>5.0450000000000002E-2</v>
      </c>
      <c r="D73">
        <f t="shared" si="3"/>
        <v>0.3500000000000002</v>
      </c>
      <c r="E73" s="1">
        <v>-3.7650000000000003E-2</v>
      </c>
      <c r="G73">
        <f t="shared" si="5"/>
        <v>0.1750000000000001</v>
      </c>
      <c r="H73" s="1">
        <v>5.0279999999999998E-2</v>
      </c>
    </row>
    <row r="74" spans="1:8" x14ac:dyDescent="0.25">
      <c r="A74">
        <f t="shared" si="4"/>
        <v>0.71000000000000041</v>
      </c>
      <c r="B74" s="1">
        <v>4.8410000000000002E-2</v>
      </c>
      <c r="D74">
        <f t="shared" si="3"/>
        <v>0.3550000000000002</v>
      </c>
      <c r="E74" s="1">
        <v>-3.9759999999999997E-2</v>
      </c>
      <c r="G74">
        <f t="shared" si="5"/>
        <v>0.1775000000000001</v>
      </c>
      <c r="H74" s="1">
        <v>4.9820000000000003E-2</v>
      </c>
    </row>
    <row r="75" spans="1:8" x14ac:dyDescent="0.25">
      <c r="A75">
        <f t="shared" si="4"/>
        <v>0.72000000000000042</v>
      </c>
      <c r="B75" s="1">
        <v>4.5670000000000002E-2</v>
      </c>
      <c r="D75">
        <f t="shared" si="3"/>
        <v>0.36000000000000021</v>
      </c>
      <c r="E75" s="1">
        <v>-4.172E-2</v>
      </c>
      <c r="G75">
        <f t="shared" si="5"/>
        <v>0.1800000000000001</v>
      </c>
      <c r="H75" s="1">
        <v>4.9320000000000003E-2</v>
      </c>
    </row>
    <row r="76" spans="1:8" x14ac:dyDescent="0.25">
      <c r="A76">
        <f t="shared" si="4"/>
        <v>0.73000000000000043</v>
      </c>
      <c r="B76" s="1">
        <v>4.2279999999999998E-2</v>
      </c>
      <c r="D76">
        <f t="shared" si="3"/>
        <v>0.36500000000000021</v>
      </c>
      <c r="E76" s="1">
        <v>-4.3540000000000002E-2</v>
      </c>
      <c r="G76">
        <f t="shared" si="5"/>
        <v>0.18250000000000011</v>
      </c>
      <c r="H76" s="1">
        <v>4.8770000000000001E-2</v>
      </c>
    </row>
    <row r="77" spans="1:8" x14ac:dyDescent="0.25">
      <c r="A77">
        <f t="shared" si="4"/>
        <v>0.74000000000000044</v>
      </c>
      <c r="B77" s="1">
        <v>3.8280000000000002E-2</v>
      </c>
      <c r="D77">
        <f t="shared" si="3"/>
        <v>0.37000000000000022</v>
      </c>
      <c r="E77" s="1">
        <v>-4.5199999999999997E-2</v>
      </c>
      <c r="G77">
        <f t="shared" si="5"/>
        <v>0.18500000000000011</v>
      </c>
      <c r="H77" s="1">
        <v>4.8180000000000001E-2</v>
      </c>
    </row>
    <row r="78" spans="1:8" x14ac:dyDescent="0.25">
      <c r="A78">
        <f t="shared" si="4"/>
        <v>0.75000000000000044</v>
      </c>
      <c r="B78" s="1">
        <v>3.3739999999999999E-2</v>
      </c>
      <c r="D78">
        <f t="shared" si="3"/>
        <v>0.37500000000000022</v>
      </c>
      <c r="E78" s="1">
        <v>-4.6690000000000002E-2</v>
      </c>
      <c r="G78">
        <f t="shared" si="5"/>
        <v>0.18750000000000011</v>
      </c>
      <c r="H78" s="1">
        <v>4.7550000000000002E-2</v>
      </c>
    </row>
    <row r="79" spans="1:8" x14ac:dyDescent="0.25">
      <c r="A79">
        <f t="shared" si="4"/>
        <v>0.76000000000000045</v>
      </c>
      <c r="B79" s="1">
        <v>2.8719999999999999E-2</v>
      </c>
      <c r="D79">
        <f t="shared" si="3"/>
        <v>0.38000000000000023</v>
      </c>
      <c r="E79" s="1">
        <v>-4.8030000000000003E-2</v>
      </c>
      <c r="G79">
        <f t="shared" si="5"/>
        <v>0.19000000000000011</v>
      </c>
      <c r="H79" s="1">
        <v>4.6879999999999998E-2</v>
      </c>
    </row>
    <row r="80" spans="1:8" x14ac:dyDescent="0.25">
      <c r="A80">
        <f t="shared" si="4"/>
        <v>0.77000000000000046</v>
      </c>
      <c r="B80" s="1">
        <v>2.3290000000000002E-2</v>
      </c>
      <c r="D80">
        <f t="shared" si="3"/>
        <v>0.38500000000000023</v>
      </c>
      <c r="E80" s="1">
        <v>-4.9189999999999998E-2</v>
      </c>
      <c r="G80">
        <f t="shared" si="5"/>
        <v>0.19250000000000012</v>
      </c>
      <c r="H80" s="1">
        <v>4.616E-2</v>
      </c>
    </row>
    <row r="81" spans="1:8" x14ac:dyDescent="0.25">
      <c r="A81">
        <f t="shared" si="4"/>
        <v>0.78000000000000047</v>
      </c>
      <c r="B81" s="1">
        <v>1.753E-2</v>
      </c>
      <c r="D81">
        <f t="shared" si="3"/>
        <v>0.39000000000000024</v>
      </c>
      <c r="E81" s="1">
        <v>-5.0169999999999999E-2</v>
      </c>
      <c r="G81">
        <f t="shared" si="5"/>
        <v>0.19500000000000012</v>
      </c>
      <c r="H81" s="1">
        <v>4.5400000000000003E-2</v>
      </c>
    </row>
    <row r="82" spans="1:8" x14ac:dyDescent="0.25">
      <c r="A82">
        <f t="shared" si="4"/>
        <v>0.79000000000000048</v>
      </c>
      <c r="B82" s="1">
        <v>1.1509999999999999E-2</v>
      </c>
      <c r="D82">
        <f t="shared" si="3"/>
        <v>0.39500000000000024</v>
      </c>
      <c r="E82" s="1">
        <v>-5.0970000000000001E-2</v>
      </c>
      <c r="G82">
        <f t="shared" si="5"/>
        <v>0.19750000000000012</v>
      </c>
      <c r="H82" s="1">
        <v>4.4600000000000001E-2</v>
      </c>
    </row>
    <row r="83" spans="1:8" x14ac:dyDescent="0.25">
      <c r="A83">
        <f t="shared" si="4"/>
        <v>0.80000000000000049</v>
      </c>
      <c r="B83" s="1">
        <v>5.3359999999999996E-3</v>
      </c>
      <c r="D83">
        <f t="shared" si="3"/>
        <v>0.40000000000000024</v>
      </c>
      <c r="E83" s="1">
        <v>-5.16E-2</v>
      </c>
      <c r="G83">
        <f t="shared" si="5"/>
        <v>0.20000000000000012</v>
      </c>
      <c r="H83" s="1">
        <v>4.3770000000000003E-2</v>
      </c>
    </row>
    <row r="84" spans="1:8" x14ac:dyDescent="0.25">
      <c r="A84">
        <f t="shared" si="4"/>
        <v>0.8100000000000005</v>
      </c>
      <c r="B84" s="1">
        <v>-9.1850000000000005E-4</v>
      </c>
      <c r="D84">
        <f t="shared" si="3"/>
        <v>0.40500000000000025</v>
      </c>
      <c r="E84" s="1">
        <v>-5.203E-2</v>
      </c>
      <c r="G84">
        <f t="shared" si="5"/>
        <v>0.20250000000000012</v>
      </c>
      <c r="H84" s="1">
        <v>4.2889999999999998E-2</v>
      </c>
    </row>
    <row r="85" spans="1:8" x14ac:dyDescent="0.25">
      <c r="A85">
        <f t="shared" si="4"/>
        <v>0.82000000000000051</v>
      </c>
      <c r="B85" s="1">
        <v>-7.1590000000000004E-3</v>
      </c>
      <c r="D85">
        <f t="shared" si="3"/>
        <v>0.41000000000000025</v>
      </c>
      <c r="E85" s="1">
        <v>-5.2290000000000003E-2</v>
      </c>
      <c r="G85">
        <f t="shared" si="5"/>
        <v>0.20500000000000013</v>
      </c>
      <c r="H85" s="1">
        <v>4.197E-2</v>
      </c>
    </row>
    <row r="86" spans="1:8" x14ac:dyDescent="0.25">
      <c r="A86">
        <f t="shared" si="4"/>
        <v>0.83000000000000052</v>
      </c>
      <c r="B86" s="1">
        <v>-1.3299999999999999E-2</v>
      </c>
      <c r="D86">
        <f t="shared" si="3"/>
        <v>0.41500000000000026</v>
      </c>
      <c r="E86" s="1">
        <v>-5.2350000000000001E-2</v>
      </c>
      <c r="G86">
        <f t="shared" si="5"/>
        <v>0.20750000000000013</v>
      </c>
      <c r="H86" s="1">
        <v>4.1020000000000001E-2</v>
      </c>
    </row>
    <row r="87" spans="1:8" x14ac:dyDescent="0.25">
      <c r="A87">
        <f t="shared" si="4"/>
        <v>0.84000000000000052</v>
      </c>
      <c r="B87" s="1">
        <v>-1.925E-2</v>
      </c>
      <c r="D87">
        <f t="shared" si="3"/>
        <v>0.42000000000000026</v>
      </c>
      <c r="E87" s="1">
        <v>-5.2229999999999999E-2</v>
      </c>
      <c r="G87">
        <f t="shared" si="5"/>
        <v>0.21000000000000013</v>
      </c>
      <c r="H87" s="1">
        <v>4.0030000000000003E-2</v>
      </c>
    </row>
    <row r="88" spans="1:8" x14ac:dyDescent="0.25">
      <c r="A88">
        <f t="shared" si="4"/>
        <v>0.85000000000000053</v>
      </c>
      <c r="B88" s="1">
        <v>-2.4920000000000001E-2</v>
      </c>
      <c r="D88">
        <f t="shared" si="3"/>
        <v>0.42500000000000027</v>
      </c>
      <c r="E88" s="1">
        <v>-5.1929999999999997E-2</v>
      </c>
      <c r="G88">
        <f t="shared" si="5"/>
        <v>0.21250000000000013</v>
      </c>
      <c r="H88" s="1">
        <v>3.9E-2</v>
      </c>
    </row>
    <row r="89" spans="1:8" x14ac:dyDescent="0.25">
      <c r="A89">
        <f t="shared" si="4"/>
        <v>0.86000000000000054</v>
      </c>
      <c r="B89" s="1">
        <v>-3.024E-2</v>
      </c>
      <c r="D89">
        <f t="shared" si="3"/>
        <v>0.43000000000000027</v>
      </c>
      <c r="E89" s="1">
        <v>-5.1429999999999997E-2</v>
      </c>
      <c r="G89">
        <f t="shared" si="5"/>
        <v>0.21500000000000014</v>
      </c>
      <c r="H89" s="1">
        <v>3.7940000000000002E-2</v>
      </c>
    </row>
    <row r="90" spans="1:8" x14ac:dyDescent="0.25">
      <c r="A90">
        <f t="shared" si="4"/>
        <v>0.87000000000000055</v>
      </c>
      <c r="B90" s="1">
        <v>-3.5130000000000002E-2</v>
      </c>
      <c r="D90">
        <f t="shared" si="3"/>
        <v>0.43500000000000028</v>
      </c>
      <c r="E90" s="1">
        <v>-5.076E-2</v>
      </c>
      <c r="G90">
        <f t="shared" si="5"/>
        <v>0.21750000000000014</v>
      </c>
      <c r="H90" s="1">
        <v>3.6850000000000001E-2</v>
      </c>
    </row>
    <row r="91" spans="1:8" x14ac:dyDescent="0.25">
      <c r="A91">
        <f t="shared" si="4"/>
        <v>0.88000000000000056</v>
      </c>
      <c r="B91" s="1">
        <v>-3.9510000000000003E-2</v>
      </c>
      <c r="D91">
        <f t="shared" si="3"/>
        <v>0.44000000000000028</v>
      </c>
      <c r="E91" s="1">
        <v>-4.99E-2</v>
      </c>
      <c r="G91">
        <f t="shared" si="5"/>
        <v>0.22000000000000014</v>
      </c>
      <c r="H91" s="1">
        <v>3.5720000000000002E-2</v>
      </c>
    </row>
    <row r="92" spans="1:8" x14ac:dyDescent="0.25">
      <c r="A92">
        <f t="shared" si="4"/>
        <v>0.89000000000000057</v>
      </c>
      <c r="B92" s="1">
        <v>-4.3339999999999997E-2</v>
      </c>
      <c r="D92">
        <f t="shared" si="3"/>
        <v>0.44500000000000028</v>
      </c>
      <c r="E92" s="1">
        <v>-4.8860000000000001E-2</v>
      </c>
      <c r="G92">
        <f t="shared" si="5"/>
        <v>0.22250000000000014</v>
      </c>
      <c r="H92" s="1">
        <v>3.456E-2</v>
      </c>
    </row>
    <row r="93" spans="1:8" x14ac:dyDescent="0.25">
      <c r="A93">
        <f t="shared" si="4"/>
        <v>0.90000000000000058</v>
      </c>
      <c r="B93" s="1">
        <v>-4.6539999999999998E-2</v>
      </c>
      <c r="D93">
        <f t="shared" si="3"/>
        <v>0.45000000000000029</v>
      </c>
      <c r="E93" s="1">
        <v>-4.7649999999999998E-2</v>
      </c>
      <c r="G93">
        <f t="shared" si="5"/>
        <v>0.22500000000000014</v>
      </c>
      <c r="H93" s="1">
        <v>3.3369999999999997E-2</v>
      </c>
    </row>
    <row r="94" spans="1:8" x14ac:dyDescent="0.25">
      <c r="A94">
        <f t="shared" si="4"/>
        <v>0.91000000000000059</v>
      </c>
      <c r="B94" s="1">
        <v>-4.9079999999999999E-2</v>
      </c>
      <c r="D94">
        <f t="shared" si="3"/>
        <v>0.45500000000000029</v>
      </c>
      <c r="E94" s="1">
        <v>-4.6269999999999999E-2</v>
      </c>
      <c r="G94">
        <f t="shared" si="5"/>
        <v>0.22750000000000015</v>
      </c>
      <c r="H94" s="1">
        <v>3.2149999999999998E-2</v>
      </c>
    </row>
    <row r="95" spans="1:8" x14ac:dyDescent="0.25">
      <c r="A95">
        <f t="shared" si="4"/>
        <v>0.9200000000000006</v>
      </c>
      <c r="B95" s="1">
        <v>-5.092E-2</v>
      </c>
      <c r="D95">
        <f t="shared" si="3"/>
        <v>0.4600000000000003</v>
      </c>
      <c r="E95" s="1">
        <v>-4.4729999999999999E-2</v>
      </c>
      <c r="G95">
        <f t="shared" si="5"/>
        <v>0.23000000000000015</v>
      </c>
      <c r="H95" s="1">
        <v>3.091E-2</v>
      </c>
    </row>
    <row r="96" spans="1:8" x14ac:dyDescent="0.25">
      <c r="A96">
        <f t="shared" si="4"/>
        <v>0.9300000000000006</v>
      </c>
      <c r="B96" s="1">
        <v>-5.203E-2</v>
      </c>
      <c r="D96">
        <f t="shared" si="3"/>
        <v>0.4650000000000003</v>
      </c>
      <c r="E96" s="1">
        <v>-4.3020000000000003E-2</v>
      </c>
      <c r="G96">
        <f t="shared" si="5"/>
        <v>0.23250000000000015</v>
      </c>
      <c r="H96" s="1">
        <v>2.963E-2</v>
      </c>
    </row>
    <row r="97" spans="1:8" x14ac:dyDescent="0.25">
      <c r="A97">
        <f t="shared" si="4"/>
        <v>0.94000000000000061</v>
      </c>
      <c r="B97" s="1">
        <v>-5.2400000000000002E-2</v>
      </c>
      <c r="D97">
        <f t="shared" si="3"/>
        <v>0.47000000000000031</v>
      </c>
      <c r="E97" s="1">
        <v>-4.1160000000000002E-2</v>
      </c>
      <c r="G97">
        <f t="shared" si="5"/>
        <v>0.23500000000000015</v>
      </c>
      <c r="H97" s="1">
        <v>2.8330000000000001E-2</v>
      </c>
    </row>
    <row r="98" spans="1:8" x14ac:dyDescent="0.25">
      <c r="A98">
        <f t="shared" si="4"/>
        <v>0.95000000000000062</v>
      </c>
      <c r="B98" s="1">
        <v>-5.203E-2</v>
      </c>
      <c r="D98">
        <f t="shared" si="3"/>
        <v>0.47500000000000031</v>
      </c>
      <c r="E98" s="1">
        <v>-3.916E-2</v>
      </c>
      <c r="G98">
        <f t="shared" si="5"/>
        <v>0.23750000000000016</v>
      </c>
      <c r="H98" s="1">
        <v>2.7E-2</v>
      </c>
    </row>
    <row r="99" spans="1:8" x14ac:dyDescent="0.25">
      <c r="A99">
        <f t="shared" si="4"/>
        <v>0.96000000000000063</v>
      </c>
      <c r="B99" s="1">
        <v>-5.0909999999999997E-2</v>
      </c>
      <c r="D99">
        <f t="shared" si="3"/>
        <v>0.48000000000000032</v>
      </c>
      <c r="E99" s="1">
        <v>-3.7010000000000001E-2</v>
      </c>
      <c r="G99">
        <f t="shared" si="5"/>
        <v>0.24000000000000016</v>
      </c>
      <c r="H99" s="1">
        <v>2.5649999999999999E-2</v>
      </c>
    </row>
    <row r="100" spans="1:8" x14ac:dyDescent="0.25">
      <c r="A100">
        <f t="shared" si="4"/>
        <v>0.97000000000000064</v>
      </c>
      <c r="B100" s="1">
        <v>-4.9059999999999999E-2</v>
      </c>
      <c r="D100">
        <f t="shared" si="3"/>
        <v>0.48500000000000032</v>
      </c>
      <c r="E100" s="1">
        <v>-3.4729999999999997E-2</v>
      </c>
      <c r="G100">
        <f t="shared" si="5"/>
        <v>0.24250000000000016</v>
      </c>
      <c r="H100" s="1">
        <v>2.427E-2</v>
      </c>
    </row>
    <row r="101" spans="1:8" x14ac:dyDescent="0.25">
      <c r="A101">
        <f t="shared" si="4"/>
        <v>0.98000000000000065</v>
      </c>
      <c r="B101" s="1">
        <v>-4.6510000000000003E-2</v>
      </c>
      <c r="D101">
        <f t="shared" si="3"/>
        <v>0.49000000000000032</v>
      </c>
      <c r="E101" s="1">
        <v>-3.2329999999999998E-2</v>
      </c>
      <c r="G101">
        <f t="shared" si="5"/>
        <v>0.24500000000000016</v>
      </c>
      <c r="H101" s="1">
        <v>2.2880000000000001E-2</v>
      </c>
    </row>
    <row r="102" spans="1:8" x14ac:dyDescent="0.25">
      <c r="A102">
        <f t="shared" si="4"/>
        <v>0.99000000000000066</v>
      </c>
      <c r="B102" s="1">
        <v>-4.3299999999999998E-2</v>
      </c>
      <c r="D102">
        <f t="shared" si="3"/>
        <v>0.49500000000000033</v>
      </c>
      <c r="E102" s="1">
        <v>-2.981E-2</v>
      </c>
      <c r="G102">
        <f t="shared" si="5"/>
        <v>0.24750000000000016</v>
      </c>
      <c r="H102" s="1">
        <v>2.146E-2</v>
      </c>
    </row>
    <row r="103" spans="1:8" x14ac:dyDescent="0.25">
      <c r="A103">
        <f t="shared" si="4"/>
        <v>1.0000000000000007</v>
      </c>
      <c r="B103" s="1">
        <v>-3.9480000000000001E-2</v>
      </c>
      <c r="D103">
        <f t="shared" si="3"/>
        <v>0.50000000000000033</v>
      </c>
      <c r="E103" s="1">
        <v>-2.7189999999999999E-2</v>
      </c>
      <c r="G103">
        <f t="shared" si="5"/>
        <v>0.25000000000000017</v>
      </c>
      <c r="H103" s="1">
        <v>2.002E-2</v>
      </c>
    </row>
    <row r="104" spans="1:8" x14ac:dyDescent="0.25">
      <c r="A104">
        <f t="shared" si="4"/>
        <v>1.0100000000000007</v>
      </c>
      <c r="B104" s="1">
        <v>-3.5090000000000003E-2</v>
      </c>
      <c r="D104">
        <f t="shared" si="3"/>
        <v>0.50500000000000034</v>
      </c>
      <c r="E104" s="1">
        <v>-2.4469999999999999E-2</v>
      </c>
      <c r="G104">
        <f t="shared" si="5"/>
        <v>0.25250000000000017</v>
      </c>
      <c r="H104" s="1">
        <v>1.857E-2</v>
      </c>
    </row>
    <row r="105" spans="1:8" x14ac:dyDescent="0.25">
      <c r="A105">
        <f t="shared" si="4"/>
        <v>1.0200000000000007</v>
      </c>
      <c r="B105" s="1">
        <v>-3.0190000000000002E-2</v>
      </c>
      <c r="D105">
        <f t="shared" si="3"/>
        <v>0.51000000000000034</v>
      </c>
      <c r="E105" s="1">
        <v>-2.1659999999999999E-2</v>
      </c>
      <c r="G105">
        <f t="shared" si="5"/>
        <v>0.25500000000000017</v>
      </c>
      <c r="H105" s="1">
        <v>1.7100000000000001E-2</v>
      </c>
    </row>
    <row r="106" spans="1:8" x14ac:dyDescent="0.25">
      <c r="A106">
        <f t="shared" si="4"/>
        <v>1.0300000000000007</v>
      </c>
      <c r="B106" s="1">
        <v>-2.487E-2</v>
      </c>
      <c r="D106">
        <f t="shared" si="3"/>
        <v>0.51500000000000035</v>
      </c>
      <c r="E106" s="1">
        <v>-1.8780000000000002E-2</v>
      </c>
      <c r="G106">
        <f t="shared" si="5"/>
        <v>0.25750000000000017</v>
      </c>
      <c r="H106" s="1">
        <v>1.5610000000000001E-2</v>
      </c>
    </row>
    <row r="107" spans="1:8" x14ac:dyDescent="0.25">
      <c r="A107">
        <f t="shared" si="4"/>
        <v>1.0400000000000007</v>
      </c>
      <c r="B107" s="1">
        <v>-1.9199999999999998E-2</v>
      </c>
      <c r="D107">
        <f t="shared" si="3"/>
        <v>0.52000000000000035</v>
      </c>
      <c r="E107" s="1">
        <v>-1.5820000000000001E-2</v>
      </c>
      <c r="G107">
        <f t="shared" si="5"/>
        <v>0.26000000000000018</v>
      </c>
      <c r="H107" s="1">
        <v>1.4120000000000001E-2</v>
      </c>
    </row>
    <row r="108" spans="1:8" x14ac:dyDescent="0.25">
      <c r="A108">
        <f t="shared" si="4"/>
        <v>1.0500000000000007</v>
      </c>
      <c r="B108" s="1">
        <v>-1.324E-2</v>
      </c>
      <c r="D108">
        <f t="shared" si="3"/>
        <v>0.52500000000000036</v>
      </c>
      <c r="E108" s="1">
        <v>-1.282E-2</v>
      </c>
      <c r="G108">
        <f t="shared" si="5"/>
        <v>0.26250000000000018</v>
      </c>
      <c r="H108" s="1">
        <v>1.26E-2</v>
      </c>
    </row>
    <row r="109" spans="1:8" x14ac:dyDescent="0.25">
      <c r="A109">
        <f t="shared" si="4"/>
        <v>1.0600000000000007</v>
      </c>
      <c r="B109" s="1">
        <v>-7.1040000000000001E-3</v>
      </c>
      <c r="D109">
        <f t="shared" si="3"/>
        <v>0.53000000000000036</v>
      </c>
      <c r="E109" s="1">
        <v>-9.7599999999999996E-3</v>
      </c>
      <c r="G109">
        <f t="shared" si="5"/>
        <v>0.26500000000000018</v>
      </c>
      <c r="H109" s="1">
        <v>1.108E-2</v>
      </c>
    </row>
    <row r="110" spans="1:8" x14ac:dyDescent="0.25">
      <c r="A110">
        <f t="shared" si="4"/>
        <v>1.0700000000000007</v>
      </c>
      <c r="B110" s="1">
        <v>-8.6300000000000005E-4</v>
      </c>
      <c r="D110">
        <f t="shared" si="3"/>
        <v>0.53500000000000036</v>
      </c>
      <c r="E110" s="1">
        <v>-6.6709999999999998E-3</v>
      </c>
      <c r="G110">
        <f t="shared" si="5"/>
        <v>0.26750000000000018</v>
      </c>
      <c r="H110" s="1">
        <v>9.5460000000000007E-3</v>
      </c>
    </row>
    <row r="111" spans="1:8" x14ac:dyDescent="0.25">
      <c r="A111">
        <f t="shared" si="4"/>
        <v>1.0800000000000007</v>
      </c>
      <c r="B111" s="1">
        <v>5.391E-3</v>
      </c>
      <c r="D111">
        <f t="shared" si="3"/>
        <v>0.54000000000000037</v>
      </c>
      <c r="E111" s="1">
        <v>-3.5569999999999998E-3</v>
      </c>
      <c r="G111">
        <f t="shared" si="5"/>
        <v>0.27000000000000018</v>
      </c>
      <c r="H111" s="1">
        <v>8.0040000000000007E-3</v>
      </c>
    </row>
    <row r="112" spans="1:8" x14ac:dyDescent="0.25">
      <c r="A112">
        <f t="shared" si="4"/>
        <v>1.0900000000000007</v>
      </c>
      <c r="B112" s="1">
        <v>1.157E-2</v>
      </c>
      <c r="D112">
        <f t="shared" si="3"/>
        <v>0.54500000000000037</v>
      </c>
      <c r="E112" s="1">
        <v>-4.3110000000000002E-4</v>
      </c>
      <c r="G112">
        <f t="shared" si="5"/>
        <v>0.27250000000000019</v>
      </c>
      <c r="H112" s="1">
        <v>6.4549999999999998E-3</v>
      </c>
    </row>
    <row r="113" spans="1:8" x14ac:dyDescent="0.25">
      <c r="A113">
        <f t="shared" si="4"/>
        <v>1.1000000000000008</v>
      </c>
      <c r="B113" s="1">
        <v>1.7579999999999998E-2</v>
      </c>
      <c r="D113">
        <f t="shared" si="3"/>
        <v>0.55000000000000038</v>
      </c>
      <c r="E113" s="1">
        <v>2.6970000000000002E-3</v>
      </c>
      <c r="G113">
        <f t="shared" si="5"/>
        <v>0.27500000000000019</v>
      </c>
      <c r="H113" s="1">
        <v>4.901E-3</v>
      </c>
    </row>
    <row r="114" spans="1:8" x14ac:dyDescent="0.25">
      <c r="A114">
        <f t="shared" si="4"/>
        <v>1.1100000000000008</v>
      </c>
      <c r="B114" s="1">
        <v>2.334E-2</v>
      </c>
      <c r="D114">
        <f t="shared" si="3"/>
        <v>0.55500000000000038</v>
      </c>
      <c r="E114" s="1">
        <v>5.8149999999999999E-3</v>
      </c>
      <c r="G114">
        <f t="shared" si="5"/>
        <v>0.27750000000000019</v>
      </c>
      <c r="H114" s="1">
        <v>3.3409999999999998E-3</v>
      </c>
    </row>
    <row r="115" spans="1:8" x14ac:dyDescent="0.25">
      <c r="A115">
        <f t="shared" si="4"/>
        <v>1.1200000000000008</v>
      </c>
      <c r="B115" s="1">
        <v>2.877E-2</v>
      </c>
      <c r="D115">
        <f t="shared" si="3"/>
        <v>0.56000000000000039</v>
      </c>
      <c r="E115" s="1">
        <v>8.9119999999999998E-3</v>
      </c>
      <c r="G115">
        <f t="shared" si="5"/>
        <v>0.28000000000000019</v>
      </c>
      <c r="H115" s="1">
        <v>1.779E-3</v>
      </c>
    </row>
    <row r="116" spans="1:8" x14ac:dyDescent="0.25">
      <c r="A116">
        <f t="shared" si="4"/>
        <v>1.1300000000000008</v>
      </c>
      <c r="B116" s="1">
        <v>3.3790000000000001E-2</v>
      </c>
      <c r="D116">
        <f t="shared" si="3"/>
        <v>0.56500000000000039</v>
      </c>
      <c r="E116" s="1">
        <v>1.1979999999999999E-2</v>
      </c>
      <c r="G116">
        <f t="shared" si="5"/>
        <v>0.2825000000000002</v>
      </c>
      <c r="H116" s="1">
        <v>2.1550000000000001E-4</v>
      </c>
    </row>
    <row r="117" spans="1:8" x14ac:dyDescent="0.25">
      <c r="A117">
        <f t="shared" si="4"/>
        <v>1.1400000000000008</v>
      </c>
      <c r="B117" s="1">
        <v>3.832E-2</v>
      </c>
      <c r="D117">
        <f t="shared" si="3"/>
        <v>0.5700000000000004</v>
      </c>
      <c r="E117" s="1">
        <v>1.4999999999999999E-2</v>
      </c>
      <c r="G117">
        <f t="shared" si="5"/>
        <v>0.2850000000000002</v>
      </c>
      <c r="H117" s="1">
        <v>-1.348E-3</v>
      </c>
    </row>
    <row r="118" spans="1:8" x14ac:dyDescent="0.25">
      <c r="A118">
        <f t="shared" si="4"/>
        <v>1.1500000000000008</v>
      </c>
      <c r="B118" s="1">
        <v>4.231E-2</v>
      </c>
      <c r="D118">
        <f t="shared" si="3"/>
        <v>0.5750000000000004</v>
      </c>
      <c r="E118" s="1">
        <v>1.797E-2</v>
      </c>
      <c r="G118">
        <f t="shared" si="5"/>
        <v>0.2875000000000002</v>
      </c>
      <c r="H118" s="1">
        <v>-2.911E-3</v>
      </c>
    </row>
    <row r="119" spans="1:8" x14ac:dyDescent="0.25">
      <c r="A119">
        <f t="shared" si="4"/>
        <v>1.1600000000000008</v>
      </c>
      <c r="B119" s="1">
        <v>4.5690000000000001E-2</v>
      </c>
      <c r="D119">
        <f t="shared" si="3"/>
        <v>0.5800000000000004</v>
      </c>
      <c r="E119" s="1">
        <v>2.087E-2</v>
      </c>
      <c r="G119">
        <f t="shared" si="5"/>
        <v>0.2900000000000002</v>
      </c>
      <c r="H119" s="1">
        <v>-4.4710000000000001E-3</v>
      </c>
    </row>
    <row r="120" spans="1:8" x14ac:dyDescent="0.25">
      <c r="A120">
        <f t="shared" si="4"/>
        <v>1.1700000000000008</v>
      </c>
      <c r="B120" s="1">
        <v>4.8430000000000001E-2</v>
      </c>
      <c r="D120">
        <f t="shared" si="3"/>
        <v>0.58500000000000041</v>
      </c>
      <c r="E120" s="1">
        <v>2.3699999999999999E-2</v>
      </c>
      <c r="G120">
        <f t="shared" si="5"/>
        <v>0.2925000000000002</v>
      </c>
      <c r="H120" s="1">
        <v>-6.0270000000000002E-3</v>
      </c>
    </row>
    <row r="121" spans="1:8" x14ac:dyDescent="0.25">
      <c r="A121">
        <f t="shared" si="4"/>
        <v>1.1800000000000008</v>
      </c>
      <c r="B121" s="1">
        <v>5.0470000000000001E-2</v>
      </c>
      <c r="D121">
        <f t="shared" si="3"/>
        <v>0.59000000000000041</v>
      </c>
      <c r="E121" s="1">
        <v>2.6450000000000001E-2</v>
      </c>
      <c r="G121">
        <f t="shared" si="5"/>
        <v>0.29500000000000021</v>
      </c>
      <c r="H121" s="1">
        <v>-7.5779999999999997E-3</v>
      </c>
    </row>
    <row r="122" spans="1:8" x14ac:dyDescent="0.25">
      <c r="A122">
        <f t="shared" si="4"/>
        <v>1.1900000000000008</v>
      </c>
      <c r="B122" s="1">
        <v>5.1790000000000003E-2</v>
      </c>
      <c r="D122">
        <f t="shared" si="3"/>
        <v>0.59500000000000042</v>
      </c>
      <c r="E122" s="1">
        <v>2.9100000000000001E-2</v>
      </c>
      <c r="G122">
        <f t="shared" si="5"/>
        <v>0.29750000000000021</v>
      </c>
      <c r="H122" s="1">
        <v>-9.1219999999999999E-3</v>
      </c>
    </row>
    <row r="123" spans="1:8" x14ac:dyDescent="0.25">
      <c r="A123">
        <f t="shared" si="4"/>
        <v>1.2000000000000008</v>
      </c>
      <c r="B123" s="1">
        <v>5.237E-2</v>
      </c>
      <c r="D123">
        <f t="shared" si="3"/>
        <v>0.60000000000000042</v>
      </c>
      <c r="E123" s="1">
        <v>3.1649999999999998E-2</v>
      </c>
      <c r="G123">
        <f t="shared" si="5"/>
        <v>0.30000000000000021</v>
      </c>
      <c r="H123" s="1">
        <v>-1.0659999999999999E-2</v>
      </c>
    </row>
    <row r="124" spans="1:8" x14ac:dyDescent="0.25">
      <c r="A124">
        <f t="shared" si="4"/>
        <v>1.2100000000000009</v>
      </c>
      <c r="B124" s="1">
        <v>5.2209999999999999E-2</v>
      </c>
      <c r="D124">
        <f t="shared" si="3"/>
        <v>0.60500000000000043</v>
      </c>
      <c r="E124" s="1">
        <v>3.4079999999999999E-2</v>
      </c>
      <c r="G124">
        <f t="shared" si="5"/>
        <v>0.30250000000000021</v>
      </c>
      <c r="H124" s="1">
        <v>-1.218E-2</v>
      </c>
    </row>
    <row r="125" spans="1:8" x14ac:dyDescent="0.25">
      <c r="A125">
        <f t="shared" si="4"/>
        <v>1.2200000000000009</v>
      </c>
      <c r="B125" s="1">
        <v>5.1299999999999998E-2</v>
      </c>
      <c r="D125">
        <f t="shared" si="3"/>
        <v>0.61000000000000043</v>
      </c>
      <c r="E125" s="1">
        <v>3.6400000000000002E-2</v>
      </c>
      <c r="G125">
        <f t="shared" si="5"/>
        <v>0.30500000000000022</v>
      </c>
      <c r="H125" s="1">
        <v>-1.37E-2</v>
      </c>
    </row>
    <row r="126" spans="1:8" x14ac:dyDescent="0.25">
      <c r="A126">
        <f t="shared" si="4"/>
        <v>1.2300000000000009</v>
      </c>
      <c r="B126" s="1">
        <v>4.9660000000000003E-2</v>
      </c>
      <c r="D126">
        <f t="shared" si="3"/>
        <v>0.61500000000000044</v>
      </c>
      <c r="E126" s="1">
        <v>3.8580000000000003E-2</v>
      </c>
      <c r="G126">
        <f t="shared" si="5"/>
        <v>0.30750000000000022</v>
      </c>
      <c r="H126" s="1">
        <v>-1.52E-2</v>
      </c>
    </row>
    <row r="127" spans="1:8" x14ac:dyDescent="0.25">
      <c r="A127">
        <f t="shared" si="4"/>
        <v>1.2400000000000009</v>
      </c>
      <c r="B127" s="1">
        <v>4.7309999999999998E-2</v>
      </c>
      <c r="D127">
        <f t="shared" si="3"/>
        <v>0.62000000000000044</v>
      </c>
      <c r="E127" s="1">
        <v>4.0620000000000003E-2</v>
      </c>
      <c r="G127">
        <f t="shared" si="5"/>
        <v>0.31000000000000022</v>
      </c>
      <c r="H127" s="1">
        <v>-1.669E-2</v>
      </c>
    </row>
    <row r="128" spans="1:8" x14ac:dyDescent="0.25">
      <c r="A128">
        <f t="shared" si="4"/>
        <v>1.2500000000000009</v>
      </c>
      <c r="B128" s="1">
        <v>4.428E-2</v>
      </c>
      <c r="D128">
        <f t="shared" si="3"/>
        <v>0.62500000000000044</v>
      </c>
      <c r="E128" s="1">
        <v>4.2520000000000002E-2</v>
      </c>
      <c r="G128">
        <f t="shared" si="5"/>
        <v>0.31250000000000022</v>
      </c>
      <c r="H128" s="1">
        <v>-1.8169999999999999E-2</v>
      </c>
    </row>
    <row r="129" spans="1:8" x14ac:dyDescent="0.25">
      <c r="A129">
        <f t="shared" si="4"/>
        <v>1.2600000000000009</v>
      </c>
      <c r="B129" s="1">
        <v>4.0629999999999999E-2</v>
      </c>
      <c r="D129">
        <f t="shared" si="3"/>
        <v>0.63000000000000045</v>
      </c>
      <c r="E129" s="1">
        <v>4.4269999999999997E-2</v>
      </c>
      <c r="G129">
        <f t="shared" si="5"/>
        <v>0.31500000000000022</v>
      </c>
      <c r="H129" s="1">
        <v>-1.9630000000000002E-2</v>
      </c>
    </row>
    <row r="130" spans="1:8" x14ac:dyDescent="0.25">
      <c r="A130">
        <f t="shared" si="4"/>
        <v>1.2700000000000009</v>
      </c>
      <c r="B130" s="1">
        <v>3.6389999999999999E-2</v>
      </c>
      <c r="D130">
        <f t="shared" si="3"/>
        <v>0.63500000000000045</v>
      </c>
      <c r="E130" s="1">
        <v>4.5859999999999998E-2</v>
      </c>
      <c r="G130">
        <f t="shared" si="5"/>
        <v>0.31750000000000023</v>
      </c>
      <c r="H130" s="1">
        <v>-2.1069999999999998E-2</v>
      </c>
    </row>
    <row r="131" spans="1:8" x14ac:dyDescent="0.25">
      <c r="A131">
        <f t="shared" si="4"/>
        <v>1.2800000000000009</v>
      </c>
      <c r="B131" s="1">
        <v>3.1629999999999998E-2</v>
      </c>
      <c r="D131">
        <f t="shared" si="3"/>
        <v>0.64000000000000046</v>
      </c>
      <c r="E131" s="1">
        <v>4.7289999999999999E-2</v>
      </c>
      <c r="G131">
        <f t="shared" si="5"/>
        <v>0.32000000000000023</v>
      </c>
      <c r="H131" s="1">
        <v>-2.249E-2</v>
      </c>
    </row>
    <row r="132" spans="1:8" x14ac:dyDescent="0.25">
      <c r="A132">
        <f t="shared" si="4"/>
        <v>1.2900000000000009</v>
      </c>
      <c r="B132" s="1">
        <v>2.6429999999999999E-2</v>
      </c>
      <c r="D132">
        <f t="shared" ref="D132:D195" si="6">D131+$E$1</f>
        <v>0.64500000000000046</v>
      </c>
      <c r="E132" s="1">
        <v>4.8550000000000003E-2</v>
      </c>
      <c r="G132">
        <f t="shared" si="5"/>
        <v>0.32250000000000023</v>
      </c>
      <c r="H132" s="1">
        <v>-2.3890000000000002E-2</v>
      </c>
    </row>
    <row r="133" spans="1:8" x14ac:dyDescent="0.25">
      <c r="A133">
        <f t="shared" ref="A133:A196" si="7">A132+$B$1</f>
        <v>1.3000000000000009</v>
      </c>
      <c r="B133" s="1">
        <v>2.0840000000000001E-2</v>
      </c>
      <c r="D133">
        <f t="shared" si="6"/>
        <v>0.65000000000000047</v>
      </c>
      <c r="E133" s="1">
        <v>4.9630000000000001E-2</v>
      </c>
      <c r="G133">
        <f t="shared" ref="G133:G196" si="8">G132+$H$1</f>
        <v>0.32500000000000023</v>
      </c>
      <c r="H133" s="1">
        <v>-2.5270000000000001E-2</v>
      </c>
    </row>
    <row r="134" spans="1:8" x14ac:dyDescent="0.25">
      <c r="A134">
        <f t="shared" si="7"/>
        <v>1.3100000000000009</v>
      </c>
      <c r="B134" s="1">
        <v>1.4959999999999999E-2</v>
      </c>
      <c r="D134">
        <f t="shared" si="6"/>
        <v>0.65500000000000047</v>
      </c>
      <c r="E134" s="1">
        <v>5.0540000000000002E-2</v>
      </c>
      <c r="G134">
        <f t="shared" si="8"/>
        <v>0.32750000000000024</v>
      </c>
      <c r="H134" s="1">
        <v>-2.6630000000000001E-2</v>
      </c>
    </row>
    <row r="135" spans="1:8" x14ac:dyDescent="0.25">
      <c r="A135">
        <f t="shared" si="7"/>
        <v>1.320000000000001</v>
      </c>
      <c r="B135" s="1">
        <v>8.8649999999999996E-3</v>
      </c>
      <c r="D135">
        <f t="shared" si="6"/>
        <v>0.66000000000000048</v>
      </c>
      <c r="E135" s="1">
        <v>5.126E-2</v>
      </c>
      <c r="G135">
        <f t="shared" si="8"/>
        <v>0.33000000000000024</v>
      </c>
      <c r="H135" s="1">
        <v>-2.7959999999999999E-2</v>
      </c>
    </row>
    <row r="136" spans="1:8" x14ac:dyDescent="0.25">
      <c r="A136">
        <f t="shared" si="7"/>
        <v>1.330000000000001</v>
      </c>
      <c r="B136" s="1">
        <v>2.6440000000000001E-3</v>
      </c>
      <c r="D136">
        <f t="shared" si="6"/>
        <v>0.66500000000000048</v>
      </c>
      <c r="E136" s="1">
        <v>5.1810000000000002E-2</v>
      </c>
      <c r="G136">
        <f t="shared" si="8"/>
        <v>0.33250000000000024</v>
      </c>
      <c r="H136" s="1">
        <v>-2.9270000000000001E-2</v>
      </c>
    </row>
    <row r="137" spans="1:8" x14ac:dyDescent="0.25">
      <c r="A137">
        <f t="shared" si="7"/>
        <v>1.340000000000001</v>
      </c>
      <c r="B137" s="1">
        <v>-3.6159999999999999E-3</v>
      </c>
      <c r="D137">
        <f t="shared" si="6"/>
        <v>0.67000000000000048</v>
      </c>
      <c r="E137" s="1">
        <v>5.2170000000000001E-2</v>
      </c>
      <c r="G137">
        <f t="shared" si="8"/>
        <v>0.33500000000000024</v>
      </c>
      <c r="H137" s="1">
        <v>-3.056E-2</v>
      </c>
    </row>
    <row r="138" spans="1:8" x14ac:dyDescent="0.25">
      <c r="A138">
        <f t="shared" si="7"/>
        <v>1.350000000000001</v>
      </c>
      <c r="B138" s="1">
        <v>-9.8230000000000001E-3</v>
      </c>
      <c r="D138">
        <f t="shared" si="6"/>
        <v>0.67500000000000049</v>
      </c>
      <c r="E138" s="1">
        <v>5.2339999999999998E-2</v>
      </c>
      <c r="G138">
        <f t="shared" si="8"/>
        <v>0.33750000000000024</v>
      </c>
      <c r="H138" s="1">
        <v>-3.1809999999999998E-2</v>
      </c>
    </row>
    <row r="139" spans="1:8" x14ac:dyDescent="0.25">
      <c r="A139">
        <f t="shared" si="7"/>
        <v>1.360000000000001</v>
      </c>
      <c r="B139" s="1">
        <v>-1.5890000000000001E-2</v>
      </c>
      <c r="D139">
        <f t="shared" si="6"/>
        <v>0.68000000000000049</v>
      </c>
      <c r="E139" s="1">
        <v>5.2319999999999998E-2</v>
      </c>
      <c r="G139">
        <f t="shared" si="8"/>
        <v>0.34000000000000025</v>
      </c>
      <c r="H139" s="1">
        <v>-3.304E-2</v>
      </c>
    </row>
    <row r="140" spans="1:8" x14ac:dyDescent="0.25">
      <c r="A140">
        <f t="shared" si="7"/>
        <v>1.370000000000001</v>
      </c>
      <c r="B140" s="1">
        <v>-2.1729999999999999E-2</v>
      </c>
      <c r="D140">
        <f t="shared" si="6"/>
        <v>0.6850000000000005</v>
      </c>
      <c r="E140" s="1">
        <v>5.212E-2</v>
      </c>
      <c r="G140">
        <f t="shared" si="8"/>
        <v>0.34250000000000025</v>
      </c>
      <c r="H140" s="1">
        <v>-3.424E-2</v>
      </c>
    </row>
    <row r="141" spans="1:8" x14ac:dyDescent="0.25">
      <c r="A141">
        <f t="shared" si="7"/>
        <v>1.380000000000001</v>
      </c>
      <c r="B141" s="1">
        <v>-2.726E-2</v>
      </c>
      <c r="D141">
        <f t="shared" si="6"/>
        <v>0.6900000000000005</v>
      </c>
      <c r="E141" s="1">
        <v>5.1740000000000001E-2</v>
      </c>
      <c r="G141">
        <f t="shared" si="8"/>
        <v>0.34500000000000025</v>
      </c>
      <c r="H141" s="1">
        <v>-3.5409999999999997E-2</v>
      </c>
    </row>
    <row r="142" spans="1:8" x14ac:dyDescent="0.25">
      <c r="A142">
        <f t="shared" si="7"/>
        <v>1.390000000000001</v>
      </c>
      <c r="B142" s="1">
        <v>-3.2399999999999998E-2</v>
      </c>
      <c r="D142">
        <f t="shared" si="6"/>
        <v>0.69500000000000051</v>
      </c>
      <c r="E142" s="1">
        <v>5.1159999999999997E-2</v>
      </c>
      <c r="G142">
        <f t="shared" si="8"/>
        <v>0.34750000000000025</v>
      </c>
      <c r="H142" s="1">
        <v>-3.6540000000000003E-2</v>
      </c>
    </row>
    <row r="143" spans="1:8" x14ac:dyDescent="0.25">
      <c r="A143">
        <f t="shared" si="7"/>
        <v>1.400000000000001</v>
      </c>
      <c r="B143" s="1">
        <v>-3.7080000000000002E-2</v>
      </c>
      <c r="D143">
        <f t="shared" si="6"/>
        <v>0.70000000000000051</v>
      </c>
      <c r="E143" s="1">
        <v>5.0410000000000003E-2</v>
      </c>
      <c r="G143">
        <f t="shared" si="8"/>
        <v>0.35000000000000026</v>
      </c>
      <c r="H143" s="1">
        <v>-3.7650000000000003E-2</v>
      </c>
    </row>
    <row r="144" spans="1:8" x14ac:dyDescent="0.25">
      <c r="A144">
        <f t="shared" si="7"/>
        <v>1.410000000000001</v>
      </c>
      <c r="B144" s="1">
        <v>-4.1230000000000003E-2</v>
      </c>
      <c r="D144">
        <f t="shared" si="6"/>
        <v>0.70500000000000052</v>
      </c>
      <c r="E144" s="1">
        <v>4.947E-2</v>
      </c>
      <c r="G144">
        <f t="shared" si="8"/>
        <v>0.35250000000000026</v>
      </c>
      <c r="H144" s="1">
        <v>-3.8719999999999997E-2</v>
      </c>
    </row>
    <row r="145" spans="1:8" x14ac:dyDescent="0.25">
      <c r="A145">
        <f t="shared" si="7"/>
        <v>1.420000000000001</v>
      </c>
      <c r="B145" s="1">
        <v>-4.48E-2</v>
      </c>
      <c r="D145">
        <f t="shared" si="6"/>
        <v>0.71000000000000052</v>
      </c>
      <c r="E145" s="1">
        <v>4.836E-2</v>
      </c>
      <c r="G145">
        <f t="shared" si="8"/>
        <v>0.35500000000000026</v>
      </c>
      <c r="H145" s="1">
        <v>-3.9750000000000001E-2</v>
      </c>
    </row>
    <row r="146" spans="1:8" x14ac:dyDescent="0.25">
      <c r="A146">
        <f t="shared" si="7"/>
        <v>1.430000000000001</v>
      </c>
      <c r="B146" s="1">
        <v>-4.7719999999999999E-2</v>
      </c>
      <c r="D146">
        <f t="shared" si="6"/>
        <v>0.71500000000000052</v>
      </c>
      <c r="E146" s="1">
        <v>4.7079999999999997E-2</v>
      </c>
      <c r="G146">
        <f t="shared" si="8"/>
        <v>0.35750000000000026</v>
      </c>
      <c r="H146" s="1">
        <v>-4.0750000000000001E-2</v>
      </c>
    </row>
    <row r="147" spans="1:8" x14ac:dyDescent="0.25">
      <c r="A147">
        <f t="shared" si="7"/>
        <v>1.4400000000000011</v>
      </c>
      <c r="B147" s="1">
        <v>-4.9959999999999997E-2</v>
      </c>
      <c r="D147">
        <f t="shared" si="6"/>
        <v>0.72000000000000053</v>
      </c>
      <c r="E147" s="1">
        <v>4.5629999999999997E-2</v>
      </c>
      <c r="G147">
        <f t="shared" si="8"/>
        <v>0.36000000000000026</v>
      </c>
      <c r="H147" s="1">
        <v>-4.1709999999999997E-2</v>
      </c>
    </row>
    <row r="148" spans="1:8" x14ac:dyDescent="0.25">
      <c r="A148">
        <f t="shared" si="7"/>
        <v>1.4500000000000011</v>
      </c>
      <c r="B148" s="1">
        <v>-5.1490000000000001E-2</v>
      </c>
      <c r="D148">
        <f t="shared" si="6"/>
        <v>0.72500000000000053</v>
      </c>
      <c r="E148" s="1">
        <v>4.4010000000000001E-2</v>
      </c>
      <c r="G148">
        <f t="shared" si="8"/>
        <v>0.36250000000000027</v>
      </c>
      <c r="H148" s="1">
        <v>-4.2639999999999997E-2</v>
      </c>
    </row>
    <row r="149" spans="1:8" x14ac:dyDescent="0.25">
      <c r="A149">
        <f t="shared" si="7"/>
        <v>1.4600000000000011</v>
      </c>
      <c r="B149" s="1">
        <v>-5.228E-2</v>
      </c>
      <c r="D149">
        <f t="shared" si="6"/>
        <v>0.73000000000000054</v>
      </c>
      <c r="E149" s="1">
        <v>4.224E-2</v>
      </c>
      <c r="G149">
        <f t="shared" si="8"/>
        <v>0.36500000000000027</v>
      </c>
      <c r="H149" s="1">
        <v>-4.3529999999999999E-2</v>
      </c>
    </row>
    <row r="150" spans="1:8" x14ac:dyDescent="0.25">
      <c r="A150">
        <f t="shared" si="7"/>
        <v>1.4700000000000011</v>
      </c>
      <c r="B150" s="1">
        <v>-5.2330000000000002E-2</v>
      </c>
      <c r="D150">
        <f t="shared" si="6"/>
        <v>0.73500000000000054</v>
      </c>
      <c r="E150" s="1">
        <v>4.0320000000000002E-2</v>
      </c>
      <c r="G150">
        <f t="shared" si="8"/>
        <v>0.36750000000000027</v>
      </c>
      <c r="H150" s="1">
        <v>-4.4380000000000003E-2</v>
      </c>
    </row>
    <row r="151" spans="1:8" x14ac:dyDescent="0.25">
      <c r="A151">
        <f t="shared" si="7"/>
        <v>1.4800000000000011</v>
      </c>
      <c r="B151" s="1">
        <v>-5.1630000000000002E-2</v>
      </c>
      <c r="D151">
        <f t="shared" si="6"/>
        <v>0.74000000000000055</v>
      </c>
      <c r="E151" s="1">
        <v>3.8249999999999999E-2</v>
      </c>
      <c r="G151">
        <f t="shared" si="8"/>
        <v>0.37000000000000027</v>
      </c>
      <c r="H151" s="1">
        <v>-4.5190000000000001E-2</v>
      </c>
    </row>
    <row r="152" spans="1:8" x14ac:dyDescent="0.25">
      <c r="A152">
        <f t="shared" si="7"/>
        <v>1.4900000000000011</v>
      </c>
      <c r="B152" s="1">
        <v>-5.0200000000000002E-2</v>
      </c>
      <c r="D152">
        <f t="shared" si="6"/>
        <v>0.74500000000000055</v>
      </c>
      <c r="E152" s="1">
        <v>3.6049999999999999E-2</v>
      </c>
      <c r="G152">
        <f t="shared" si="8"/>
        <v>0.37250000000000028</v>
      </c>
      <c r="H152" s="1">
        <v>-4.5960000000000001E-2</v>
      </c>
    </row>
    <row r="153" spans="1:8" x14ac:dyDescent="0.25">
      <c r="A153">
        <f t="shared" si="7"/>
        <v>1.5000000000000011</v>
      </c>
      <c r="B153" s="1">
        <v>-4.8050000000000002E-2</v>
      </c>
      <c r="D153">
        <f t="shared" si="6"/>
        <v>0.75000000000000056</v>
      </c>
      <c r="E153" s="1">
        <v>3.3709999999999997E-2</v>
      </c>
      <c r="G153">
        <f t="shared" si="8"/>
        <v>0.37500000000000028</v>
      </c>
      <c r="H153" s="1">
        <v>-4.6679999999999999E-2</v>
      </c>
    </row>
    <row r="154" spans="1:8" x14ac:dyDescent="0.25">
      <c r="A154">
        <f t="shared" si="7"/>
        <v>1.5100000000000011</v>
      </c>
      <c r="B154" s="1">
        <v>-4.521E-2</v>
      </c>
      <c r="D154">
        <f t="shared" si="6"/>
        <v>0.75500000000000056</v>
      </c>
      <c r="E154" s="1">
        <v>3.1260000000000003E-2</v>
      </c>
      <c r="G154">
        <f t="shared" si="8"/>
        <v>0.37750000000000028</v>
      </c>
      <c r="H154" s="1">
        <v>-4.7370000000000002E-2</v>
      </c>
    </row>
    <row r="155" spans="1:8" x14ac:dyDescent="0.25">
      <c r="A155">
        <f t="shared" si="7"/>
        <v>1.5200000000000011</v>
      </c>
      <c r="B155" s="1">
        <v>-4.1730000000000003E-2</v>
      </c>
      <c r="D155">
        <f t="shared" si="6"/>
        <v>0.76000000000000056</v>
      </c>
      <c r="E155" s="1">
        <v>2.87E-2</v>
      </c>
      <c r="G155">
        <f t="shared" si="8"/>
        <v>0.38000000000000028</v>
      </c>
      <c r="H155" s="1">
        <v>-4.8009999999999997E-2</v>
      </c>
    </row>
    <row r="156" spans="1:8" x14ac:dyDescent="0.25">
      <c r="A156">
        <f t="shared" si="7"/>
        <v>1.5300000000000011</v>
      </c>
      <c r="B156" s="1">
        <v>-3.7650000000000003E-2</v>
      </c>
      <c r="D156">
        <f t="shared" si="6"/>
        <v>0.76500000000000057</v>
      </c>
      <c r="E156" s="1">
        <v>2.6030000000000001E-2</v>
      </c>
      <c r="G156">
        <f t="shared" si="8"/>
        <v>0.38250000000000028</v>
      </c>
      <c r="H156" s="1">
        <v>-4.8619999999999997E-2</v>
      </c>
    </row>
    <row r="157" spans="1:8" x14ac:dyDescent="0.25">
      <c r="A157">
        <f t="shared" si="7"/>
        <v>1.5400000000000011</v>
      </c>
      <c r="B157" s="1">
        <v>-3.304E-2</v>
      </c>
      <c r="D157">
        <f t="shared" si="6"/>
        <v>0.77000000000000057</v>
      </c>
      <c r="E157" s="1">
        <v>2.3269999999999999E-2</v>
      </c>
      <c r="G157">
        <f t="shared" si="8"/>
        <v>0.38500000000000029</v>
      </c>
      <c r="H157" s="1">
        <v>-4.9169999999999998E-2</v>
      </c>
    </row>
    <row r="158" spans="1:8" x14ac:dyDescent="0.25">
      <c r="A158">
        <f t="shared" si="7"/>
        <v>1.5500000000000012</v>
      </c>
      <c r="B158" s="1">
        <v>-2.7949999999999999E-2</v>
      </c>
      <c r="D158">
        <f t="shared" si="6"/>
        <v>0.77500000000000058</v>
      </c>
      <c r="E158" s="1">
        <v>2.043E-2</v>
      </c>
      <c r="G158">
        <f t="shared" si="8"/>
        <v>0.38750000000000029</v>
      </c>
      <c r="H158" s="1">
        <v>-4.9689999999999998E-2</v>
      </c>
    </row>
    <row r="159" spans="1:8" x14ac:dyDescent="0.25">
      <c r="A159">
        <f t="shared" si="7"/>
        <v>1.5600000000000012</v>
      </c>
      <c r="B159" s="1">
        <v>-2.2460000000000001E-2</v>
      </c>
      <c r="D159">
        <f t="shared" si="6"/>
        <v>0.78000000000000058</v>
      </c>
      <c r="E159" s="1">
        <v>1.7510000000000001E-2</v>
      </c>
      <c r="G159">
        <f t="shared" si="8"/>
        <v>0.39000000000000029</v>
      </c>
      <c r="H159" s="1">
        <v>-5.0160000000000003E-2</v>
      </c>
    </row>
    <row r="160" spans="1:8" x14ac:dyDescent="0.25">
      <c r="A160">
        <f t="shared" si="7"/>
        <v>1.5700000000000012</v>
      </c>
      <c r="B160" s="1">
        <v>-1.6660000000000001E-2</v>
      </c>
      <c r="D160">
        <f t="shared" si="6"/>
        <v>0.78500000000000059</v>
      </c>
      <c r="E160" s="1">
        <v>1.453E-2</v>
      </c>
      <c r="G160">
        <f t="shared" si="8"/>
        <v>0.39250000000000029</v>
      </c>
      <c r="H160" s="1">
        <v>-5.058E-2</v>
      </c>
    </row>
    <row r="161" spans="1:8" x14ac:dyDescent="0.25">
      <c r="A161">
        <f t="shared" si="7"/>
        <v>1.5800000000000012</v>
      </c>
      <c r="B161" s="1">
        <v>-1.0619999999999999E-2</v>
      </c>
      <c r="D161">
        <f t="shared" si="6"/>
        <v>0.79000000000000059</v>
      </c>
      <c r="E161" s="1">
        <v>1.15E-2</v>
      </c>
      <c r="G161">
        <f t="shared" si="8"/>
        <v>0.3950000000000003</v>
      </c>
      <c r="H161" s="1">
        <v>-5.0959999999999998E-2</v>
      </c>
    </row>
    <row r="162" spans="1:8" x14ac:dyDescent="0.25">
      <c r="A162">
        <f t="shared" si="7"/>
        <v>1.5900000000000012</v>
      </c>
      <c r="B162" s="1">
        <v>-4.4209999999999996E-3</v>
      </c>
      <c r="D162">
        <f t="shared" si="6"/>
        <v>0.7950000000000006</v>
      </c>
      <c r="E162" s="1">
        <v>8.4320000000000003E-3</v>
      </c>
      <c r="G162">
        <f t="shared" si="8"/>
        <v>0.3975000000000003</v>
      </c>
      <c r="H162" s="1">
        <v>-5.1299999999999998E-2</v>
      </c>
    </row>
    <row r="163" spans="1:8" x14ac:dyDescent="0.25">
      <c r="A163">
        <f t="shared" si="7"/>
        <v>1.6000000000000012</v>
      </c>
      <c r="B163" s="1">
        <v>1.8370000000000001E-3</v>
      </c>
      <c r="D163">
        <f t="shared" si="6"/>
        <v>0.8000000000000006</v>
      </c>
      <c r="E163" s="1">
        <v>5.3309999999999998E-3</v>
      </c>
      <c r="G163">
        <f t="shared" si="8"/>
        <v>0.4000000000000003</v>
      </c>
      <c r="H163" s="1">
        <v>-5.1580000000000001E-2</v>
      </c>
    </row>
    <row r="164" spans="1:8" x14ac:dyDescent="0.25">
      <c r="A164">
        <f t="shared" si="7"/>
        <v>1.6100000000000012</v>
      </c>
      <c r="B164" s="1">
        <v>8.0680000000000005E-3</v>
      </c>
      <c r="D164">
        <f t="shared" si="6"/>
        <v>0.8050000000000006</v>
      </c>
      <c r="E164" s="1">
        <v>2.2109999999999999E-3</v>
      </c>
      <c r="G164">
        <f t="shared" si="8"/>
        <v>0.4025000000000003</v>
      </c>
      <c r="H164" s="1">
        <v>-5.1830000000000001E-2</v>
      </c>
    </row>
    <row r="165" spans="1:8" x14ac:dyDescent="0.25">
      <c r="A165">
        <f t="shared" si="7"/>
        <v>1.6200000000000012</v>
      </c>
      <c r="B165" s="1">
        <v>1.418E-2</v>
      </c>
      <c r="D165">
        <f t="shared" si="6"/>
        <v>0.81000000000000061</v>
      </c>
      <c r="E165" s="1">
        <v>-9.1759999999999997E-4</v>
      </c>
      <c r="G165">
        <f t="shared" si="8"/>
        <v>0.4050000000000003</v>
      </c>
      <c r="H165" s="1">
        <v>-5.2019999999999997E-2</v>
      </c>
    </row>
    <row r="166" spans="1:8" x14ac:dyDescent="0.25">
      <c r="A166">
        <f t="shared" si="7"/>
        <v>1.6300000000000012</v>
      </c>
      <c r="B166" s="1">
        <v>2.01E-2</v>
      </c>
      <c r="D166">
        <f t="shared" si="6"/>
        <v>0.81500000000000061</v>
      </c>
      <c r="E166" s="1">
        <v>-4.0429999999999997E-3</v>
      </c>
      <c r="G166">
        <f t="shared" si="8"/>
        <v>0.40750000000000031</v>
      </c>
      <c r="H166" s="1">
        <v>-5.2170000000000001E-2</v>
      </c>
    </row>
    <row r="167" spans="1:8" x14ac:dyDescent="0.25">
      <c r="A167">
        <f t="shared" si="7"/>
        <v>1.6400000000000012</v>
      </c>
      <c r="B167" s="1">
        <v>2.5729999999999999E-2</v>
      </c>
      <c r="D167">
        <f t="shared" si="6"/>
        <v>0.82000000000000062</v>
      </c>
      <c r="E167" s="1">
        <v>-7.1529999999999996E-3</v>
      </c>
      <c r="G167">
        <f t="shared" si="8"/>
        <v>0.41000000000000031</v>
      </c>
      <c r="H167" s="1">
        <v>-5.228E-2</v>
      </c>
    </row>
    <row r="168" spans="1:8" x14ac:dyDescent="0.25">
      <c r="A168">
        <f t="shared" si="7"/>
        <v>1.6500000000000012</v>
      </c>
      <c r="B168" s="1">
        <v>3.099E-2</v>
      </c>
      <c r="D168">
        <f t="shared" si="6"/>
        <v>0.82500000000000062</v>
      </c>
      <c r="E168" s="1">
        <v>-1.0240000000000001E-2</v>
      </c>
      <c r="G168">
        <f t="shared" si="8"/>
        <v>0.41250000000000031</v>
      </c>
      <c r="H168" s="1">
        <v>-5.2330000000000002E-2</v>
      </c>
    </row>
    <row r="169" spans="1:8" x14ac:dyDescent="0.25">
      <c r="A169">
        <f t="shared" si="7"/>
        <v>1.6600000000000013</v>
      </c>
      <c r="B169" s="1">
        <v>3.5799999999999998E-2</v>
      </c>
      <c r="D169">
        <f t="shared" si="6"/>
        <v>0.83000000000000063</v>
      </c>
      <c r="E169" s="1">
        <v>-1.329E-2</v>
      </c>
      <c r="G169">
        <f t="shared" si="8"/>
        <v>0.41500000000000031</v>
      </c>
      <c r="H169" s="1">
        <v>-5.2339999999999998E-2</v>
      </c>
    </row>
    <row r="170" spans="1:8" x14ac:dyDescent="0.25">
      <c r="A170">
        <f t="shared" si="7"/>
        <v>1.6700000000000013</v>
      </c>
      <c r="B170" s="1">
        <v>4.011E-2</v>
      </c>
      <c r="D170">
        <f t="shared" si="6"/>
        <v>0.83500000000000063</v>
      </c>
      <c r="E170" s="1">
        <v>-1.6289999999999999E-2</v>
      </c>
      <c r="G170">
        <f t="shared" si="8"/>
        <v>0.41750000000000032</v>
      </c>
      <c r="H170" s="1">
        <v>-5.2299999999999999E-2</v>
      </c>
    </row>
    <row r="171" spans="1:8" x14ac:dyDescent="0.25">
      <c r="A171">
        <f t="shared" si="7"/>
        <v>1.6800000000000013</v>
      </c>
      <c r="B171" s="1">
        <v>4.385E-2</v>
      </c>
      <c r="D171">
        <f t="shared" si="6"/>
        <v>0.84000000000000064</v>
      </c>
      <c r="E171" s="1">
        <v>-1.9230000000000001E-2</v>
      </c>
      <c r="G171">
        <f t="shared" si="8"/>
        <v>0.42000000000000032</v>
      </c>
      <c r="H171" s="1">
        <v>-5.2220000000000003E-2</v>
      </c>
    </row>
    <row r="172" spans="1:8" x14ac:dyDescent="0.25">
      <c r="A172">
        <f t="shared" si="7"/>
        <v>1.6900000000000013</v>
      </c>
      <c r="B172" s="1">
        <v>4.6949999999999999E-2</v>
      </c>
      <c r="D172">
        <f t="shared" si="6"/>
        <v>0.84500000000000064</v>
      </c>
      <c r="E172" s="1">
        <v>-2.2100000000000002E-2</v>
      </c>
      <c r="G172">
        <f t="shared" si="8"/>
        <v>0.42250000000000032</v>
      </c>
      <c r="H172" s="1">
        <v>-5.2089999999999997E-2</v>
      </c>
    </row>
    <row r="173" spans="1:8" x14ac:dyDescent="0.25">
      <c r="A173">
        <f t="shared" si="7"/>
        <v>1.7000000000000013</v>
      </c>
      <c r="B173" s="1">
        <v>4.9390000000000003E-2</v>
      </c>
      <c r="D173">
        <f t="shared" si="6"/>
        <v>0.85000000000000064</v>
      </c>
      <c r="E173" s="1">
        <v>-2.4899999999999999E-2</v>
      </c>
      <c r="G173">
        <f t="shared" si="8"/>
        <v>0.42500000000000032</v>
      </c>
      <c r="H173" s="1">
        <v>-5.1909999999999998E-2</v>
      </c>
    </row>
    <row r="174" spans="1:8" x14ac:dyDescent="0.25">
      <c r="A174">
        <f t="shared" si="7"/>
        <v>1.7100000000000013</v>
      </c>
      <c r="B174" s="1">
        <v>5.1130000000000002E-2</v>
      </c>
      <c r="D174">
        <f t="shared" si="6"/>
        <v>0.85500000000000065</v>
      </c>
      <c r="E174" s="1">
        <v>-2.7609999999999999E-2</v>
      </c>
      <c r="G174">
        <f t="shared" si="8"/>
        <v>0.42750000000000032</v>
      </c>
      <c r="H174" s="1">
        <v>-5.169E-2</v>
      </c>
    </row>
    <row r="175" spans="1:8" x14ac:dyDescent="0.25">
      <c r="A175">
        <f t="shared" si="7"/>
        <v>1.7200000000000013</v>
      </c>
      <c r="B175" s="1">
        <v>5.2130000000000003E-2</v>
      </c>
      <c r="D175">
        <f t="shared" si="6"/>
        <v>0.86000000000000065</v>
      </c>
      <c r="E175" s="1">
        <v>-3.0210000000000001E-2</v>
      </c>
      <c r="G175">
        <f t="shared" si="8"/>
        <v>0.43000000000000033</v>
      </c>
      <c r="H175" s="1">
        <v>-5.142E-2</v>
      </c>
    </row>
    <row r="176" spans="1:8" x14ac:dyDescent="0.25">
      <c r="A176">
        <f t="shared" si="7"/>
        <v>1.7300000000000013</v>
      </c>
      <c r="B176" s="1">
        <v>5.2389999999999999E-2</v>
      </c>
      <c r="D176">
        <f t="shared" si="6"/>
        <v>0.86500000000000066</v>
      </c>
      <c r="E176" s="1">
        <v>-3.2710000000000003E-2</v>
      </c>
      <c r="G176">
        <f t="shared" si="8"/>
        <v>0.43250000000000033</v>
      </c>
      <c r="H176" s="1">
        <v>-5.1110000000000003E-2</v>
      </c>
    </row>
    <row r="177" spans="1:8" x14ac:dyDescent="0.25">
      <c r="A177">
        <f t="shared" si="7"/>
        <v>1.7400000000000013</v>
      </c>
      <c r="B177" s="1">
        <v>5.1909999999999998E-2</v>
      </c>
      <c r="D177">
        <f t="shared" si="6"/>
        <v>0.87000000000000066</v>
      </c>
      <c r="E177" s="1">
        <v>-3.5099999999999999E-2</v>
      </c>
      <c r="G177">
        <f t="shared" si="8"/>
        <v>0.43500000000000033</v>
      </c>
      <c r="H177" s="1">
        <v>-5.074E-2</v>
      </c>
    </row>
    <row r="178" spans="1:8" x14ac:dyDescent="0.25">
      <c r="A178">
        <f t="shared" si="7"/>
        <v>1.7500000000000013</v>
      </c>
      <c r="B178" s="1">
        <v>5.0680000000000003E-2</v>
      </c>
      <c r="D178">
        <f t="shared" si="6"/>
        <v>0.87500000000000067</v>
      </c>
      <c r="E178" s="1">
        <v>-3.7350000000000001E-2</v>
      </c>
      <c r="G178">
        <f t="shared" si="8"/>
        <v>0.43750000000000033</v>
      </c>
      <c r="H178" s="1">
        <v>-5.0340000000000003E-2</v>
      </c>
    </row>
    <row r="179" spans="1:8" x14ac:dyDescent="0.25">
      <c r="A179">
        <f t="shared" si="7"/>
        <v>1.7600000000000013</v>
      </c>
      <c r="B179" s="1">
        <v>4.8730000000000002E-2</v>
      </c>
      <c r="D179">
        <f t="shared" si="6"/>
        <v>0.88000000000000067</v>
      </c>
      <c r="E179" s="1">
        <v>-3.9480000000000001E-2</v>
      </c>
      <c r="G179">
        <f t="shared" si="8"/>
        <v>0.44000000000000034</v>
      </c>
      <c r="H179" s="1">
        <v>-4.9889999999999997E-2</v>
      </c>
    </row>
    <row r="180" spans="1:8" x14ac:dyDescent="0.25">
      <c r="A180">
        <f t="shared" si="7"/>
        <v>1.7700000000000014</v>
      </c>
      <c r="B180" s="1">
        <v>4.6080000000000003E-2</v>
      </c>
      <c r="D180">
        <f t="shared" si="6"/>
        <v>0.88500000000000068</v>
      </c>
      <c r="E180" s="1">
        <v>-4.1459999999999997E-2</v>
      </c>
      <c r="G180">
        <f t="shared" si="8"/>
        <v>0.44250000000000034</v>
      </c>
      <c r="H180" s="1">
        <v>-4.9390000000000003E-2</v>
      </c>
    </row>
    <row r="181" spans="1:8" x14ac:dyDescent="0.25">
      <c r="A181">
        <f t="shared" si="7"/>
        <v>1.7800000000000014</v>
      </c>
      <c r="B181" s="1">
        <v>4.2779999999999999E-2</v>
      </c>
      <c r="D181">
        <f t="shared" si="6"/>
        <v>0.89000000000000068</v>
      </c>
      <c r="E181" s="1">
        <v>-4.3299999999999998E-2</v>
      </c>
      <c r="G181">
        <f t="shared" si="8"/>
        <v>0.44500000000000034</v>
      </c>
      <c r="H181" s="1">
        <v>-4.8849999999999998E-2</v>
      </c>
    </row>
    <row r="182" spans="1:8" x14ac:dyDescent="0.25">
      <c r="A182">
        <f t="shared" si="7"/>
        <v>1.7900000000000014</v>
      </c>
      <c r="B182" s="1">
        <v>3.8870000000000002E-2</v>
      </c>
      <c r="D182">
        <f t="shared" si="6"/>
        <v>0.89500000000000068</v>
      </c>
      <c r="E182" s="1">
        <v>-4.4979999999999999E-2</v>
      </c>
      <c r="G182">
        <f t="shared" si="8"/>
        <v>0.44750000000000034</v>
      </c>
      <c r="H182" s="1">
        <v>-4.827E-2</v>
      </c>
    </row>
    <row r="183" spans="1:8" x14ac:dyDescent="0.25">
      <c r="A183">
        <f t="shared" si="7"/>
        <v>1.8000000000000014</v>
      </c>
      <c r="B183" s="1">
        <v>3.44E-2</v>
      </c>
      <c r="D183">
        <f t="shared" si="6"/>
        <v>0.90000000000000069</v>
      </c>
      <c r="E183" s="1">
        <v>-4.65E-2</v>
      </c>
      <c r="G183">
        <f t="shared" si="8"/>
        <v>0.45000000000000034</v>
      </c>
      <c r="H183" s="1">
        <v>-4.7640000000000002E-2</v>
      </c>
    </row>
    <row r="184" spans="1:8" x14ac:dyDescent="0.25">
      <c r="A184">
        <f t="shared" si="7"/>
        <v>1.8100000000000014</v>
      </c>
      <c r="B184" s="1">
        <v>2.9440000000000001E-2</v>
      </c>
      <c r="D184">
        <f t="shared" si="6"/>
        <v>0.90500000000000069</v>
      </c>
      <c r="E184" s="1">
        <v>-4.7849999999999997E-2</v>
      </c>
      <c r="G184">
        <f t="shared" si="8"/>
        <v>0.45250000000000035</v>
      </c>
      <c r="H184" s="1">
        <v>-4.6969999999999998E-2</v>
      </c>
    </row>
    <row r="185" spans="1:8" x14ac:dyDescent="0.25">
      <c r="A185">
        <f t="shared" si="7"/>
        <v>1.8200000000000014</v>
      </c>
      <c r="B185" s="1">
        <v>2.4060000000000002E-2</v>
      </c>
      <c r="D185">
        <f t="shared" si="6"/>
        <v>0.9100000000000007</v>
      </c>
      <c r="E185" s="1">
        <v>-4.904E-2</v>
      </c>
      <c r="G185">
        <f t="shared" si="8"/>
        <v>0.45500000000000035</v>
      </c>
      <c r="H185" s="1">
        <v>-4.6260000000000003E-2</v>
      </c>
    </row>
    <row r="186" spans="1:8" x14ac:dyDescent="0.25">
      <c r="A186">
        <f t="shared" si="7"/>
        <v>1.8300000000000014</v>
      </c>
      <c r="B186" s="1">
        <v>1.8339999999999999E-2</v>
      </c>
      <c r="D186">
        <f t="shared" si="6"/>
        <v>0.9150000000000007</v>
      </c>
      <c r="E186" s="1">
        <v>-5.0040000000000001E-2</v>
      </c>
      <c r="G186">
        <f t="shared" si="8"/>
        <v>0.45750000000000035</v>
      </c>
      <c r="H186" s="1">
        <v>-4.5510000000000002E-2</v>
      </c>
    </row>
    <row r="187" spans="1:8" x14ac:dyDescent="0.25">
      <c r="A187">
        <f t="shared" si="7"/>
        <v>1.8400000000000014</v>
      </c>
      <c r="B187" s="1">
        <v>1.235E-2</v>
      </c>
      <c r="D187">
        <f t="shared" si="6"/>
        <v>0.92000000000000071</v>
      </c>
      <c r="E187" s="1">
        <v>-5.0869999999999999E-2</v>
      </c>
      <c r="G187">
        <f t="shared" si="8"/>
        <v>0.46000000000000035</v>
      </c>
      <c r="H187" s="1">
        <v>-4.4720000000000003E-2</v>
      </c>
    </row>
    <row r="188" spans="1:8" x14ac:dyDescent="0.25">
      <c r="A188">
        <f t="shared" si="7"/>
        <v>1.8500000000000014</v>
      </c>
      <c r="B188" s="1">
        <v>6.1929999999999997E-3</v>
      </c>
      <c r="D188">
        <f t="shared" si="6"/>
        <v>0.92500000000000071</v>
      </c>
      <c r="E188" s="1">
        <v>-5.1520000000000003E-2</v>
      </c>
      <c r="G188">
        <f t="shared" si="8"/>
        <v>0.46250000000000036</v>
      </c>
      <c r="H188" s="1">
        <v>-4.3880000000000002E-2</v>
      </c>
    </row>
    <row r="189" spans="1:8" x14ac:dyDescent="0.25">
      <c r="A189">
        <f t="shared" si="7"/>
        <v>1.8600000000000014</v>
      </c>
      <c r="B189" s="1">
        <v>-5.5430000000000003E-5</v>
      </c>
      <c r="D189">
        <f t="shared" si="6"/>
        <v>0.93000000000000071</v>
      </c>
      <c r="E189" s="1">
        <v>-5.1990000000000001E-2</v>
      </c>
      <c r="G189">
        <f t="shared" si="8"/>
        <v>0.46500000000000036</v>
      </c>
      <c r="H189" s="1">
        <v>-4.301E-2</v>
      </c>
    </row>
    <row r="190" spans="1:8" x14ac:dyDescent="0.25">
      <c r="A190">
        <f t="shared" si="7"/>
        <v>1.8700000000000014</v>
      </c>
      <c r="B190" s="1">
        <v>-6.3029999999999996E-3</v>
      </c>
      <c r="D190">
        <f t="shared" si="6"/>
        <v>0.93500000000000072</v>
      </c>
      <c r="E190" s="1">
        <v>-5.2260000000000001E-2</v>
      </c>
      <c r="G190">
        <f t="shared" si="8"/>
        <v>0.46750000000000036</v>
      </c>
      <c r="H190" s="1">
        <v>-4.2099999999999999E-2</v>
      </c>
    </row>
    <row r="191" spans="1:8" x14ac:dyDescent="0.25">
      <c r="A191">
        <f t="shared" si="7"/>
        <v>1.8800000000000014</v>
      </c>
      <c r="B191" s="1">
        <v>-1.2460000000000001E-2</v>
      </c>
      <c r="D191">
        <f t="shared" si="6"/>
        <v>0.94000000000000072</v>
      </c>
      <c r="E191" s="1">
        <v>-5.2359999999999997E-2</v>
      </c>
      <c r="G191">
        <f t="shared" si="8"/>
        <v>0.47000000000000036</v>
      </c>
      <c r="H191" s="1">
        <v>-4.1149999999999999E-2</v>
      </c>
    </row>
    <row r="192" spans="1:8" x14ac:dyDescent="0.25">
      <c r="A192">
        <f t="shared" si="7"/>
        <v>1.8900000000000015</v>
      </c>
      <c r="B192" s="1">
        <v>-1.8440000000000002E-2</v>
      </c>
      <c r="D192">
        <f t="shared" si="6"/>
        <v>0.94500000000000073</v>
      </c>
      <c r="E192" s="1">
        <v>-5.2260000000000001E-2</v>
      </c>
      <c r="G192">
        <f t="shared" si="8"/>
        <v>0.47250000000000036</v>
      </c>
      <c r="H192" s="1">
        <v>-4.0169999999999997E-2</v>
      </c>
    </row>
    <row r="193" spans="1:8" x14ac:dyDescent="0.25">
      <c r="A193">
        <f t="shared" si="7"/>
        <v>1.9000000000000015</v>
      </c>
      <c r="B193" s="1">
        <v>-2.4160000000000001E-2</v>
      </c>
      <c r="D193">
        <f t="shared" si="6"/>
        <v>0.95000000000000073</v>
      </c>
      <c r="E193" s="1">
        <v>-5.1979999999999998E-2</v>
      </c>
      <c r="G193">
        <f t="shared" si="8"/>
        <v>0.47500000000000037</v>
      </c>
      <c r="H193" s="1">
        <v>-3.9149999999999997E-2</v>
      </c>
    </row>
    <row r="194" spans="1:8" x14ac:dyDescent="0.25">
      <c r="A194">
        <f t="shared" si="7"/>
        <v>1.9100000000000015</v>
      </c>
      <c r="B194" s="1">
        <v>-2.9530000000000001E-2</v>
      </c>
      <c r="D194">
        <f t="shared" si="6"/>
        <v>0.95500000000000074</v>
      </c>
      <c r="E194" s="1">
        <v>-5.151E-2</v>
      </c>
      <c r="G194">
        <f t="shared" si="8"/>
        <v>0.47750000000000037</v>
      </c>
      <c r="H194" s="1">
        <v>-3.8089999999999999E-2</v>
      </c>
    </row>
    <row r="195" spans="1:8" x14ac:dyDescent="0.25">
      <c r="A195">
        <f t="shared" si="7"/>
        <v>1.9200000000000015</v>
      </c>
      <c r="B195" s="1">
        <v>-3.4479999999999997E-2</v>
      </c>
      <c r="D195">
        <f t="shared" si="6"/>
        <v>0.96000000000000074</v>
      </c>
      <c r="E195" s="1">
        <v>-5.0860000000000002E-2</v>
      </c>
      <c r="G195">
        <f t="shared" si="8"/>
        <v>0.48000000000000037</v>
      </c>
      <c r="H195" s="1">
        <v>-3.6999999999999998E-2</v>
      </c>
    </row>
    <row r="196" spans="1:8" x14ac:dyDescent="0.25">
      <c r="A196">
        <f t="shared" si="7"/>
        <v>1.9300000000000015</v>
      </c>
      <c r="B196" s="1">
        <v>-3.8940000000000002E-2</v>
      </c>
      <c r="D196">
        <f t="shared" ref="D196:D259" si="9">D195+$E$1</f>
        <v>0.96500000000000075</v>
      </c>
      <c r="E196" s="1">
        <v>-5.0029999999999998E-2</v>
      </c>
      <c r="G196">
        <f t="shared" si="8"/>
        <v>0.48250000000000037</v>
      </c>
      <c r="H196" s="1">
        <v>-3.5880000000000002E-2</v>
      </c>
    </row>
    <row r="197" spans="1:8" x14ac:dyDescent="0.25">
      <c r="A197">
        <f t="shared" ref="A197:A260" si="10">A196+$B$1</f>
        <v>1.9400000000000015</v>
      </c>
      <c r="B197" s="1">
        <v>-4.2840000000000003E-2</v>
      </c>
      <c r="D197">
        <f t="shared" si="9"/>
        <v>0.97000000000000075</v>
      </c>
      <c r="E197" s="1">
        <v>-4.9020000000000001E-2</v>
      </c>
      <c r="G197">
        <f t="shared" ref="G197:G260" si="11">G196+$H$1</f>
        <v>0.48500000000000038</v>
      </c>
      <c r="H197" s="1">
        <v>-3.4729999999999997E-2</v>
      </c>
    </row>
    <row r="198" spans="1:8" x14ac:dyDescent="0.25">
      <c r="A198">
        <f t="shared" si="10"/>
        <v>1.9500000000000015</v>
      </c>
      <c r="B198" s="1">
        <v>-4.614E-2</v>
      </c>
      <c r="D198">
        <f t="shared" si="9"/>
        <v>0.97500000000000075</v>
      </c>
      <c r="E198" s="1">
        <v>-4.7829999999999998E-2</v>
      </c>
      <c r="G198">
        <f t="shared" si="11"/>
        <v>0.48750000000000038</v>
      </c>
      <c r="H198" s="1">
        <v>-3.354E-2</v>
      </c>
    </row>
    <row r="199" spans="1:8" x14ac:dyDescent="0.25">
      <c r="A199">
        <f t="shared" si="10"/>
        <v>1.9600000000000015</v>
      </c>
      <c r="B199" s="1">
        <v>-4.8770000000000001E-2</v>
      </c>
      <c r="D199">
        <f t="shared" si="9"/>
        <v>0.98000000000000076</v>
      </c>
      <c r="E199" s="1">
        <v>-4.6469999999999997E-2</v>
      </c>
      <c r="G199">
        <f t="shared" si="11"/>
        <v>0.49000000000000038</v>
      </c>
      <c r="H199" s="1">
        <v>-3.2320000000000002E-2</v>
      </c>
    </row>
    <row r="200" spans="1:8" x14ac:dyDescent="0.25">
      <c r="A200">
        <f t="shared" si="10"/>
        <v>1.9700000000000015</v>
      </c>
      <c r="B200" s="1">
        <v>-5.0709999999999998E-2</v>
      </c>
      <c r="D200">
        <f t="shared" si="9"/>
        <v>0.98500000000000076</v>
      </c>
      <c r="E200" s="1">
        <v>-4.4949999999999997E-2</v>
      </c>
      <c r="G200">
        <f t="shared" si="11"/>
        <v>0.49250000000000038</v>
      </c>
      <c r="H200" s="1">
        <v>-3.108E-2</v>
      </c>
    </row>
    <row r="201" spans="1:8" x14ac:dyDescent="0.25">
      <c r="A201">
        <f t="shared" si="10"/>
        <v>1.9800000000000015</v>
      </c>
      <c r="B201" s="1">
        <v>-5.1920000000000001E-2</v>
      </c>
      <c r="D201">
        <f t="shared" si="9"/>
        <v>0.99000000000000077</v>
      </c>
      <c r="E201" s="1">
        <v>-4.3270000000000003E-2</v>
      </c>
      <c r="G201">
        <f t="shared" si="11"/>
        <v>0.49500000000000038</v>
      </c>
      <c r="H201" s="1">
        <v>-2.981E-2</v>
      </c>
    </row>
    <row r="202" spans="1:8" x14ac:dyDescent="0.25">
      <c r="A202">
        <f t="shared" si="10"/>
        <v>1.9900000000000015</v>
      </c>
      <c r="B202" s="1">
        <v>-5.2400000000000002E-2</v>
      </c>
      <c r="D202">
        <f t="shared" si="9"/>
        <v>0.99500000000000077</v>
      </c>
      <c r="E202" s="1">
        <v>-4.1430000000000002E-2</v>
      </c>
      <c r="G202">
        <f t="shared" si="11"/>
        <v>0.49750000000000039</v>
      </c>
      <c r="H202" s="1">
        <v>-2.8510000000000001E-2</v>
      </c>
    </row>
    <row r="203" spans="1:8" x14ac:dyDescent="0.25">
      <c r="A203">
        <f t="shared" si="10"/>
        <v>2.0000000000000013</v>
      </c>
      <c r="B203" s="1">
        <v>-5.212E-2</v>
      </c>
      <c r="D203">
        <f t="shared" si="9"/>
        <v>1.0000000000000007</v>
      </c>
      <c r="E203" s="1">
        <v>-3.9440000000000003E-2</v>
      </c>
      <c r="G203">
        <f t="shared" si="11"/>
        <v>0.50000000000000033</v>
      </c>
      <c r="H203" s="1">
        <v>-2.7179999999999999E-2</v>
      </c>
    </row>
    <row r="204" spans="1:8" x14ac:dyDescent="0.25">
      <c r="A204">
        <f t="shared" si="10"/>
        <v>2.0100000000000011</v>
      </c>
      <c r="B204" s="1">
        <v>-5.11E-2</v>
      </c>
      <c r="D204">
        <f t="shared" si="9"/>
        <v>1.0050000000000006</v>
      </c>
      <c r="E204" s="1">
        <v>-3.7310000000000003E-2</v>
      </c>
      <c r="G204">
        <f t="shared" si="11"/>
        <v>0.50250000000000028</v>
      </c>
      <c r="H204" s="1">
        <v>-2.5839999999999998E-2</v>
      </c>
    </row>
    <row r="205" spans="1:8" x14ac:dyDescent="0.25">
      <c r="A205">
        <f t="shared" si="10"/>
        <v>2.0200000000000009</v>
      </c>
      <c r="B205" s="1">
        <v>-4.9360000000000001E-2</v>
      </c>
      <c r="D205">
        <f t="shared" si="9"/>
        <v>1.0100000000000005</v>
      </c>
      <c r="E205" s="1">
        <v>-3.5049999999999998E-2</v>
      </c>
      <c r="G205">
        <f t="shared" si="11"/>
        <v>0.50500000000000023</v>
      </c>
      <c r="H205" s="1">
        <v>-2.4459999999999999E-2</v>
      </c>
    </row>
    <row r="206" spans="1:8" x14ac:dyDescent="0.25">
      <c r="A206">
        <f t="shared" si="10"/>
        <v>2.0300000000000007</v>
      </c>
      <c r="B206" s="1">
        <v>-4.691E-2</v>
      </c>
      <c r="D206">
        <f t="shared" si="9"/>
        <v>1.0150000000000003</v>
      </c>
      <c r="E206" s="1">
        <v>-3.2669999999999998E-2</v>
      </c>
      <c r="G206">
        <f t="shared" si="11"/>
        <v>0.50750000000000017</v>
      </c>
      <c r="H206" s="1">
        <v>-2.307E-2</v>
      </c>
    </row>
    <row r="207" spans="1:8" x14ac:dyDescent="0.25">
      <c r="A207">
        <f t="shared" si="10"/>
        <v>2.0400000000000005</v>
      </c>
      <c r="B207" s="1">
        <v>-4.3779999999999999E-2</v>
      </c>
      <c r="D207">
        <f t="shared" si="9"/>
        <v>1.0200000000000002</v>
      </c>
      <c r="E207" s="1">
        <v>-3.0169999999999999E-2</v>
      </c>
      <c r="G207">
        <f t="shared" si="11"/>
        <v>0.51000000000000012</v>
      </c>
      <c r="H207" s="1">
        <v>-2.1659999999999999E-2</v>
      </c>
    </row>
    <row r="208" spans="1:8" x14ac:dyDescent="0.25">
      <c r="A208">
        <f t="shared" si="10"/>
        <v>2.0500000000000003</v>
      </c>
      <c r="B208" s="1">
        <v>-4.0039999999999999E-2</v>
      </c>
      <c r="D208">
        <f t="shared" si="9"/>
        <v>1.0250000000000001</v>
      </c>
      <c r="E208" s="1">
        <v>-2.7560000000000001E-2</v>
      </c>
      <c r="G208">
        <f t="shared" si="11"/>
        <v>0.51250000000000007</v>
      </c>
      <c r="H208" s="1">
        <v>-2.0219999999999998E-2</v>
      </c>
    </row>
    <row r="209" spans="1:8" x14ac:dyDescent="0.25">
      <c r="A209">
        <f t="shared" si="10"/>
        <v>2.06</v>
      </c>
      <c r="B209" s="1">
        <v>-3.5720000000000002E-2</v>
      </c>
      <c r="D209">
        <f t="shared" si="9"/>
        <v>1.03</v>
      </c>
      <c r="E209" s="1">
        <v>-2.4850000000000001E-2</v>
      </c>
      <c r="G209">
        <f t="shared" si="11"/>
        <v>0.51500000000000001</v>
      </c>
      <c r="H209" s="1">
        <v>-1.8769999999999998E-2</v>
      </c>
    </row>
    <row r="210" spans="1:8" x14ac:dyDescent="0.25">
      <c r="A210">
        <f t="shared" si="10"/>
        <v>2.0699999999999998</v>
      </c>
      <c r="B210" s="1">
        <v>-3.09E-2</v>
      </c>
      <c r="D210">
        <f t="shared" si="9"/>
        <v>1.0349999999999999</v>
      </c>
      <c r="E210" s="1">
        <v>-2.205E-2</v>
      </c>
      <c r="G210">
        <f t="shared" si="11"/>
        <v>0.51749999999999996</v>
      </c>
      <c r="H210" s="1">
        <v>-1.7299999999999999E-2</v>
      </c>
    </row>
    <row r="211" spans="1:8" x14ac:dyDescent="0.25">
      <c r="A211">
        <f t="shared" si="10"/>
        <v>2.0799999999999996</v>
      </c>
      <c r="B211" s="1">
        <v>-2.563E-2</v>
      </c>
      <c r="D211">
        <f t="shared" si="9"/>
        <v>1.0399999999999998</v>
      </c>
      <c r="E211" s="1">
        <v>-1.9179999999999999E-2</v>
      </c>
      <c r="G211">
        <f t="shared" si="11"/>
        <v>0.51999999999999991</v>
      </c>
      <c r="H211" s="1">
        <v>-1.5820000000000001E-2</v>
      </c>
    </row>
    <row r="212" spans="1:8" x14ac:dyDescent="0.25">
      <c r="A212">
        <f t="shared" si="10"/>
        <v>2.0899999999999994</v>
      </c>
      <c r="B212" s="1">
        <v>-0.02</v>
      </c>
      <c r="D212">
        <f t="shared" si="9"/>
        <v>1.0449999999999997</v>
      </c>
      <c r="E212" s="1">
        <v>-1.6230000000000001E-2</v>
      </c>
      <c r="G212">
        <f t="shared" si="11"/>
        <v>0.52249999999999985</v>
      </c>
      <c r="H212" s="1">
        <v>-1.4319999999999999E-2</v>
      </c>
    </row>
    <row r="213" spans="1:8" x14ac:dyDescent="0.25">
      <c r="A213">
        <f t="shared" si="10"/>
        <v>2.0999999999999992</v>
      </c>
      <c r="B213" s="1">
        <v>-1.4080000000000001E-2</v>
      </c>
      <c r="D213">
        <f t="shared" si="9"/>
        <v>1.0499999999999996</v>
      </c>
      <c r="E213" s="1">
        <v>-1.323E-2</v>
      </c>
      <c r="G213">
        <f t="shared" si="11"/>
        <v>0.5249999999999998</v>
      </c>
      <c r="H213" s="1">
        <v>-1.281E-2</v>
      </c>
    </row>
    <row r="214" spans="1:8" x14ac:dyDescent="0.25">
      <c r="A214">
        <f t="shared" si="10"/>
        <v>2.109999999999999</v>
      </c>
      <c r="B214" s="1">
        <v>-7.9590000000000008E-3</v>
      </c>
      <c r="D214">
        <f t="shared" si="9"/>
        <v>1.0549999999999995</v>
      </c>
      <c r="E214" s="1">
        <v>-1.018E-2</v>
      </c>
      <c r="G214">
        <f t="shared" si="11"/>
        <v>0.52749999999999975</v>
      </c>
      <c r="H214" s="1">
        <v>-1.129E-2</v>
      </c>
    </row>
    <row r="215" spans="1:8" x14ac:dyDescent="0.25">
      <c r="A215">
        <f t="shared" si="10"/>
        <v>2.1199999999999988</v>
      </c>
      <c r="B215" s="1">
        <v>-1.7260000000000001E-3</v>
      </c>
      <c r="D215">
        <f t="shared" si="9"/>
        <v>1.0599999999999994</v>
      </c>
      <c r="E215" s="1">
        <v>-7.0980000000000001E-3</v>
      </c>
      <c r="G215">
        <f t="shared" si="11"/>
        <v>0.52999999999999969</v>
      </c>
      <c r="H215" s="1">
        <v>-9.7579999999999993E-3</v>
      </c>
    </row>
    <row r="216" spans="1:8" x14ac:dyDescent="0.25">
      <c r="A216">
        <f t="shared" si="10"/>
        <v>2.1299999999999986</v>
      </c>
      <c r="B216" s="1">
        <v>4.5310000000000003E-3</v>
      </c>
      <c r="D216">
        <f t="shared" si="9"/>
        <v>1.0649999999999993</v>
      </c>
      <c r="E216" s="1">
        <v>-3.9870000000000001E-3</v>
      </c>
      <c r="G216">
        <f t="shared" si="11"/>
        <v>0.53249999999999964</v>
      </c>
      <c r="H216" s="1">
        <v>-8.2170000000000003E-3</v>
      </c>
    </row>
    <row r="217" spans="1:8" x14ac:dyDescent="0.25">
      <c r="A217">
        <f t="shared" si="10"/>
        <v>2.1399999999999983</v>
      </c>
      <c r="B217" s="1">
        <v>1.072E-2</v>
      </c>
      <c r="D217">
        <f t="shared" si="9"/>
        <v>1.0699999999999992</v>
      </c>
      <c r="E217" s="1">
        <v>-8.6229999999999998E-4</v>
      </c>
      <c r="G217">
        <f t="shared" si="11"/>
        <v>0.53499999999999959</v>
      </c>
      <c r="H217" s="1">
        <v>-6.6689999999999996E-3</v>
      </c>
    </row>
    <row r="218" spans="1:8" x14ac:dyDescent="0.25">
      <c r="A218">
        <f t="shared" si="10"/>
        <v>2.1499999999999981</v>
      </c>
      <c r="B218" s="1">
        <v>1.6760000000000001E-2</v>
      </c>
      <c r="D218">
        <f t="shared" si="9"/>
        <v>1.0749999999999991</v>
      </c>
      <c r="E218" s="1">
        <v>2.2659999999999998E-3</v>
      </c>
      <c r="G218">
        <f t="shared" si="11"/>
        <v>0.53749999999999953</v>
      </c>
      <c r="H218" s="1">
        <v>-5.1149999999999998E-3</v>
      </c>
    </row>
    <row r="219" spans="1:8" x14ac:dyDescent="0.25">
      <c r="A219">
        <f t="shared" si="10"/>
        <v>2.1599999999999979</v>
      </c>
      <c r="B219" s="1">
        <v>2.256E-2</v>
      </c>
      <c r="D219">
        <f t="shared" si="9"/>
        <v>1.079999999999999</v>
      </c>
      <c r="E219" s="1">
        <v>5.3860000000000002E-3</v>
      </c>
      <c r="G219">
        <f t="shared" si="11"/>
        <v>0.53999999999999948</v>
      </c>
      <c r="H219" s="1">
        <v>-3.5560000000000001E-3</v>
      </c>
    </row>
    <row r="220" spans="1:8" x14ac:dyDescent="0.25">
      <c r="A220">
        <f t="shared" si="10"/>
        <v>2.1699999999999977</v>
      </c>
      <c r="B220" s="1">
        <v>2.8039999999999999E-2</v>
      </c>
      <c r="D220">
        <f t="shared" si="9"/>
        <v>1.0849999999999989</v>
      </c>
      <c r="E220" s="1">
        <v>8.4869999999999998E-3</v>
      </c>
      <c r="G220">
        <f t="shared" si="11"/>
        <v>0.54249999999999943</v>
      </c>
      <c r="H220" s="1">
        <v>-1.9949999999999998E-3</v>
      </c>
    </row>
    <row r="221" spans="1:8" x14ac:dyDescent="0.25">
      <c r="A221">
        <f t="shared" si="10"/>
        <v>2.1799999999999975</v>
      </c>
      <c r="B221" s="1">
        <v>3.3119999999999997E-2</v>
      </c>
      <c r="D221">
        <f t="shared" si="9"/>
        <v>1.0899999999999987</v>
      </c>
      <c r="E221" s="1">
        <v>1.1560000000000001E-2</v>
      </c>
      <c r="G221">
        <f t="shared" si="11"/>
        <v>0.54499999999999937</v>
      </c>
      <c r="H221" s="1">
        <v>-4.3110000000000002E-4</v>
      </c>
    </row>
    <row r="222" spans="1:8" x14ac:dyDescent="0.25">
      <c r="A222">
        <f t="shared" si="10"/>
        <v>2.1899999999999973</v>
      </c>
      <c r="B222" s="1">
        <v>3.773E-2</v>
      </c>
      <c r="D222">
        <f t="shared" si="9"/>
        <v>1.0949999999999986</v>
      </c>
      <c r="E222" s="1">
        <v>1.4590000000000001E-2</v>
      </c>
      <c r="G222">
        <f t="shared" si="11"/>
        <v>0.54749999999999932</v>
      </c>
      <c r="H222" s="1">
        <v>1.1329999999999999E-3</v>
      </c>
    </row>
    <row r="223" spans="1:8" x14ac:dyDescent="0.25">
      <c r="A223">
        <f t="shared" si="10"/>
        <v>2.1999999999999971</v>
      </c>
      <c r="B223" s="1">
        <v>4.1790000000000001E-2</v>
      </c>
      <c r="D223">
        <f t="shared" si="9"/>
        <v>1.0999999999999985</v>
      </c>
      <c r="E223" s="1">
        <v>1.7559999999999999E-2</v>
      </c>
      <c r="G223">
        <f t="shared" si="11"/>
        <v>0.54999999999999927</v>
      </c>
      <c r="H223" s="1">
        <v>2.696E-3</v>
      </c>
    </row>
    <row r="224" spans="1:8" x14ac:dyDescent="0.25">
      <c r="A224">
        <f t="shared" si="10"/>
        <v>2.2099999999999969</v>
      </c>
      <c r="B224" s="1">
        <v>4.5269999999999998E-2</v>
      </c>
      <c r="D224">
        <f t="shared" si="9"/>
        <v>1.1049999999999984</v>
      </c>
      <c r="E224" s="1">
        <v>2.0480000000000002E-2</v>
      </c>
      <c r="G224">
        <f t="shared" si="11"/>
        <v>0.55249999999999921</v>
      </c>
      <c r="H224" s="1">
        <v>4.2560000000000002E-3</v>
      </c>
    </row>
    <row r="225" spans="1:8" x14ac:dyDescent="0.25">
      <c r="A225">
        <f t="shared" si="10"/>
        <v>2.2199999999999966</v>
      </c>
      <c r="B225" s="1">
        <v>4.8090000000000001E-2</v>
      </c>
      <c r="D225">
        <f t="shared" si="9"/>
        <v>1.1099999999999983</v>
      </c>
      <c r="E225" s="1">
        <v>2.332E-2</v>
      </c>
      <c r="G225">
        <f t="shared" si="11"/>
        <v>0.55499999999999916</v>
      </c>
      <c r="H225" s="1">
        <v>5.8129999999999996E-3</v>
      </c>
    </row>
    <row r="226" spans="1:8" x14ac:dyDescent="0.25">
      <c r="A226">
        <f t="shared" si="10"/>
        <v>2.2299999999999964</v>
      </c>
      <c r="B226" s="1">
        <v>5.0229999999999997E-2</v>
      </c>
      <c r="D226">
        <f t="shared" si="9"/>
        <v>1.1149999999999982</v>
      </c>
      <c r="E226" s="1">
        <v>2.6079999999999999E-2</v>
      </c>
      <c r="G226">
        <f t="shared" si="11"/>
        <v>0.55749999999999911</v>
      </c>
      <c r="H226" s="1">
        <v>7.365E-3</v>
      </c>
    </row>
    <row r="227" spans="1:8" x14ac:dyDescent="0.25">
      <c r="A227">
        <f t="shared" si="10"/>
        <v>2.2399999999999962</v>
      </c>
      <c r="B227" s="1">
        <v>5.1650000000000001E-2</v>
      </c>
      <c r="D227">
        <f t="shared" si="9"/>
        <v>1.1199999999999981</v>
      </c>
      <c r="E227" s="1">
        <v>2.8740000000000002E-2</v>
      </c>
      <c r="G227">
        <f t="shared" si="11"/>
        <v>0.55999999999999905</v>
      </c>
      <c r="H227" s="1">
        <v>8.9099999999999995E-3</v>
      </c>
    </row>
    <row r="228" spans="1:8" x14ac:dyDescent="0.25">
      <c r="A228">
        <f t="shared" si="10"/>
        <v>2.249999999999996</v>
      </c>
      <c r="B228" s="1">
        <v>5.2339999999999998E-2</v>
      </c>
      <c r="D228">
        <f t="shared" si="9"/>
        <v>1.124999999999998</v>
      </c>
      <c r="E228" s="1">
        <v>3.1300000000000001E-2</v>
      </c>
      <c r="G228">
        <f t="shared" si="11"/>
        <v>0.562499999999999</v>
      </c>
      <c r="H228" s="1">
        <v>1.0449999999999999E-2</v>
      </c>
    </row>
    <row r="229" spans="1:8" x14ac:dyDescent="0.25">
      <c r="A229">
        <f t="shared" si="10"/>
        <v>2.2599999999999958</v>
      </c>
      <c r="B229" s="1">
        <v>5.228E-2</v>
      </c>
      <c r="D229">
        <f t="shared" si="9"/>
        <v>1.1299999999999979</v>
      </c>
      <c r="E229" s="1">
        <v>3.3759999999999998E-2</v>
      </c>
      <c r="G229">
        <f t="shared" si="11"/>
        <v>0.56499999999999895</v>
      </c>
      <c r="H229" s="1">
        <v>1.197E-2</v>
      </c>
    </row>
    <row r="230" spans="1:8" x14ac:dyDescent="0.25">
      <c r="A230">
        <f t="shared" si="10"/>
        <v>2.2699999999999956</v>
      </c>
      <c r="B230" s="1">
        <v>5.1470000000000002E-2</v>
      </c>
      <c r="D230">
        <f t="shared" si="9"/>
        <v>1.1349999999999978</v>
      </c>
      <c r="E230" s="1">
        <v>3.6089999999999997E-2</v>
      </c>
      <c r="G230">
        <f t="shared" si="11"/>
        <v>0.56749999999999889</v>
      </c>
      <c r="H230" s="1">
        <v>1.349E-2</v>
      </c>
    </row>
    <row r="231" spans="1:8" x14ac:dyDescent="0.25">
      <c r="A231">
        <f t="shared" si="10"/>
        <v>2.2799999999999954</v>
      </c>
      <c r="B231" s="1">
        <v>4.9930000000000002E-2</v>
      </c>
      <c r="D231">
        <f t="shared" si="9"/>
        <v>1.1399999999999977</v>
      </c>
      <c r="E231" s="1">
        <v>3.8289999999999998E-2</v>
      </c>
      <c r="G231">
        <f t="shared" si="11"/>
        <v>0.56999999999999884</v>
      </c>
      <c r="H231" s="1">
        <v>1.4999999999999999E-2</v>
      </c>
    </row>
    <row r="232" spans="1:8" x14ac:dyDescent="0.25">
      <c r="A232">
        <f t="shared" si="10"/>
        <v>2.2899999999999952</v>
      </c>
      <c r="B232" s="1">
        <v>4.7669999999999997E-2</v>
      </c>
      <c r="D232">
        <f t="shared" si="9"/>
        <v>1.1449999999999976</v>
      </c>
      <c r="E232" s="1">
        <v>4.0349999999999997E-2</v>
      </c>
      <c r="G232">
        <f t="shared" si="11"/>
        <v>0.57249999999999879</v>
      </c>
      <c r="H232" s="1">
        <v>1.6490000000000001E-2</v>
      </c>
    </row>
    <row r="233" spans="1:8" x14ac:dyDescent="0.25">
      <c r="A233">
        <f t="shared" si="10"/>
        <v>2.2999999999999949</v>
      </c>
      <c r="B233" s="1">
        <v>4.4740000000000002E-2</v>
      </c>
      <c r="D233">
        <f t="shared" si="9"/>
        <v>1.1499999999999975</v>
      </c>
      <c r="E233" s="1">
        <v>4.2270000000000002E-2</v>
      </c>
      <c r="G233">
        <f t="shared" si="11"/>
        <v>0.57499999999999873</v>
      </c>
      <c r="H233" s="1">
        <v>1.797E-2</v>
      </c>
    </row>
    <row r="234" spans="1:8" x14ac:dyDescent="0.25">
      <c r="A234">
        <f t="shared" si="10"/>
        <v>2.3099999999999947</v>
      </c>
      <c r="B234" s="1">
        <v>4.1169999999999998E-2</v>
      </c>
      <c r="D234">
        <f t="shared" si="9"/>
        <v>1.1549999999999974</v>
      </c>
      <c r="E234" s="1">
        <v>4.4040000000000003E-2</v>
      </c>
      <c r="G234">
        <f t="shared" si="11"/>
        <v>0.57749999999999868</v>
      </c>
      <c r="H234" s="1">
        <v>1.9429999999999999E-2</v>
      </c>
    </row>
    <row r="235" spans="1:8" x14ac:dyDescent="0.25">
      <c r="A235">
        <f t="shared" si="10"/>
        <v>2.3199999999999945</v>
      </c>
      <c r="B235" s="1">
        <v>3.7010000000000001E-2</v>
      </c>
      <c r="D235">
        <f t="shared" si="9"/>
        <v>1.1599999999999973</v>
      </c>
      <c r="E235" s="1">
        <v>4.5650000000000003E-2</v>
      </c>
      <c r="G235">
        <f t="shared" si="11"/>
        <v>0.57999999999999863</v>
      </c>
      <c r="H235" s="1">
        <v>2.087E-2</v>
      </c>
    </row>
    <row r="236" spans="1:8" x14ac:dyDescent="0.25">
      <c r="A236">
        <f t="shared" si="10"/>
        <v>2.3299999999999943</v>
      </c>
      <c r="B236" s="1">
        <v>3.2320000000000002E-2</v>
      </c>
      <c r="D236">
        <f t="shared" si="9"/>
        <v>1.1649999999999971</v>
      </c>
      <c r="E236" s="1">
        <v>4.7100000000000003E-2</v>
      </c>
      <c r="G236">
        <f t="shared" si="11"/>
        <v>0.58249999999999857</v>
      </c>
      <c r="H236" s="1">
        <v>2.2290000000000001E-2</v>
      </c>
    </row>
    <row r="237" spans="1:8" x14ac:dyDescent="0.25">
      <c r="A237">
        <f t="shared" si="10"/>
        <v>2.3399999999999941</v>
      </c>
      <c r="B237" s="1">
        <v>2.717E-2</v>
      </c>
      <c r="D237">
        <f t="shared" si="9"/>
        <v>1.169999999999997</v>
      </c>
      <c r="E237" s="1">
        <v>4.8379999999999999E-2</v>
      </c>
      <c r="G237">
        <f t="shared" si="11"/>
        <v>0.58499999999999852</v>
      </c>
      <c r="H237" s="1">
        <v>2.3699999999999999E-2</v>
      </c>
    </row>
    <row r="238" spans="1:8" x14ac:dyDescent="0.25">
      <c r="A238">
        <f t="shared" si="10"/>
        <v>2.3499999999999939</v>
      </c>
      <c r="B238" s="1">
        <v>2.163E-2</v>
      </c>
      <c r="D238">
        <f t="shared" si="9"/>
        <v>1.1749999999999969</v>
      </c>
      <c r="E238" s="1">
        <v>4.9489999999999999E-2</v>
      </c>
      <c r="G238">
        <f t="shared" si="11"/>
        <v>0.58749999999999847</v>
      </c>
      <c r="H238" s="1">
        <v>2.5080000000000002E-2</v>
      </c>
    </row>
    <row r="239" spans="1:8" x14ac:dyDescent="0.25">
      <c r="A239">
        <f t="shared" si="10"/>
        <v>2.3599999999999937</v>
      </c>
      <c r="B239" s="1">
        <v>1.5789999999999998E-2</v>
      </c>
      <c r="D239">
        <f t="shared" si="9"/>
        <v>1.1799999999999968</v>
      </c>
      <c r="E239" s="1">
        <v>5.042E-2</v>
      </c>
      <c r="G239">
        <f t="shared" si="11"/>
        <v>0.58999999999999841</v>
      </c>
      <c r="H239" s="1">
        <v>2.6440000000000002E-2</v>
      </c>
    </row>
    <row r="240" spans="1:8" x14ac:dyDescent="0.25">
      <c r="A240">
        <f t="shared" si="10"/>
        <v>2.3699999999999934</v>
      </c>
      <c r="B240" s="1">
        <v>9.7149999999999997E-3</v>
      </c>
      <c r="D240">
        <f t="shared" si="9"/>
        <v>1.1849999999999967</v>
      </c>
      <c r="E240" s="1">
        <v>5.1180000000000003E-2</v>
      </c>
      <c r="G240">
        <f t="shared" si="11"/>
        <v>0.59249999999999836</v>
      </c>
      <c r="H240" s="1">
        <v>2.7779999999999999E-2</v>
      </c>
    </row>
    <row r="241" spans="1:8" x14ac:dyDescent="0.25">
      <c r="A241">
        <f t="shared" si="10"/>
        <v>2.3799999999999932</v>
      </c>
      <c r="B241" s="1">
        <v>3.5049999999999999E-3</v>
      </c>
      <c r="D241">
        <f t="shared" si="9"/>
        <v>1.1899999999999966</v>
      </c>
      <c r="E241" s="1">
        <v>5.1740000000000001E-2</v>
      </c>
      <c r="G241">
        <f t="shared" si="11"/>
        <v>0.59499999999999831</v>
      </c>
      <c r="H241" s="1">
        <v>2.9100000000000001E-2</v>
      </c>
    </row>
    <row r="242" spans="1:8" x14ac:dyDescent="0.25">
      <c r="A242">
        <f t="shared" si="10"/>
        <v>2.389999999999993</v>
      </c>
      <c r="B242" s="1">
        <v>-2.7539999999999999E-3</v>
      </c>
      <c r="D242">
        <f t="shared" si="9"/>
        <v>1.1949999999999965</v>
      </c>
      <c r="E242" s="1">
        <v>5.2130000000000003E-2</v>
      </c>
      <c r="G242">
        <f t="shared" si="11"/>
        <v>0.59749999999999825</v>
      </c>
      <c r="H242" s="1">
        <v>3.0380000000000001E-2</v>
      </c>
    </row>
    <row r="243" spans="1:8" x14ac:dyDescent="0.25">
      <c r="A243">
        <f t="shared" si="10"/>
        <v>2.3999999999999928</v>
      </c>
      <c r="B243" s="1">
        <v>-8.9739999999999993E-3</v>
      </c>
      <c r="D243">
        <f t="shared" si="9"/>
        <v>1.1999999999999964</v>
      </c>
      <c r="E243" s="1">
        <v>5.2330000000000002E-2</v>
      </c>
      <c r="G243">
        <f t="shared" si="11"/>
        <v>0.5999999999999982</v>
      </c>
      <c r="H243" s="1">
        <v>3.1640000000000001E-2</v>
      </c>
    </row>
    <row r="244" spans="1:8" x14ac:dyDescent="0.25">
      <c r="A244">
        <f t="shared" si="10"/>
        <v>2.4099999999999926</v>
      </c>
      <c r="B244" s="1">
        <v>-1.507E-2</v>
      </c>
      <c r="D244">
        <f t="shared" si="9"/>
        <v>1.2049999999999963</v>
      </c>
      <c r="E244" s="1">
        <v>5.2339999999999998E-2</v>
      </c>
      <c r="G244">
        <f t="shared" si="11"/>
        <v>0.60249999999999815</v>
      </c>
      <c r="H244" s="1">
        <v>3.2870000000000003E-2</v>
      </c>
    </row>
    <row r="245" spans="1:8" x14ac:dyDescent="0.25">
      <c r="A245">
        <f t="shared" si="10"/>
        <v>2.4199999999999924</v>
      </c>
      <c r="B245" s="1">
        <v>-2.094E-2</v>
      </c>
      <c r="D245">
        <f t="shared" si="9"/>
        <v>1.2099999999999962</v>
      </c>
      <c r="E245" s="1">
        <v>5.2159999999999998E-2</v>
      </c>
      <c r="G245">
        <f t="shared" si="11"/>
        <v>0.60499999999999809</v>
      </c>
      <c r="H245" s="1">
        <v>3.4079999999999999E-2</v>
      </c>
    </row>
    <row r="246" spans="1:8" x14ac:dyDescent="0.25">
      <c r="A246">
        <f t="shared" si="10"/>
        <v>2.4299999999999922</v>
      </c>
      <c r="B246" s="1">
        <v>-2.6519999999999998E-2</v>
      </c>
      <c r="D246">
        <f t="shared" si="9"/>
        <v>1.2149999999999961</v>
      </c>
      <c r="E246" s="1">
        <v>5.1799999999999999E-2</v>
      </c>
      <c r="G246">
        <f t="shared" si="11"/>
        <v>0.60749999999999804</v>
      </c>
      <c r="H246" s="1">
        <v>3.5249999999999997E-2</v>
      </c>
    </row>
    <row r="247" spans="1:8" x14ac:dyDescent="0.25">
      <c r="A247">
        <f t="shared" si="10"/>
        <v>2.439999999999992</v>
      </c>
      <c r="B247" s="1">
        <v>-3.1719999999999998E-2</v>
      </c>
      <c r="D247">
        <f t="shared" si="9"/>
        <v>1.219999999999996</v>
      </c>
      <c r="E247" s="1">
        <v>5.1249999999999997E-2</v>
      </c>
      <c r="G247">
        <f t="shared" si="11"/>
        <v>0.60999999999999799</v>
      </c>
      <c r="H247" s="1">
        <v>3.6389999999999999E-2</v>
      </c>
    </row>
    <row r="248" spans="1:8" x14ac:dyDescent="0.25">
      <c r="A248">
        <f t="shared" si="10"/>
        <v>2.4499999999999917</v>
      </c>
      <c r="B248" s="1">
        <v>-3.6470000000000002E-2</v>
      </c>
      <c r="D248">
        <f t="shared" si="9"/>
        <v>1.2249999999999959</v>
      </c>
      <c r="E248" s="1">
        <v>5.0520000000000002E-2</v>
      </c>
      <c r="G248">
        <f t="shared" si="11"/>
        <v>0.61249999999999793</v>
      </c>
      <c r="H248" s="1">
        <v>3.7499999999999999E-2</v>
      </c>
    </row>
    <row r="249" spans="1:8" x14ac:dyDescent="0.25">
      <c r="A249">
        <f t="shared" si="10"/>
        <v>2.4599999999999915</v>
      </c>
      <c r="B249" s="1">
        <v>-4.07E-2</v>
      </c>
      <c r="D249">
        <f t="shared" si="9"/>
        <v>1.2299999999999958</v>
      </c>
      <c r="E249" s="1">
        <v>4.9610000000000001E-2</v>
      </c>
      <c r="G249">
        <f t="shared" si="11"/>
        <v>0.61499999999999788</v>
      </c>
      <c r="H249" s="1">
        <v>3.857E-2</v>
      </c>
    </row>
    <row r="250" spans="1:8" x14ac:dyDescent="0.25">
      <c r="A250">
        <f t="shared" si="10"/>
        <v>2.4699999999999913</v>
      </c>
      <c r="B250" s="1">
        <v>-4.4339999999999997E-2</v>
      </c>
      <c r="D250">
        <f t="shared" si="9"/>
        <v>1.2349999999999957</v>
      </c>
      <c r="E250" s="1">
        <v>4.8529999999999997E-2</v>
      </c>
      <c r="G250">
        <f t="shared" si="11"/>
        <v>0.61749999999999783</v>
      </c>
      <c r="H250" s="1">
        <v>3.9609999999999999E-2</v>
      </c>
    </row>
    <row r="251" spans="1:8" x14ac:dyDescent="0.25">
      <c r="A251">
        <f t="shared" si="10"/>
        <v>2.4799999999999911</v>
      </c>
      <c r="B251" s="1">
        <v>-4.7359999999999999E-2</v>
      </c>
      <c r="D251">
        <f t="shared" si="9"/>
        <v>1.2399999999999956</v>
      </c>
      <c r="E251" s="1">
        <v>4.727E-2</v>
      </c>
      <c r="G251">
        <f t="shared" si="11"/>
        <v>0.61999999999999778</v>
      </c>
      <c r="H251" s="1">
        <v>4.0620000000000003E-2</v>
      </c>
    </row>
    <row r="252" spans="1:8" x14ac:dyDescent="0.25">
      <c r="A252">
        <f t="shared" si="10"/>
        <v>2.4899999999999909</v>
      </c>
      <c r="B252" s="1">
        <v>-4.9689999999999998E-2</v>
      </c>
      <c r="D252">
        <f t="shared" si="9"/>
        <v>1.2449999999999954</v>
      </c>
      <c r="E252" s="1">
        <v>4.5839999999999999E-2</v>
      </c>
      <c r="G252">
        <f t="shared" si="11"/>
        <v>0.62249999999999772</v>
      </c>
      <c r="H252" s="1">
        <v>4.1579999999999999E-2</v>
      </c>
    </row>
    <row r="253" spans="1:8" x14ac:dyDescent="0.25">
      <c r="A253">
        <f t="shared" si="10"/>
        <v>2.4999999999999907</v>
      </c>
      <c r="B253" s="1">
        <v>-5.1319999999999998E-2</v>
      </c>
      <c r="D253">
        <f t="shared" si="9"/>
        <v>1.2499999999999953</v>
      </c>
      <c r="E253" s="1">
        <v>4.4240000000000002E-2</v>
      </c>
      <c r="G253">
        <f t="shared" si="11"/>
        <v>0.62499999999999767</v>
      </c>
      <c r="H253" s="1">
        <v>4.2509999999999999E-2</v>
      </c>
    </row>
    <row r="254" spans="1:8" x14ac:dyDescent="0.25">
      <c r="A254">
        <f t="shared" si="10"/>
        <v>2.5099999999999905</v>
      </c>
      <c r="B254" s="1">
        <v>-5.2220000000000003E-2</v>
      </c>
      <c r="D254">
        <f t="shared" si="9"/>
        <v>1.2549999999999952</v>
      </c>
      <c r="E254" s="1">
        <v>4.249E-2</v>
      </c>
      <c r="G254">
        <f t="shared" si="11"/>
        <v>0.62749999999999762</v>
      </c>
      <c r="H254" s="1">
        <v>4.3409999999999997E-2</v>
      </c>
    </row>
    <row r="255" spans="1:8" x14ac:dyDescent="0.25">
      <c r="A255">
        <f t="shared" si="10"/>
        <v>2.5199999999999902</v>
      </c>
      <c r="B255" s="1">
        <v>-5.237E-2</v>
      </c>
      <c r="D255">
        <f t="shared" si="9"/>
        <v>1.2599999999999951</v>
      </c>
      <c r="E255" s="1">
        <v>4.0590000000000001E-2</v>
      </c>
      <c r="G255">
        <f t="shared" si="11"/>
        <v>0.62999999999999756</v>
      </c>
      <c r="H255" s="1">
        <v>4.4260000000000001E-2</v>
      </c>
    </row>
    <row r="256" spans="1:8" x14ac:dyDescent="0.25">
      <c r="A256">
        <f t="shared" si="10"/>
        <v>2.52999999999999</v>
      </c>
      <c r="B256" s="1">
        <v>-5.1769999999999997E-2</v>
      </c>
      <c r="D256">
        <f t="shared" si="9"/>
        <v>1.264999999999995</v>
      </c>
      <c r="E256" s="1">
        <v>3.8539999999999998E-2</v>
      </c>
      <c r="G256">
        <f t="shared" si="11"/>
        <v>0.63249999999999751</v>
      </c>
      <c r="H256" s="1">
        <v>4.5080000000000002E-2</v>
      </c>
    </row>
    <row r="257" spans="1:8" x14ac:dyDescent="0.25">
      <c r="A257">
        <f t="shared" si="10"/>
        <v>2.5399999999999898</v>
      </c>
      <c r="B257" s="1">
        <v>-5.0439999999999999E-2</v>
      </c>
      <c r="D257">
        <f t="shared" si="9"/>
        <v>1.2699999999999949</v>
      </c>
      <c r="E257" s="1">
        <v>3.6360000000000003E-2</v>
      </c>
      <c r="G257">
        <f t="shared" si="11"/>
        <v>0.63499999999999746</v>
      </c>
      <c r="H257" s="1">
        <v>4.5850000000000002E-2</v>
      </c>
    </row>
    <row r="258" spans="1:8" x14ac:dyDescent="0.25">
      <c r="A258">
        <f t="shared" si="10"/>
        <v>2.5499999999999896</v>
      </c>
      <c r="B258" s="1">
        <v>-4.8379999999999999E-2</v>
      </c>
      <c r="D258">
        <f t="shared" si="9"/>
        <v>1.2749999999999948</v>
      </c>
      <c r="E258" s="1">
        <v>3.4040000000000001E-2</v>
      </c>
      <c r="G258">
        <f t="shared" si="11"/>
        <v>0.6374999999999974</v>
      </c>
      <c r="H258" s="1">
        <v>4.6589999999999999E-2</v>
      </c>
    </row>
    <row r="259" spans="1:8" x14ac:dyDescent="0.25">
      <c r="A259">
        <f t="shared" si="10"/>
        <v>2.5599999999999894</v>
      </c>
      <c r="B259" s="1">
        <v>-4.564E-2</v>
      </c>
      <c r="D259">
        <f t="shared" si="9"/>
        <v>1.2799999999999947</v>
      </c>
      <c r="E259" s="1">
        <v>3.1600000000000003E-2</v>
      </c>
      <c r="G259">
        <f t="shared" si="11"/>
        <v>0.63999999999999735</v>
      </c>
      <c r="H259" s="1">
        <v>4.7280000000000003E-2</v>
      </c>
    </row>
    <row r="260" spans="1:8" x14ac:dyDescent="0.25">
      <c r="A260">
        <f t="shared" si="10"/>
        <v>2.5699999999999892</v>
      </c>
      <c r="B260" s="1">
        <v>-4.224E-2</v>
      </c>
      <c r="D260">
        <f t="shared" ref="D260:D323" si="12">D259+$E$1</f>
        <v>1.2849999999999946</v>
      </c>
      <c r="E260" s="1">
        <v>2.9059999999999999E-2</v>
      </c>
      <c r="G260">
        <f t="shared" si="11"/>
        <v>0.6424999999999973</v>
      </c>
      <c r="H260" s="1">
        <v>4.793E-2</v>
      </c>
    </row>
    <row r="261" spans="1:8" x14ac:dyDescent="0.25">
      <c r="A261">
        <f t="shared" ref="A261:A324" si="13">A260+$B$1</f>
        <v>2.579999999999989</v>
      </c>
      <c r="B261" s="1">
        <v>-3.8240000000000003E-2</v>
      </c>
      <c r="D261">
        <f t="shared" si="12"/>
        <v>1.2899999999999945</v>
      </c>
      <c r="E261" s="1">
        <v>2.64E-2</v>
      </c>
      <c r="G261">
        <f t="shared" ref="G261:G324" si="14">G260+$H$1</f>
        <v>0.64499999999999724</v>
      </c>
      <c r="H261" s="1">
        <v>4.854E-2</v>
      </c>
    </row>
    <row r="262" spans="1:8" x14ac:dyDescent="0.25">
      <c r="A262">
        <f t="shared" si="13"/>
        <v>2.5899999999999888</v>
      </c>
      <c r="B262" s="1">
        <v>-3.3700000000000001E-2</v>
      </c>
      <c r="D262">
        <f t="shared" si="12"/>
        <v>1.2949999999999944</v>
      </c>
      <c r="E262" s="1">
        <v>2.366E-2</v>
      </c>
      <c r="G262">
        <f t="shared" si="14"/>
        <v>0.64749999999999719</v>
      </c>
      <c r="H262" s="1">
        <v>4.9099999999999998E-2</v>
      </c>
    </row>
    <row r="263" spans="1:8" x14ac:dyDescent="0.25">
      <c r="A263">
        <f t="shared" si="13"/>
        <v>2.5999999999999885</v>
      </c>
      <c r="B263" s="1">
        <v>-2.8680000000000001E-2</v>
      </c>
      <c r="D263">
        <f t="shared" si="12"/>
        <v>1.2999999999999943</v>
      </c>
      <c r="E263" s="1">
        <v>2.0820000000000002E-2</v>
      </c>
      <c r="G263">
        <f t="shared" si="14"/>
        <v>0.64999999999999714</v>
      </c>
      <c r="H263" s="1">
        <v>4.9619999999999997E-2</v>
      </c>
    </row>
    <row r="264" spans="1:8" x14ac:dyDescent="0.25">
      <c r="A264">
        <f t="shared" si="13"/>
        <v>2.6099999999999883</v>
      </c>
      <c r="B264" s="1">
        <v>-2.324E-2</v>
      </c>
      <c r="D264">
        <f t="shared" si="12"/>
        <v>1.3049999999999942</v>
      </c>
      <c r="E264" s="1">
        <v>1.7919999999999998E-2</v>
      </c>
      <c r="G264">
        <f t="shared" si="14"/>
        <v>0.65249999999999708</v>
      </c>
      <c r="H264" s="1">
        <v>5.0099999999999999E-2</v>
      </c>
    </row>
    <row r="265" spans="1:8" x14ac:dyDescent="0.25">
      <c r="A265">
        <f t="shared" si="13"/>
        <v>2.6199999999999881</v>
      </c>
      <c r="B265" s="1">
        <v>-1.7469999999999999E-2</v>
      </c>
      <c r="D265">
        <f t="shared" si="12"/>
        <v>1.3099999999999941</v>
      </c>
      <c r="E265" s="1">
        <v>1.495E-2</v>
      </c>
      <c r="G265">
        <f t="shared" si="14"/>
        <v>0.65499999999999703</v>
      </c>
      <c r="H265" s="1">
        <v>5.0529999999999999E-2</v>
      </c>
    </row>
    <row r="266" spans="1:8" x14ac:dyDescent="0.25">
      <c r="A266">
        <f t="shared" si="13"/>
        <v>2.6299999999999879</v>
      </c>
      <c r="B266" s="1">
        <v>-1.146E-2</v>
      </c>
      <c r="D266">
        <f t="shared" si="12"/>
        <v>1.314999999999994</v>
      </c>
      <c r="E266" s="1">
        <v>1.192E-2</v>
      </c>
      <c r="G266">
        <f t="shared" si="14"/>
        <v>0.65749999999999698</v>
      </c>
      <c r="H266" s="1">
        <v>5.0909999999999997E-2</v>
      </c>
    </row>
    <row r="267" spans="1:8" x14ac:dyDescent="0.25">
      <c r="A267">
        <f t="shared" si="13"/>
        <v>2.6399999999999877</v>
      </c>
      <c r="B267" s="1">
        <v>-5.28E-3</v>
      </c>
      <c r="D267">
        <f t="shared" si="12"/>
        <v>1.3199999999999938</v>
      </c>
      <c r="E267" s="1">
        <v>8.8570000000000003E-3</v>
      </c>
      <c r="G267">
        <f t="shared" si="14"/>
        <v>0.65999999999999692</v>
      </c>
      <c r="H267" s="1">
        <v>5.1249999999999997E-2</v>
      </c>
    </row>
    <row r="268" spans="1:8" x14ac:dyDescent="0.25">
      <c r="A268">
        <f t="shared" si="13"/>
        <v>2.6499999999999875</v>
      </c>
      <c r="B268" s="1">
        <v>9.7389999999999998E-4</v>
      </c>
      <c r="D268">
        <f t="shared" si="12"/>
        <v>1.3249999999999937</v>
      </c>
      <c r="E268" s="1">
        <v>5.7590000000000002E-3</v>
      </c>
      <c r="G268">
        <f t="shared" si="14"/>
        <v>0.66249999999999687</v>
      </c>
      <c r="H268" s="1">
        <v>5.1549999999999999E-2</v>
      </c>
    </row>
    <row r="269" spans="1:8" x14ac:dyDescent="0.25">
      <c r="A269">
        <f t="shared" si="13"/>
        <v>2.6599999999999873</v>
      </c>
      <c r="B269" s="1">
        <v>7.2139999999999999E-3</v>
      </c>
      <c r="D269">
        <f t="shared" si="12"/>
        <v>1.3299999999999936</v>
      </c>
      <c r="E269" s="1">
        <v>2.6410000000000001E-3</v>
      </c>
      <c r="G269">
        <f t="shared" si="14"/>
        <v>0.66499999999999682</v>
      </c>
      <c r="H269" s="1">
        <v>5.1799999999999999E-2</v>
      </c>
    </row>
    <row r="270" spans="1:8" x14ac:dyDescent="0.25">
      <c r="A270">
        <f t="shared" si="13"/>
        <v>2.6699999999999871</v>
      </c>
      <c r="B270" s="1">
        <v>1.3350000000000001E-2</v>
      </c>
      <c r="D270">
        <f t="shared" si="12"/>
        <v>1.3349999999999935</v>
      </c>
      <c r="E270" s="1">
        <v>-4.8650000000000001E-4</v>
      </c>
      <c r="G270">
        <f t="shared" si="14"/>
        <v>0.66749999999999676</v>
      </c>
      <c r="H270" s="1">
        <v>5.1999999999999998E-2</v>
      </c>
    </row>
    <row r="271" spans="1:8" x14ac:dyDescent="0.25">
      <c r="A271">
        <f t="shared" si="13"/>
        <v>2.6799999999999868</v>
      </c>
      <c r="B271" s="1">
        <v>1.9300000000000001E-2</v>
      </c>
      <c r="D271">
        <f t="shared" si="12"/>
        <v>1.3399999999999934</v>
      </c>
      <c r="E271" s="1">
        <v>-3.6129999999999999E-3</v>
      </c>
      <c r="G271">
        <f t="shared" si="14"/>
        <v>0.66999999999999671</v>
      </c>
      <c r="H271" s="1">
        <v>5.2159999999999998E-2</v>
      </c>
    </row>
    <row r="272" spans="1:8" x14ac:dyDescent="0.25">
      <c r="A272">
        <f t="shared" si="13"/>
        <v>2.6899999999999866</v>
      </c>
      <c r="B272" s="1">
        <v>2.4969999999999999E-2</v>
      </c>
      <c r="D272">
        <f t="shared" si="12"/>
        <v>1.3449999999999933</v>
      </c>
      <c r="E272" s="1">
        <v>-6.7260000000000002E-3</v>
      </c>
      <c r="G272">
        <f t="shared" si="14"/>
        <v>0.67249999999999666</v>
      </c>
      <c r="H272" s="1">
        <v>5.2260000000000001E-2</v>
      </c>
    </row>
    <row r="273" spans="1:8" x14ac:dyDescent="0.25">
      <c r="A273">
        <f t="shared" si="13"/>
        <v>2.6999999999999864</v>
      </c>
      <c r="B273" s="1">
        <v>3.0290000000000001E-2</v>
      </c>
      <c r="D273">
        <f t="shared" si="12"/>
        <v>1.3499999999999932</v>
      </c>
      <c r="E273" s="1">
        <v>-9.8150000000000008E-3</v>
      </c>
      <c r="G273">
        <f t="shared" si="14"/>
        <v>0.6749999999999966</v>
      </c>
      <c r="H273" s="1">
        <v>5.2330000000000002E-2</v>
      </c>
    </row>
    <row r="274" spans="1:8" x14ac:dyDescent="0.25">
      <c r="A274">
        <f t="shared" si="13"/>
        <v>2.7099999999999862</v>
      </c>
      <c r="B274" s="1">
        <v>3.517E-2</v>
      </c>
      <c r="D274">
        <f t="shared" si="12"/>
        <v>1.3549999999999931</v>
      </c>
      <c r="E274" s="1">
        <v>-1.2869999999999999E-2</v>
      </c>
      <c r="G274">
        <f t="shared" si="14"/>
        <v>0.67749999999999655</v>
      </c>
      <c r="H274" s="1">
        <v>5.2339999999999998E-2</v>
      </c>
    </row>
    <row r="275" spans="1:8" x14ac:dyDescent="0.25">
      <c r="A275">
        <f t="shared" si="13"/>
        <v>2.719999999999986</v>
      </c>
      <c r="B275" s="1">
        <v>3.9550000000000002E-2</v>
      </c>
      <c r="D275">
        <f t="shared" si="12"/>
        <v>1.359999999999993</v>
      </c>
      <c r="E275" s="1">
        <v>-1.5879999999999998E-2</v>
      </c>
      <c r="G275">
        <f t="shared" si="14"/>
        <v>0.6799999999999965</v>
      </c>
      <c r="H275" s="1">
        <v>5.2310000000000002E-2</v>
      </c>
    </row>
    <row r="276" spans="1:8" x14ac:dyDescent="0.25">
      <c r="A276">
        <f t="shared" si="13"/>
        <v>2.7299999999999858</v>
      </c>
      <c r="B276" s="1">
        <v>4.3369999999999999E-2</v>
      </c>
      <c r="D276">
        <f t="shared" si="12"/>
        <v>1.3649999999999929</v>
      </c>
      <c r="E276" s="1">
        <v>-1.883E-2</v>
      </c>
      <c r="G276">
        <f t="shared" si="14"/>
        <v>0.68249999999999644</v>
      </c>
      <c r="H276" s="1">
        <v>5.2240000000000002E-2</v>
      </c>
    </row>
    <row r="277" spans="1:8" x14ac:dyDescent="0.25">
      <c r="A277">
        <f t="shared" si="13"/>
        <v>2.7399999999999856</v>
      </c>
      <c r="B277" s="1">
        <v>4.657E-2</v>
      </c>
      <c r="D277">
        <f t="shared" si="12"/>
        <v>1.3699999999999928</v>
      </c>
      <c r="E277" s="1">
        <v>-2.171E-2</v>
      </c>
      <c r="G277">
        <f t="shared" si="14"/>
        <v>0.68499999999999639</v>
      </c>
      <c r="H277" s="1">
        <v>5.2109999999999997E-2</v>
      </c>
    </row>
    <row r="278" spans="1:8" x14ac:dyDescent="0.25">
      <c r="A278">
        <f t="shared" si="13"/>
        <v>2.7499999999999853</v>
      </c>
      <c r="B278" s="1">
        <v>4.9099999999999998E-2</v>
      </c>
      <c r="D278">
        <f t="shared" si="12"/>
        <v>1.3749999999999927</v>
      </c>
      <c r="E278" s="1">
        <v>-2.452E-2</v>
      </c>
      <c r="G278">
        <f t="shared" si="14"/>
        <v>0.68749999999999634</v>
      </c>
      <c r="H278" s="1">
        <v>5.194E-2</v>
      </c>
    </row>
    <row r="279" spans="1:8" x14ac:dyDescent="0.25">
      <c r="A279">
        <f t="shared" si="13"/>
        <v>2.7599999999999851</v>
      </c>
      <c r="B279" s="1">
        <v>5.0930000000000003E-2</v>
      </c>
      <c r="D279">
        <f t="shared" si="12"/>
        <v>1.3799999999999926</v>
      </c>
      <c r="E279" s="1">
        <v>-2.724E-2</v>
      </c>
      <c r="G279">
        <f t="shared" si="14"/>
        <v>0.68999999999999628</v>
      </c>
      <c r="H279" s="1">
        <v>5.1720000000000002E-2</v>
      </c>
    </row>
    <row r="280" spans="1:8" x14ac:dyDescent="0.25">
      <c r="A280">
        <f t="shared" si="13"/>
        <v>2.7699999999999849</v>
      </c>
      <c r="B280" s="1">
        <v>5.2040000000000003E-2</v>
      </c>
      <c r="D280">
        <f t="shared" si="12"/>
        <v>1.3849999999999925</v>
      </c>
      <c r="E280" s="1">
        <v>-2.9860000000000001E-2</v>
      </c>
      <c r="G280">
        <f t="shared" si="14"/>
        <v>0.69249999999999623</v>
      </c>
      <c r="H280" s="1">
        <v>5.1459999999999999E-2</v>
      </c>
    </row>
    <row r="281" spans="1:8" x14ac:dyDescent="0.25">
      <c r="A281">
        <f t="shared" si="13"/>
        <v>2.7799999999999847</v>
      </c>
      <c r="B281" s="1">
        <v>5.2400000000000002E-2</v>
      </c>
      <c r="D281">
        <f t="shared" si="12"/>
        <v>1.3899999999999924</v>
      </c>
      <c r="E281" s="1">
        <v>-3.2379999999999999E-2</v>
      </c>
      <c r="G281">
        <f t="shared" si="14"/>
        <v>0.69499999999999618</v>
      </c>
      <c r="H281" s="1">
        <v>5.1150000000000001E-2</v>
      </c>
    </row>
    <row r="282" spans="1:8" x14ac:dyDescent="0.25">
      <c r="A282">
        <f t="shared" si="13"/>
        <v>2.7899999999999845</v>
      </c>
      <c r="B282" s="1">
        <v>5.2019999999999997E-2</v>
      </c>
      <c r="D282">
        <f t="shared" si="12"/>
        <v>1.3949999999999922</v>
      </c>
      <c r="E282" s="1">
        <v>-3.4770000000000002E-2</v>
      </c>
      <c r="G282">
        <f t="shared" si="14"/>
        <v>0.69749999999999612</v>
      </c>
      <c r="H282" s="1">
        <v>5.0799999999999998E-2</v>
      </c>
    </row>
    <row r="283" spans="1:8" x14ac:dyDescent="0.25">
      <c r="A283">
        <f t="shared" si="13"/>
        <v>2.7999999999999843</v>
      </c>
      <c r="B283" s="1">
        <v>5.0889999999999998E-2</v>
      </c>
      <c r="D283">
        <f t="shared" si="12"/>
        <v>1.3999999999999921</v>
      </c>
      <c r="E283" s="1">
        <v>-3.705E-2</v>
      </c>
      <c r="G283">
        <f t="shared" si="14"/>
        <v>0.69999999999999607</v>
      </c>
      <c r="H283" s="1">
        <v>5.04E-2</v>
      </c>
    </row>
    <row r="284" spans="1:8" x14ac:dyDescent="0.25">
      <c r="A284">
        <f t="shared" si="13"/>
        <v>2.8099999999999841</v>
      </c>
      <c r="B284" s="1">
        <v>4.904E-2</v>
      </c>
      <c r="D284">
        <f t="shared" si="12"/>
        <v>1.404999999999992</v>
      </c>
      <c r="E284" s="1">
        <v>-3.9190000000000003E-2</v>
      </c>
      <c r="G284">
        <f t="shared" si="14"/>
        <v>0.70249999999999602</v>
      </c>
      <c r="H284" s="1">
        <v>4.9950000000000001E-2</v>
      </c>
    </row>
    <row r="285" spans="1:8" x14ac:dyDescent="0.25">
      <c r="A285">
        <f t="shared" si="13"/>
        <v>2.8199999999999839</v>
      </c>
      <c r="B285" s="1">
        <v>4.6489999999999997E-2</v>
      </c>
      <c r="D285">
        <f t="shared" si="12"/>
        <v>1.4099999999999919</v>
      </c>
      <c r="E285" s="1">
        <v>-4.1200000000000001E-2</v>
      </c>
      <c r="G285">
        <f t="shared" si="14"/>
        <v>0.70499999999999596</v>
      </c>
      <c r="H285" s="1">
        <v>4.9459999999999997E-2</v>
      </c>
    </row>
    <row r="286" spans="1:8" x14ac:dyDescent="0.25">
      <c r="A286">
        <f t="shared" si="13"/>
        <v>2.8299999999999836</v>
      </c>
      <c r="B286" s="1">
        <v>4.3270000000000003E-2</v>
      </c>
      <c r="D286">
        <f t="shared" si="12"/>
        <v>1.4149999999999918</v>
      </c>
      <c r="E286" s="1">
        <v>-4.3049999999999998E-2</v>
      </c>
      <c r="G286">
        <f t="shared" si="14"/>
        <v>0.70749999999999591</v>
      </c>
      <c r="H286" s="1">
        <v>4.8930000000000001E-2</v>
      </c>
    </row>
    <row r="287" spans="1:8" x14ac:dyDescent="0.25">
      <c r="A287">
        <f t="shared" si="13"/>
        <v>2.8399999999999834</v>
      </c>
      <c r="B287" s="1">
        <v>3.9440000000000003E-2</v>
      </c>
      <c r="D287">
        <f t="shared" si="12"/>
        <v>1.4199999999999917</v>
      </c>
      <c r="E287" s="1">
        <v>-4.4760000000000001E-2</v>
      </c>
      <c r="G287">
        <f t="shared" si="14"/>
        <v>0.70999999999999586</v>
      </c>
      <c r="H287" s="1">
        <v>4.8349999999999997E-2</v>
      </c>
    </row>
    <row r="288" spans="1:8" x14ac:dyDescent="0.25">
      <c r="A288">
        <f t="shared" si="13"/>
        <v>2.8499999999999832</v>
      </c>
      <c r="B288" s="1">
        <v>3.5049999999999998E-2</v>
      </c>
      <c r="D288">
        <f t="shared" si="12"/>
        <v>1.4249999999999916</v>
      </c>
      <c r="E288" s="1">
        <v>-4.6300000000000001E-2</v>
      </c>
      <c r="G288">
        <f t="shared" si="14"/>
        <v>0.7124999999999958</v>
      </c>
      <c r="H288" s="1">
        <v>4.7730000000000002E-2</v>
      </c>
    </row>
    <row r="289" spans="1:8" x14ac:dyDescent="0.25">
      <c r="A289">
        <f t="shared" si="13"/>
        <v>2.859999999999983</v>
      </c>
      <c r="B289" s="1">
        <v>3.015E-2</v>
      </c>
      <c r="D289">
        <f t="shared" si="12"/>
        <v>1.4299999999999915</v>
      </c>
      <c r="E289" s="1">
        <v>-4.768E-2</v>
      </c>
      <c r="G289">
        <f t="shared" si="14"/>
        <v>0.71499999999999575</v>
      </c>
      <c r="H289" s="1">
        <v>4.7070000000000001E-2</v>
      </c>
    </row>
    <row r="290" spans="1:8" x14ac:dyDescent="0.25">
      <c r="A290">
        <f t="shared" si="13"/>
        <v>2.8699999999999828</v>
      </c>
      <c r="B290" s="1">
        <v>2.4819999999999998E-2</v>
      </c>
      <c r="D290">
        <f t="shared" si="12"/>
        <v>1.4349999999999914</v>
      </c>
      <c r="E290" s="1">
        <v>-4.888E-2</v>
      </c>
      <c r="G290">
        <f t="shared" si="14"/>
        <v>0.7174999999999957</v>
      </c>
      <c r="H290" s="1">
        <v>4.6359999999999998E-2</v>
      </c>
    </row>
    <row r="291" spans="1:8" x14ac:dyDescent="0.25">
      <c r="A291">
        <f t="shared" si="13"/>
        <v>2.8799999999999826</v>
      </c>
      <c r="B291" s="1">
        <v>1.9140000000000001E-2</v>
      </c>
      <c r="D291">
        <f t="shared" si="12"/>
        <v>1.4399999999999913</v>
      </c>
      <c r="E291" s="1">
        <v>-4.9919999999999999E-2</v>
      </c>
      <c r="G291">
        <f t="shared" si="14"/>
        <v>0.71999999999999564</v>
      </c>
      <c r="H291" s="1">
        <v>4.5620000000000001E-2</v>
      </c>
    </row>
    <row r="292" spans="1:8" x14ac:dyDescent="0.25">
      <c r="A292">
        <f t="shared" si="13"/>
        <v>2.8899999999999824</v>
      </c>
      <c r="B292" s="1">
        <v>1.319E-2</v>
      </c>
      <c r="D292">
        <f t="shared" si="12"/>
        <v>1.4449999999999912</v>
      </c>
      <c r="E292" s="1">
        <v>-5.0770000000000003E-2</v>
      </c>
      <c r="G292">
        <f t="shared" si="14"/>
        <v>0.72249999999999559</v>
      </c>
      <c r="H292" s="1">
        <v>4.4830000000000002E-2</v>
      </c>
    </row>
    <row r="293" spans="1:8" x14ac:dyDescent="0.25">
      <c r="A293">
        <f t="shared" si="13"/>
        <v>2.8999999999999821</v>
      </c>
      <c r="B293" s="1">
        <v>7.0499999999999998E-3</v>
      </c>
      <c r="D293">
        <f t="shared" si="12"/>
        <v>1.4499999999999911</v>
      </c>
      <c r="E293" s="1">
        <v>-5.144E-2</v>
      </c>
      <c r="G293">
        <f t="shared" si="14"/>
        <v>0.72499999999999554</v>
      </c>
      <c r="H293" s="1">
        <v>4.3999999999999997E-2</v>
      </c>
    </row>
    <row r="294" spans="1:8" x14ac:dyDescent="0.25">
      <c r="A294">
        <f t="shared" si="13"/>
        <v>2.9099999999999819</v>
      </c>
      <c r="B294" s="1">
        <v>8.0760000000000001E-4</v>
      </c>
      <c r="D294">
        <f t="shared" si="12"/>
        <v>1.454999999999991</v>
      </c>
      <c r="E294" s="1">
        <v>-5.1929999999999997E-2</v>
      </c>
      <c r="G294">
        <f t="shared" si="14"/>
        <v>0.72749999999999548</v>
      </c>
      <c r="H294" s="1">
        <v>4.3130000000000002E-2</v>
      </c>
    </row>
    <row r="295" spans="1:8" x14ac:dyDescent="0.25">
      <c r="A295">
        <f t="shared" si="13"/>
        <v>2.9199999999999817</v>
      </c>
      <c r="B295" s="1">
        <v>-5.4460000000000003E-3</v>
      </c>
      <c r="D295">
        <f t="shared" si="12"/>
        <v>1.4599999999999909</v>
      </c>
      <c r="E295" s="1">
        <v>-5.2240000000000002E-2</v>
      </c>
      <c r="G295">
        <f t="shared" si="14"/>
        <v>0.72999999999999543</v>
      </c>
      <c r="H295" s="1">
        <v>4.2229999999999997E-2</v>
      </c>
    </row>
    <row r="296" spans="1:8" x14ac:dyDescent="0.25">
      <c r="A296">
        <f t="shared" si="13"/>
        <v>2.9299999999999815</v>
      </c>
      <c r="B296" s="1">
        <v>-1.162E-2</v>
      </c>
      <c r="D296">
        <f t="shared" si="12"/>
        <v>1.4649999999999908</v>
      </c>
      <c r="E296" s="1">
        <v>-5.2350000000000001E-2</v>
      </c>
      <c r="G296">
        <f t="shared" si="14"/>
        <v>0.73249999999999538</v>
      </c>
      <c r="H296" s="1">
        <v>4.129E-2</v>
      </c>
    </row>
    <row r="297" spans="1:8" x14ac:dyDescent="0.25">
      <c r="A297">
        <f t="shared" si="13"/>
        <v>2.9399999999999813</v>
      </c>
      <c r="B297" s="1">
        <v>-1.763E-2</v>
      </c>
      <c r="D297">
        <f t="shared" si="12"/>
        <v>1.4699999999999906</v>
      </c>
      <c r="E297" s="1">
        <v>-5.228E-2</v>
      </c>
      <c r="G297">
        <f t="shared" si="14"/>
        <v>0.73499999999999532</v>
      </c>
      <c r="H297" s="1">
        <v>4.0309999999999999E-2</v>
      </c>
    </row>
    <row r="298" spans="1:8" x14ac:dyDescent="0.25">
      <c r="A298">
        <f t="shared" si="13"/>
        <v>2.9499999999999811</v>
      </c>
      <c r="B298" s="1">
        <v>-2.3390000000000001E-2</v>
      </c>
      <c r="D298">
        <f t="shared" si="12"/>
        <v>1.4749999999999905</v>
      </c>
      <c r="E298" s="1">
        <v>-5.203E-2</v>
      </c>
      <c r="G298">
        <f t="shared" si="14"/>
        <v>0.73749999999999527</v>
      </c>
      <c r="H298" s="1">
        <v>3.9289999999999999E-2</v>
      </c>
    </row>
    <row r="299" spans="1:8" x14ac:dyDescent="0.25">
      <c r="A299">
        <f t="shared" si="13"/>
        <v>2.9599999999999809</v>
      </c>
      <c r="B299" s="1">
        <v>-2.8809999999999999E-2</v>
      </c>
      <c r="D299">
        <f t="shared" si="12"/>
        <v>1.4799999999999904</v>
      </c>
      <c r="E299" s="1">
        <v>-5.1589999999999997E-2</v>
      </c>
      <c r="G299">
        <f t="shared" si="14"/>
        <v>0.73999999999999522</v>
      </c>
      <c r="H299" s="1">
        <v>3.8240000000000003E-2</v>
      </c>
    </row>
    <row r="300" spans="1:8" x14ac:dyDescent="0.25">
      <c r="A300">
        <f t="shared" si="13"/>
        <v>2.9699999999999807</v>
      </c>
      <c r="B300" s="1">
        <v>-3.3829999999999999E-2</v>
      </c>
      <c r="D300">
        <f t="shared" si="12"/>
        <v>1.4849999999999903</v>
      </c>
      <c r="E300" s="1">
        <v>-5.0959999999999998E-2</v>
      </c>
      <c r="G300">
        <f t="shared" si="14"/>
        <v>0.74249999999999516</v>
      </c>
      <c r="H300" s="1">
        <v>3.7159999999999999E-2</v>
      </c>
    </row>
    <row r="301" spans="1:8" x14ac:dyDescent="0.25">
      <c r="A301">
        <f t="shared" si="13"/>
        <v>2.9799999999999804</v>
      </c>
      <c r="B301" s="1">
        <v>-3.8359999999999998E-2</v>
      </c>
      <c r="D301">
        <f t="shared" si="12"/>
        <v>1.4899999999999902</v>
      </c>
      <c r="E301" s="1">
        <v>-5.015E-2</v>
      </c>
      <c r="G301">
        <f t="shared" si="14"/>
        <v>0.74499999999999511</v>
      </c>
      <c r="H301" s="1">
        <v>3.6040000000000003E-2</v>
      </c>
    </row>
    <row r="302" spans="1:8" x14ac:dyDescent="0.25">
      <c r="A302">
        <f t="shared" si="13"/>
        <v>2.9899999999999802</v>
      </c>
      <c r="B302" s="1">
        <v>-4.2340000000000003E-2</v>
      </c>
      <c r="D302">
        <f t="shared" si="12"/>
        <v>1.4949999999999901</v>
      </c>
      <c r="E302" s="1">
        <v>-4.9169999999999998E-2</v>
      </c>
      <c r="G302">
        <f t="shared" si="14"/>
        <v>0.74749999999999506</v>
      </c>
      <c r="H302" s="1">
        <v>3.4889999999999997E-2</v>
      </c>
    </row>
    <row r="303" spans="1:8" x14ac:dyDescent="0.25">
      <c r="A303">
        <f t="shared" si="13"/>
        <v>2.99999999999998</v>
      </c>
      <c r="B303" s="1">
        <v>-4.5719999999999997E-2</v>
      </c>
      <c r="D303">
        <f t="shared" si="12"/>
        <v>1.49999999999999</v>
      </c>
      <c r="E303" s="1">
        <v>-4.8000000000000001E-2</v>
      </c>
      <c r="G303">
        <f t="shared" si="14"/>
        <v>0.749999999999995</v>
      </c>
      <c r="H303" s="1">
        <v>3.3709999999999997E-2</v>
      </c>
    </row>
    <row r="304" spans="1:8" x14ac:dyDescent="0.25">
      <c r="A304">
        <f t="shared" si="13"/>
        <v>3.0099999999999798</v>
      </c>
      <c r="B304" s="1">
        <v>-4.845E-2</v>
      </c>
      <c r="D304">
        <f t="shared" si="12"/>
        <v>1.5049999999999899</v>
      </c>
      <c r="E304" s="1">
        <v>-4.6670000000000003E-2</v>
      </c>
      <c r="G304">
        <f t="shared" si="14"/>
        <v>0.75249999999999495</v>
      </c>
      <c r="H304" s="1">
        <v>3.2489999999999998E-2</v>
      </c>
    </row>
    <row r="305" spans="1:8" x14ac:dyDescent="0.25">
      <c r="A305">
        <f t="shared" si="13"/>
        <v>3.0199999999999796</v>
      </c>
      <c r="B305" s="1">
        <v>-5.0479999999999997E-2</v>
      </c>
      <c r="D305">
        <f t="shared" si="12"/>
        <v>1.5099999999999898</v>
      </c>
      <c r="E305" s="1">
        <v>-4.5170000000000002E-2</v>
      </c>
      <c r="G305">
        <f t="shared" si="14"/>
        <v>0.7549999999999949</v>
      </c>
      <c r="H305" s="1">
        <v>3.125E-2</v>
      </c>
    </row>
    <row r="306" spans="1:8" x14ac:dyDescent="0.25">
      <c r="A306">
        <f t="shared" si="13"/>
        <v>3.0299999999999794</v>
      </c>
      <c r="B306" s="1">
        <v>-5.1799999999999999E-2</v>
      </c>
      <c r="D306">
        <f t="shared" si="12"/>
        <v>1.5149999999999897</v>
      </c>
      <c r="E306" s="1">
        <v>-4.351E-2</v>
      </c>
      <c r="G306">
        <f t="shared" si="14"/>
        <v>0.75749999999999484</v>
      </c>
      <c r="H306" s="1">
        <v>2.998E-2</v>
      </c>
    </row>
    <row r="307" spans="1:8" x14ac:dyDescent="0.25">
      <c r="A307">
        <f t="shared" si="13"/>
        <v>3.0399999999999792</v>
      </c>
      <c r="B307" s="1">
        <v>-5.237E-2</v>
      </c>
      <c r="D307">
        <f t="shared" si="12"/>
        <v>1.5199999999999896</v>
      </c>
      <c r="E307" s="1">
        <v>-4.1689999999999998E-2</v>
      </c>
      <c r="G307">
        <f t="shared" si="14"/>
        <v>0.75999999999999479</v>
      </c>
      <c r="H307" s="1">
        <v>2.869E-2</v>
      </c>
    </row>
    <row r="308" spans="1:8" x14ac:dyDescent="0.25">
      <c r="A308">
        <f t="shared" si="13"/>
        <v>3.049999999999979</v>
      </c>
      <c r="B308" s="1">
        <v>-5.2200000000000003E-2</v>
      </c>
      <c r="D308">
        <f t="shared" si="12"/>
        <v>1.5249999999999895</v>
      </c>
      <c r="E308" s="1">
        <v>-3.9719999999999998E-2</v>
      </c>
      <c r="G308">
        <f t="shared" si="14"/>
        <v>0.76249999999999474</v>
      </c>
      <c r="H308" s="1">
        <v>2.7369999999999998E-2</v>
      </c>
    </row>
    <row r="309" spans="1:8" x14ac:dyDescent="0.25">
      <c r="A309">
        <f t="shared" si="13"/>
        <v>3.0599999999999787</v>
      </c>
      <c r="B309" s="1">
        <v>-5.1290000000000002E-2</v>
      </c>
      <c r="D309">
        <f t="shared" si="12"/>
        <v>1.5299999999999894</v>
      </c>
      <c r="E309" s="1">
        <v>-3.7620000000000001E-2</v>
      </c>
      <c r="G309">
        <f t="shared" si="14"/>
        <v>0.76499999999999468</v>
      </c>
      <c r="H309" s="1">
        <v>2.6020000000000001E-2</v>
      </c>
    </row>
    <row r="310" spans="1:8" x14ac:dyDescent="0.25">
      <c r="A310">
        <f t="shared" si="13"/>
        <v>3.0699999999999785</v>
      </c>
      <c r="B310" s="1">
        <v>-4.9639999999999997E-2</v>
      </c>
      <c r="D310">
        <f t="shared" si="12"/>
        <v>1.5349999999999893</v>
      </c>
      <c r="E310" s="1">
        <v>-3.5369999999999999E-2</v>
      </c>
      <c r="G310">
        <f t="shared" si="14"/>
        <v>0.76749999999999463</v>
      </c>
      <c r="H310" s="1">
        <v>2.4649999999999998E-2</v>
      </c>
    </row>
    <row r="311" spans="1:8" x14ac:dyDescent="0.25">
      <c r="A311">
        <f t="shared" si="13"/>
        <v>3.0799999999999783</v>
      </c>
      <c r="B311" s="1">
        <v>-4.7280000000000003E-2</v>
      </c>
      <c r="D311">
        <f t="shared" si="12"/>
        <v>1.5399999999999892</v>
      </c>
      <c r="E311" s="1">
        <v>-3.3009999999999998E-2</v>
      </c>
      <c r="G311">
        <f t="shared" si="14"/>
        <v>0.76999999999999458</v>
      </c>
      <c r="H311" s="1">
        <v>2.3259999999999999E-2</v>
      </c>
    </row>
    <row r="312" spans="1:8" x14ac:dyDescent="0.25">
      <c r="A312">
        <f t="shared" si="13"/>
        <v>3.0899999999999781</v>
      </c>
      <c r="B312" s="1">
        <v>-4.4249999999999998E-2</v>
      </c>
      <c r="D312">
        <f t="shared" si="12"/>
        <v>1.544999999999989</v>
      </c>
      <c r="E312" s="1">
        <v>-3.0519999999999999E-2</v>
      </c>
      <c r="G312">
        <f t="shared" si="14"/>
        <v>0.77249999999999452</v>
      </c>
      <c r="H312" s="1">
        <v>2.1850000000000001E-2</v>
      </c>
    </row>
    <row r="313" spans="1:8" x14ac:dyDescent="0.25">
      <c r="A313">
        <f t="shared" si="13"/>
        <v>3.0999999999999779</v>
      </c>
      <c r="B313" s="1">
        <v>-4.0590000000000001E-2</v>
      </c>
      <c r="D313">
        <f t="shared" si="12"/>
        <v>1.5499999999999889</v>
      </c>
      <c r="E313" s="1">
        <v>-2.792E-2</v>
      </c>
      <c r="G313">
        <f t="shared" si="14"/>
        <v>0.77499999999999447</v>
      </c>
      <c r="H313" s="1">
        <v>2.0420000000000001E-2</v>
      </c>
    </row>
    <row r="314" spans="1:8" x14ac:dyDescent="0.25">
      <c r="A314">
        <f t="shared" si="13"/>
        <v>3.1099999999999777</v>
      </c>
      <c r="B314" s="1">
        <v>-3.635E-2</v>
      </c>
      <c r="D314">
        <f t="shared" si="12"/>
        <v>1.5549999999999888</v>
      </c>
      <c r="E314" s="1">
        <v>-2.5229999999999999E-2</v>
      </c>
      <c r="G314">
        <f t="shared" si="14"/>
        <v>0.77749999999999442</v>
      </c>
      <c r="H314" s="1">
        <v>1.8970000000000001E-2</v>
      </c>
    </row>
    <row r="315" spans="1:8" x14ac:dyDescent="0.25">
      <c r="A315">
        <f t="shared" si="13"/>
        <v>3.1199999999999775</v>
      </c>
      <c r="B315" s="1">
        <v>-3.159E-2</v>
      </c>
      <c r="D315">
        <f t="shared" si="12"/>
        <v>1.5599999999999887</v>
      </c>
      <c r="E315" s="1">
        <v>-2.2440000000000002E-2</v>
      </c>
      <c r="G315">
        <f t="shared" si="14"/>
        <v>0.77999999999999436</v>
      </c>
      <c r="H315" s="1">
        <v>1.7510000000000001E-2</v>
      </c>
    </row>
    <row r="316" spans="1:8" x14ac:dyDescent="0.25">
      <c r="A316">
        <f t="shared" si="13"/>
        <v>3.1299999999999772</v>
      </c>
      <c r="B316" s="1">
        <v>-2.6380000000000001E-2</v>
      </c>
      <c r="D316">
        <f t="shared" si="12"/>
        <v>1.5649999999999886</v>
      </c>
      <c r="E316" s="1">
        <v>-1.958E-2</v>
      </c>
      <c r="G316">
        <f t="shared" si="14"/>
        <v>0.78249999999999431</v>
      </c>
      <c r="H316" s="1">
        <v>1.6029999999999999E-2</v>
      </c>
    </row>
    <row r="317" spans="1:8" x14ac:dyDescent="0.25">
      <c r="A317">
        <f t="shared" si="13"/>
        <v>3.139999999999977</v>
      </c>
      <c r="B317" s="1">
        <v>-2.0789999999999999E-2</v>
      </c>
      <c r="D317">
        <f t="shared" si="12"/>
        <v>1.5699999999999885</v>
      </c>
      <c r="E317" s="1">
        <v>-1.6639999999999999E-2</v>
      </c>
      <c r="G317">
        <f t="shared" si="14"/>
        <v>0.78499999999999426</v>
      </c>
      <c r="H317" s="1">
        <v>1.453E-2</v>
      </c>
    </row>
    <row r="318" spans="1:8" x14ac:dyDescent="0.25">
      <c r="A318">
        <f t="shared" si="13"/>
        <v>3.1499999999999768</v>
      </c>
      <c r="B318" s="1">
        <v>-1.491E-2</v>
      </c>
      <c r="D318">
        <f t="shared" si="12"/>
        <v>1.5749999999999884</v>
      </c>
      <c r="E318" s="1">
        <v>-1.3650000000000001E-2</v>
      </c>
      <c r="G318">
        <f t="shared" si="14"/>
        <v>0.7874999999999942</v>
      </c>
      <c r="H318" s="1">
        <v>1.302E-2</v>
      </c>
    </row>
    <row r="319" spans="1:8" x14ac:dyDescent="0.25">
      <c r="A319">
        <f t="shared" si="13"/>
        <v>3.1599999999999766</v>
      </c>
      <c r="B319" s="1">
        <v>-8.8100000000000001E-3</v>
      </c>
      <c r="D319">
        <f t="shared" si="12"/>
        <v>1.5799999999999883</v>
      </c>
      <c r="E319" s="1">
        <v>-1.061E-2</v>
      </c>
      <c r="G319">
        <f t="shared" si="14"/>
        <v>0.78999999999999415</v>
      </c>
      <c r="H319" s="1">
        <v>1.15E-2</v>
      </c>
    </row>
    <row r="320" spans="1:8" x14ac:dyDescent="0.25">
      <c r="A320">
        <f t="shared" si="13"/>
        <v>3.1699999999999764</v>
      </c>
      <c r="B320" s="1">
        <v>-2.588E-3</v>
      </c>
      <c r="D320">
        <f t="shared" si="12"/>
        <v>1.5849999999999882</v>
      </c>
      <c r="E320" s="1">
        <v>-7.5249999999999996E-3</v>
      </c>
      <c r="G320">
        <f t="shared" si="14"/>
        <v>0.7924999999999941</v>
      </c>
      <c r="H320" s="1">
        <v>9.9699999999999997E-3</v>
      </c>
    </row>
    <row r="321" spans="1:8" x14ac:dyDescent="0.25">
      <c r="A321">
        <f t="shared" si="13"/>
        <v>3.1799999999999762</v>
      </c>
      <c r="B321" s="1">
        <v>3.6709999999999998E-3</v>
      </c>
      <c r="D321">
        <f t="shared" si="12"/>
        <v>1.5899999999999881</v>
      </c>
      <c r="E321" s="1">
        <v>-4.4169999999999999E-3</v>
      </c>
      <c r="G321">
        <f t="shared" si="14"/>
        <v>0.79499999999999404</v>
      </c>
      <c r="H321" s="1">
        <v>8.43E-3</v>
      </c>
    </row>
    <row r="322" spans="1:8" x14ac:dyDescent="0.25">
      <c r="A322">
        <f t="shared" si="13"/>
        <v>3.189999999999976</v>
      </c>
      <c r="B322" s="1">
        <v>9.8779999999999996E-3</v>
      </c>
      <c r="D322">
        <f t="shared" si="12"/>
        <v>1.594999999999988</v>
      </c>
      <c r="E322" s="1">
        <v>-1.2930000000000001E-3</v>
      </c>
      <c r="G322">
        <f t="shared" si="14"/>
        <v>0.79749999999999399</v>
      </c>
      <c r="H322" s="1">
        <v>6.8830000000000002E-3</v>
      </c>
    </row>
    <row r="323" spans="1:8" x14ac:dyDescent="0.25">
      <c r="A323">
        <f t="shared" si="13"/>
        <v>3.1999999999999758</v>
      </c>
      <c r="B323" s="1">
        <v>1.5939999999999999E-2</v>
      </c>
      <c r="D323">
        <f t="shared" si="12"/>
        <v>1.5999999999999879</v>
      </c>
      <c r="E323" s="1">
        <v>1.835E-3</v>
      </c>
      <c r="G323">
        <f t="shared" si="14"/>
        <v>0.79999999999999394</v>
      </c>
      <c r="H323" s="1">
        <v>5.3299999999999997E-3</v>
      </c>
    </row>
    <row r="324" spans="1:8" x14ac:dyDescent="0.25">
      <c r="A324">
        <f t="shared" si="13"/>
        <v>3.2099999999999755</v>
      </c>
      <c r="B324" s="1">
        <v>2.1780000000000001E-2</v>
      </c>
      <c r="D324">
        <f t="shared" ref="D324:D387" si="15">D323+$E$1</f>
        <v>1.6049999999999878</v>
      </c>
      <c r="E324" s="1">
        <v>4.9569999999999996E-3</v>
      </c>
      <c r="G324">
        <f t="shared" si="14"/>
        <v>0.80249999999999388</v>
      </c>
      <c r="H324" s="1">
        <v>3.771E-3</v>
      </c>
    </row>
    <row r="325" spans="1:8" x14ac:dyDescent="0.25">
      <c r="A325">
        <f t="shared" ref="A325:A388" si="16">A324+$B$1</f>
        <v>3.2199999999999753</v>
      </c>
      <c r="B325" s="1">
        <v>2.7310000000000001E-2</v>
      </c>
      <c r="D325">
        <f t="shared" si="15"/>
        <v>1.6099999999999877</v>
      </c>
      <c r="E325" s="1">
        <v>8.0610000000000005E-3</v>
      </c>
      <c r="G325">
        <f t="shared" ref="G325:G388" si="17">G324+$H$1</f>
        <v>0.80499999999999383</v>
      </c>
      <c r="H325" s="1">
        <v>2.2100000000000002E-3</v>
      </c>
    </row>
    <row r="326" spans="1:8" x14ac:dyDescent="0.25">
      <c r="A326">
        <f t="shared" si="16"/>
        <v>3.2299999999999751</v>
      </c>
      <c r="B326" s="1">
        <v>3.245E-2</v>
      </c>
      <c r="D326">
        <f t="shared" si="15"/>
        <v>1.6149999999999876</v>
      </c>
      <c r="E326" s="1">
        <v>1.1140000000000001E-2</v>
      </c>
      <c r="G326">
        <f t="shared" si="17"/>
        <v>0.80749999999999378</v>
      </c>
      <c r="H326" s="1">
        <v>6.466E-4</v>
      </c>
    </row>
    <row r="327" spans="1:8" x14ac:dyDescent="0.25">
      <c r="A327">
        <f t="shared" si="16"/>
        <v>3.2399999999999749</v>
      </c>
      <c r="B327" s="1">
        <v>3.712E-2</v>
      </c>
      <c r="D327">
        <f t="shared" si="15"/>
        <v>1.6199999999999875</v>
      </c>
      <c r="E327" s="1">
        <v>1.417E-2</v>
      </c>
      <c r="G327">
        <f t="shared" si="17"/>
        <v>0.80999999999999373</v>
      </c>
      <c r="H327" s="1">
        <v>-9.1739999999999996E-4</v>
      </c>
    </row>
    <row r="328" spans="1:8" x14ac:dyDescent="0.25">
      <c r="A328">
        <f t="shared" si="16"/>
        <v>3.2499999999999747</v>
      </c>
      <c r="B328" s="1">
        <v>4.1270000000000001E-2</v>
      </c>
      <c r="D328">
        <f t="shared" si="15"/>
        <v>1.6249999999999873</v>
      </c>
      <c r="E328" s="1">
        <v>1.7160000000000002E-2</v>
      </c>
      <c r="G328">
        <f t="shared" si="17"/>
        <v>0.81249999999999367</v>
      </c>
      <c r="H328" s="1">
        <v>-2.4810000000000001E-3</v>
      </c>
    </row>
    <row r="329" spans="1:8" x14ac:dyDescent="0.25">
      <c r="A329">
        <f t="shared" si="16"/>
        <v>3.2599999999999745</v>
      </c>
      <c r="B329" s="1">
        <v>4.4819999999999999E-2</v>
      </c>
      <c r="D329">
        <f t="shared" si="15"/>
        <v>1.6299999999999872</v>
      </c>
      <c r="E329" s="1">
        <v>2.0080000000000001E-2</v>
      </c>
      <c r="G329">
        <f t="shared" si="17"/>
        <v>0.81499999999999362</v>
      </c>
      <c r="H329" s="1">
        <v>-4.0419999999999996E-3</v>
      </c>
    </row>
    <row r="330" spans="1:8" x14ac:dyDescent="0.25">
      <c r="A330">
        <f t="shared" si="16"/>
        <v>3.2699999999999743</v>
      </c>
      <c r="B330" s="1">
        <v>4.7739999999999998E-2</v>
      </c>
      <c r="D330">
        <f t="shared" si="15"/>
        <v>1.6349999999999871</v>
      </c>
      <c r="E330" s="1">
        <v>2.2929999999999999E-2</v>
      </c>
      <c r="G330">
        <f t="shared" si="17"/>
        <v>0.81749999999999357</v>
      </c>
      <c r="H330" s="1">
        <v>-5.5989999999999998E-3</v>
      </c>
    </row>
    <row r="331" spans="1:8" x14ac:dyDescent="0.25">
      <c r="A331">
        <f t="shared" si="16"/>
        <v>3.279999999999974</v>
      </c>
      <c r="B331" s="1">
        <v>4.9979999999999997E-2</v>
      </c>
      <c r="D331">
        <f t="shared" si="15"/>
        <v>1.639999999999987</v>
      </c>
      <c r="E331" s="1">
        <v>2.5700000000000001E-2</v>
      </c>
      <c r="G331">
        <f t="shared" si="17"/>
        <v>0.81999999999999351</v>
      </c>
      <c r="H331" s="1">
        <v>-7.1510000000000002E-3</v>
      </c>
    </row>
    <row r="332" spans="1:8" x14ac:dyDescent="0.25">
      <c r="A332">
        <f t="shared" si="16"/>
        <v>3.2899999999999738</v>
      </c>
      <c r="B332" s="1">
        <v>5.1499999999999997E-2</v>
      </c>
      <c r="D332">
        <f t="shared" si="15"/>
        <v>1.6449999999999869</v>
      </c>
      <c r="E332" s="1">
        <v>2.8379999999999999E-2</v>
      </c>
      <c r="G332">
        <f t="shared" si="17"/>
        <v>0.82249999999999346</v>
      </c>
      <c r="H332" s="1">
        <v>-8.6969999999999999E-3</v>
      </c>
    </row>
    <row r="333" spans="1:8" x14ac:dyDescent="0.25">
      <c r="A333">
        <f t="shared" si="16"/>
        <v>3.2999999999999736</v>
      </c>
      <c r="B333" s="1">
        <v>5.2290000000000003E-2</v>
      </c>
      <c r="D333">
        <f t="shared" si="15"/>
        <v>1.6499999999999868</v>
      </c>
      <c r="E333" s="1">
        <v>3.0960000000000001E-2</v>
      </c>
      <c r="G333">
        <f t="shared" si="17"/>
        <v>0.82499999999999341</v>
      </c>
      <c r="H333" s="1">
        <v>-1.0240000000000001E-2</v>
      </c>
    </row>
    <row r="334" spans="1:8" x14ac:dyDescent="0.25">
      <c r="A334">
        <f t="shared" si="16"/>
        <v>3.3099999999999734</v>
      </c>
      <c r="B334" s="1">
        <v>5.2330000000000002E-2</v>
      </c>
      <c r="D334">
        <f t="shared" si="15"/>
        <v>1.6549999999999867</v>
      </c>
      <c r="E334" s="1">
        <v>3.3419999999999998E-2</v>
      </c>
      <c r="G334">
        <f t="shared" si="17"/>
        <v>0.82749999999999335</v>
      </c>
      <c r="H334" s="1">
        <v>-1.176E-2</v>
      </c>
    </row>
    <row r="335" spans="1:8" x14ac:dyDescent="0.25">
      <c r="A335">
        <f t="shared" si="16"/>
        <v>3.3199999999999732</v>
      </c>
      <c r="B335" s="1">
        <v>5.1619999999999999E-2</v>
      </c>
      <c r="D335">
        <f t="shared" si="15"/>
        <v>1.6599999999999866</v>
      </c>
      <c r="E335" s="1">
        <v>3.5770000000000003E-2</v>
      </c>
      <c r="G335">
        <f t="shared" si="17"/>
        <v>0.8299999999999933</v>
      </c>
      <c r="H335" s="1">
        <v>-1.328E-2</v>
      </c>
    </row>
    <row r="336" spans="1:8" x14ac:dyDescent="0.25">
      <c r="A336">
        <f t="shared" si="16"/>
        <v>3.329999999999973</v>
      </c>
      <c r="B336" s="1">
        <v>5.0180000000000002E-2</v>
      </c>
      <c r="D336">
        <f t="shared" si="15"/>
        <v>1.6649999999999865</v>
      </c>
      <c r="E336" s="1">
        <v>3.7990000000000003E-2</v>
      </c>
      <c r="G336">
        <f t="shared" si="17"/>
        <v>0.83249999999999325</v>
      </c>
      <c r="H336" s="1">
        <v>-1.4789999999999999E-2</v>
      </c>
    </row>
    <row r="337" spans="1:8" x14ac:dyDescent="0.25">
      <c r="A337">
        <f t="shared" si="16"/>
        <v>3.3399999999999728</v>
      </c>
      <c r="B337" s="1">
        <v>4.802E-2</v>
      </c>
      <c r="D337">
        <f t="shared" si="15"/>
        <v>1.6699999999999864</v>
      </c>
      <c r="E337" s="1">
        <v>4.0070000000000001E-2</v>
      </c>
      <c r="G337">
        <f t="shared" si="17"/>
        <v>0.83499999999999319</v>
      </c>
      <c r="H337" s="1">
        <v>-1.6279999999999999E-2</v>
      </c>
    </row>
    <row r="338" spans="1:8" x14ac:dyDescent="0.25">
      <c r="A338">
        <f t="shared" si="16"/>
        <v>3.3499999999999726</v>
      </c>
      <c r="B338" s="1">
        <v>4.5179999999999998E-2</v>
      </c>
      <c r="D338">
        <f t="shared" si="15"/>
        <v>1.6749999999999863</v>
      </c>
      <c r="E338" s="1">
        <v>4.2020000000000002E-2</v>
      </c>
      <c r="G338">
        <f t="shared" si="17"/>
        <v>0.83749999999999314</v>
      </c>
      <c r="H338" s="1">
        <v>-1.7760000000000001E-2</v>
      </c>
    </row>
    <row r="339" spans="1:8" x14ac:dyDescent="0.25">
      <c r="A339">
        <f t="shared" si="16"/>
        <v>3.3599999999999723</v>
      </c>
      <c r="B339" s="1">
        <v>4.1689999999999998E-2</v>
      </c>
      <c r="D339">
        <f t="shared" si="15"/>
        <v>1.6799999999999862</v>
      </c>
      <c r="E339" s="1">
        <v>4.3810000000000002E-2</v>
      </c>
      <c r="G339">
        <f t="shared" si="17"/>
        <v>0.83999999999999309</v>
      </c>
      <c r="H339" s="1">
        <v>-1.9230000000000001E-2</v>
      </c>
    </row>
    <row r="340" spans="1:8" x14ac:dyDescent="0.25">
      <c r="A340">
        <f t="shared" si="16"/>
        <v>3.3699999999999721</v>
      </c>
      <c r="B340" s="1">
        <v>3.7609999999999998E-2</v>
      </c>
      <c r="D340">
        <f t="shared" si="15"/>
        <v>1.6849999999999861</v>
      </c>
      <c r="E340" s="1">
        <v>4.5440000000000001E-2</v>
      </c>
      <c r="G340">
        <f t="shared" si="17"/>
        <v>0.84249999999999303</v>
      </c>
      <c r="H340" s="1">
        <v>-2.0670000000000001E-2</v>
      </c>
    </row>
    <row r="341" spans="1:8" x14ac:dyDescent="0.25">
      <c r="A341">
        <f t="shared" si="16"/>
        <v>3.3799999999999719</v>
      </c>
      <c r="B341" s="1">
        <v>3.2989999999999998E-2</v>
      </c>
      <c r="D341">
        <f t="shared" si="15"/>
        <v>1.689999999999986</v>
      </c>
      <c r="E341" s="1">
        <v>4.691E-2</v>
      </c>
      <c r="G341">
        <f t="shared" si="17"/>
        <v>0.84499999999999298</v>
      </c>
      <c r="H341" s="1">
        <v>-2.2100000000000002E-2</v>
      </c>
    </row>
    <row r="342" spans="1:8" x14ac:dyDescent="0.25">
      <c r="A342">
        <f t="shared" si="16"/>
        <v>3.3899999999999717</v>
      </c>
      <c r="B342" s="1">
        <v>2.7900000000000001E-2</v>
      </c>
      <c r="D342">
        <f t="shared" si="15"/>
        <v>1.6949999999999859</v>
      </c>
      <c r="E342" s="1">
        <v>4.8219999999999999E-2</v>
      </c>
      <c r="G342">
        <f t="shared" si="17"/>
        <v>0.84749999999999293</v>
      </c>
      <c r="H342" s="1">
        <v>-2.351E-2</v>
      </c>
    </row>
    <row r="343" spans="1:8" x14ac:dyDescent="0.25">
      <c r="A343">
        <f t="shared" si="16"/>
        <v>3.3999999999999715</v>
      </c>
      <c r="B343" s="1">
        <v>2.2409999999999999E-2</v>
      </c>
      <c r="D343">
        <f t="shared" si="15"/>
        <v>1.6999999999999857</v>
      </c>
      <c r="E343" s="1">
        <v>4.9349999999999998E-2</v>
      </c>
      <c r="G343">
        <f t="shared" si="17"/>
        <v>0.84999999999999287</v>
      </c>
      <c r="H343" s="1">
        <v>-2.4889999999999999E-2</v>
      </c>
    </row>
    <row r="344" spans="1:8" x14ac:dyDescent="0.25">
      <c r="A344">
        <f t="shared" si="16"/>
        <v>3.4099999999999713</v>
      </c>
      <c r="B344" s="1">
        <v>1.661E-2</v>
      </c>
      <c r="D344">
        <f t="shared" si="15"/>
        <v>1.7049999999999856</v>
      </c>
      <c r="E344" s="1">
        <v>5.0310000000000001E-2</v>
      </c>
      <c r="G344">
        <f t="shared" si="17"/>
        <v>0.85249999999999282</v>
      </c>
      <c r="H344" s="1">
        <v>-2.6259999999999999E-2</v>
      </c>
    </row>
    <row r="345" spans="1:8" x14ac:dyDescent="0.25">
      <c r="A345">
        <f t="shared" si="16"/>
        <v>3.4199999999999711</v>
      </c>
      <c r="B345" s="1">
        <v>1.056E-2</v>
      </c>
      <c r="D345">
        <f t="shared" si="15"/>
        <v>1.7099999999999855</v>
      </c>
      <c r="E345" s="1">
        <v>5.108E-2</v>
      </c>
      <c r="G345">
        <f t="shared" si="17"/>
        <v>0.85499999999999277</v>
      </c>
      <c r="H345" s="1">
        <v>-2.76E-2</v>
      </c>
    </row>
    <row r="346" spans="1:8" x14ac:dyDescent="0.25">
      <c r="A346">
        <f t="shared" si="16"/>
        <v>3.4299999999999708</v>
      </c>
      <c r="B346" s="1">
        <v>4.3660000000000001E-3</v>
      </c>
      <c r="D346">
        <f t="shared" si="15"/>
        <v>1.7149999999999854</v>
      </c>
      <c r="E346" s="1">
        <v>5.1679999999999997E-2</v>
      </c>
      <c r="G346">
        <f t="shared" si="17"/>
        <v>0.85749999999999271</v>
      </c>
      <c r="H346" s="1">
        <v>-2.8920000000000001E-2</v>
      </c>
    </row>
    <row r="347" spans="1:8" x14ac:dyDescent="0.25">
      <c r="A347">
        <f t="shared" si="16"/>
        <v>3.4399999999999706</v>
      </c>
      <c r="B347" s="1">
        <v>-1.892E-3</v>
      </c>
      <c r="D347">
        <f t="shared" si="15"/>
        <v>1.7199999999999853</v>
      </c>
      <c r="E347" s="1">
        <v>5.2089999999999997E-2</v>
      </c>
      <c r="G347">
        <f t="shared" si="17"/>
        <v>0.85999999999999266</v>
      </c>
      <c r="H347" s="1">
        <v>-3.0210000000000001E-2</v>
      </c>
    </row>
    <row r="348" spans="1:8" x14ac:dyDescent="0.25">
      <c r="A348">
        <f t="shared" si="16"/>
        <v>3.4499999999999704</v>
      </c>
      <c r="B348" s="1">
        <v>-8.123E-3</v>
      </c>
      <c r="D348">
        <f t="shared" si="15"/>
        <v>1.7249999999999852</v>
      </c>
      <c r="E348" s="1">
        <v>5.2310000000000002E-2</v>
      </c>
      <c r="G348">
        <f t="shared" si="17"/>
        <v>0.86249999999999261</v>
      </c>
      <c r="H348" s="1">
        <v>-3.1469999999999998E-2</v>
      </c>
    </row>
    <row r="349" spans="1:8" x14ac:dyDescent="0.25">
      <c r="A349">
        <f t="shared" si="16"/>
        <v>3.4599999999999702</v>
      </c>
      <c r="B349" s="1">
        <v>-1.4239999999999999E-2</v>
      </c>
      <c r="D349">
        <f t="shared" si="15"/>
        <v>1.7299999999999851</v>
      </c>
      <c r="E349" s="1">
        <v>5.2350000000000001E-2</v>
      </c>
      <c r="G349">
        <f t="shared" si="17"/>
        <v>0.86499999999999255</v>
      </c>
      <c r="H349" s="1">
        <v>-3.2710000000000003E-2</v>
      </c>
    </row>
    <row r="350" spans="1:8" x14ac:dyDescent="0.25">
      <c r="A350">
        <f t="shared" si="16"/>
        <v>3.46999999999997</v>
      </c>
      <c r="B350" s="1">
        <v>-2.0150000000000001E-2</v>
      </c>
      <c r="D350">
        <f t="shared" si="15"/>
        <v>1.734999999999985</v>
      </c>
      <c r="E350" s="1">
        <v>5.2200000000000003E-2</v>
      </c>
      <c r="G350">
        <f t="shared" si="17"/>
        <v>0.8674999999999925</v>
      </c>
      <c r="H350" s="1">
        <v>-3.3910000000000003E-2</v>
      </c>
    </row>
    <row r="351" spans="1:8" x14ac:dyDescent="0.25">
      <c r="A351">
        <f t="shared" si="16"/>
        <v>3.4799999999999698</v>
      </c>
      <c r="B351" s="1">
        <v>-2.5770000000000001E-2</v>
      </c>
      <c r="D351">
        <f t="shared" si="15"/>
        <v>1.7399999999999849</v>
      </c>
      <c r="E351" s="1">
        <v>5.1860000000000003E-2</v>
      </c>
      <c r="G351">
        <f t="shared" si="17"/>
        <v>0.86999999999999245</v>
      </c>
      <c r="H351" s="1">
        <v>-3.5090000000000003E-2</v>
      </c>
    </row>
    <row r="352" spans="1:8" x14ac:dyDescent="0.25">
      <c r="A352">
        <f t="shared" si="16"/>
        <v>3.4899999999999696</v>
      </c>
      <c r="B352" s="1">
        <v>-3.1029999999999999E-2</v>
      </c>
      <c r="D352">
        <f t="shared" si="15"/>
        <v>1.7449999999999848</v>
      </c>
      <c r="E352" s="1">
        <v>5.1339999999999997E-2</v>
      </c>
      <c r="G352">
        <f t="shared" si="17"/>
        <v>0.87249999999999239</v>
      </c>
      <c r="H352" s="1">
        <v>-3.6229999999999998E-2</v>
      </c>
    </row>
    <row r="353" spans="1:8" x14ac:dyDescent="0.25">
      <c r="A353">
        <f t="shared" si="16"/>
        <v>3.4999999999999694</v>
      </c>
      <c r="B353" s="1">
        <v>-3.5839999999999997E-2</v>
      </c>
      <c r="D353">
        <f t="shared" si="15"/>
        <v>1.7499999999999847</v>
      </c>
      <c r="E353" s="1">
        <v>5.0630000000000001E-2</v>
      </c>
      <c r="G353">
        <f t="shared" si="17"/>
        <v>0.87499999999999234</v>
      </c>
      <c r="H353" s="1">
        <v>-3.7350000000000001E-2</v>
      </c>
    </row>
    <row r="354" spans="1:8" x14ac:dyDescent="0.25">
      <c r="A354">
        <f t="shared" si="16"/>
        <v>3.5099999999999691</v>
      </c>
      <c r="B354" s="1">
        <v>-4.0149999999999998E-2</v>
      </c>
      <c r="D354">
        <f t="shared" si="15"/>
        <v>1.7549999999999846</v>
      </c>
      <c r="E354" s="1">
        <v>4.9750000000000003E-2</v>
      </c>
      <c r="G354">
        <f t="shared" si="17"/>
        <v>0.87749999999999229</v>
      </c>
      <c r="H354" s="1">
        <v>-3.8420000000000003E-2</v>
      </c>
    </row>
    <row r="355" spans="1:8" x14ac:dyDescent="0.25">
      <c r="A355">
        <f t="shared" si="16"/>
        <v>3.5199999999999689</v>
      </c>
      <c r="B355" s="1">
        <v>-4.3880000000000002E-2</v>
      </c>
      <c r="D355">
        <f t="shared" si="15"/>
        <v>1.7599999999999845</v>
      </c>
      <c r="E355" s="1">
        <v>4.8689999999999997E-2</v>
      </c>
      <c r="G355">
        <f t="shared" si="17"/>
        <v>0.87999999999999223</v>
      </c>
      <c r="H355" s="1">
        <v>-3.9469999999999998E-2</v>
      </c>
    </row>
    <row r="356" spans="1:8" x14ac:dyDescent="0.25">
      <c r="A356">
        <f t="shared" si="16"/>
        <v>3.5299999999999687</v>
      </c>
      <c r="B356" s="1">
        <v>-4.6980000000000001E-2</v>
      </c>
      <c r="D356">
        <f t="shared" si="15"/>
        <v>1.7649999999999844</v>
      </c>
      <c r="E356" s="1">
        <v>4.7449999999999999E-2</v>
      </c>
      <c r="G356">
        <f t="shared" si="17"/>
        <v>0.88249999999999218</v>
      </c>
      <c r="H356" s="1">
        <v>-4.0480000000000002E-2</v>
      </c>
    </row>
    <row r="357" spans="1:8" x14ac:dyDescent="0.25">
      <c r="A357">
        <f t="shared" si="16"/>
        <v>3.5399999999999685</v>
      </c>
      <c r="B357" s="1">
        <v>-4.9410000000000003E-2</v>
      </c>
      <c r="D357">
        <f t="shared" si="15"/>
        <v>1.7699999999999843</v>
      </c>
      <c r="E357" s="1">
        <v>4.6039999999999998E-2</v>
      </c>
      <c r="G357">
        <f t="shared" si="17"/>
        <v>0.88499999999999213</v>
      </c>
      <c r="H357" s="1">
        <v>-4.1450000000000001E-2</v>
      </c>
    </row>
    <row r="358" spans="1:8" x14ac:dyDescent="0.25">
      <c r="A358">
        <f t="shared" si="16"/>
        <v>3.5499999999999683</v>
      </c>
      <c r="B358" s="1">
        <v>-5.1139999999999998E-2</v>
      </c>
      <c r="D358">
        <f t="shared" si="15"/>
        <v>1.7749999999999841</v>
      </c>
      <c r="E358" s="1">
        <v>4.4470000000000003E-2</v>
      </c>
      <c r="G358">
        <f t="shared" si="17"/>
        <v>0.88749999999999207</v>
      </c>
      <c r="H358" s="1">
        <v>-4.2389999999999997E-2</v>
      </c>
    </row>
    <row r="359" spans="1:8" x14ac:dyDescent="0.25">
      <c r="A359">
        <f t="shared" si="16"/>
        <v>3.5599999999999681</v>
      </c>
      <c r="B359" s="1">
        <v>-5.2139999999999999E-2</v>
      </c>
      <c r="D359">
        <f t="shared" si="15"/>
        <v>1.779999999999984</v>
      </c>
      <c r="E359" s="1">
        <v>4.274E-2</v>
      </c>
      <c r="G359">
        <f t="shared" si="17"/>
        <v>0.88999999999999202</v>
      </c>
      <c r="H359" s="1">
        <v>-4.3290000000000002E-2</v>
      </c>
    </row>
    <row r="360" spans="1:8" x14ac:dyDescent="0.25">
      <c r="A360">
        <f t="shared" si="16"/>
        <v>3.5699999999999679</v>
      </c>
      <c r="B360" s="1">
        <v>-5.2389999999999999E-2</v>
      </c>
      <c r="D360">
        <f t="shared" si="15"/>
        <v>1.7849999999999839</v>
      </c>
      <c r="E360" s="1">
        <v>4.086E-2</v>
      </c>
      <c r="G360">
        <f t="shared" si="17"/>
        <v>0.89249999999999197</v>
      </c>
      <c r="H360" s="1">
        <v>-4.4150000000000002E-2</v>
      </c>
    </row>
    <row r="361" spans="1:8" x14ac:dyDescent="0.25">
      <c r="A361">
        <f t="shared" si="16"/>
        <v>3.5799999999999677</v>
      </c>
      <c r="B361" s="1">
        <v>-5.1900000000000002E-2</v>
      </c>
      <c r="D361">
        <f t="shared" si="15"/>
        <v>1.7899999999999838</v>
      </c>
      <c r="E361" s="1">
        <v>3.8830000000000003E-2</v>
      </c>
      <c r="G361">
        <f t="shared" si="17"/>
        <v>0.89499999999999191</v>
      </c>
      <c r="H361" s="1">
        <v>-4.4970000000000003E-2</v>
      </c>
    </row>
    <row r="362" spans="1:8" x14ac:dyDescent="0.25">
      <c r="A362">
        <f t="shared" si="16"/>
        <v>3.5899999999999674</v>
      </c>
      <c r="B362" s="1">
        <v>-5.067E-2</v>
      </c>
      <c r="D362">
        <f t="shared" si="15"/>
        <v>1.7949999999999837</v>
      </c>
      <c r="E362" s="1">
        <v>3.6670000000000001E-2</v>
      </c>
      <c r="G362">
        <f t="shared" si="17"/>
        <v>0.89749999999999186</v>
      </c>
      <c r="H362" s="1">
        <v>-4.5749999999999999E-2</v>
      </c>
    </row>
    <row r="363" spans="1:8" x14ac:dyDescent="0.25">
      <c r="A363">
        <f t="shared" si="16"/>
        <v>3.5999999999999672</v>
      </c>
      <c r="B363" s="1">
        <v>-4.8710000000000003E-2</v>
      </c>
      <c r="D363">
        <f t="shared" si="15"/>
        <v>1.7999999999999836</v>
      </c>
      <c r="E363" s="1">
        <v>3.4369999999999998E-2</v>
      </c>
      <c r="G363">
        <f t="shared" si="17"/>
        <v>0.89999999999999181</v>
      </c>
      <c r="H363" s="1">
        <v>-4.6489999999999997E-2</v>
      </c>
    </row>
    <row r="364" spans="1:8" x14ac:dyDescent="0.25">
      <c r="A364">
        <f t="shared" si="16"/>
        <v>3.609999999999967</v>
      </c>
      <c r="B364" s="1">
        <v>-4.6059999999999997E-2</v>
      </c>
      <c r="D364">
        <f t="shared" si="15"/>
        <v>1.8049999999999835</v>
      </c>
      <c r="E364" s="1">
        <v>3.1949999999999999E-2</v>
      </c>
      <c r="G364">
        <f t="shared" si="17"/>
        <v>0.90249999999999175</v>
      </c>
      <c r="H364" s="1">
        <v>-4.7190000000000003E-2</v>
      </c>
    </row>
    <row r="365" spans="1:8" x14ac:dyDescent="0.25">
      <c r="A365">
        <f t="shared" si="16"/>
        <v>3.6199999999999668</v>
      </c>
      <c r="B365" s="1">
        <v>-4.2750000000000003E-2</v>
      </c>
      <c r="D365">
        <f t="shared" si="15"/>
        <v>1.8099999999999834</v>
      </c>
      <c r="E365" s="1">
        <v>2.9409999999999999E-2</v>
      </c>
      <c r="G365">
        <f t="shared" si="17"/>
        <v>0.9049999999999917</v>
      </c>
      <c r="H365" s="1">
        <v>-4.7840000000000001E-2</v>
      </c>
    </row>
    <row r="366" spans="1:8" x14ac:dyDescent="0.25">
      <c r="A366">
        <f t="shared" si="16"/>
        <v>3.6299999999999666</v>
      </c>
      <c r="B366" s="1">
        <v>-3.8830000000000003E-2</v>
      </c>
      <c r="D366">
        <f t="shared" si="15"/>
        <v>1.8149999999999833</v>
      </c>
      <c r="E366" s="1">
        <v>2.6769999999999999E-2</v>
      </c>
      <c r="G366">
        <f t="shared" si="17"/>
        <v>0.90749999999999165</v>
      </c>
      <c r="H366" s="1">
        <v>-4.845E-2</v>
      </c>
    </row>
    <row r="367" spans="1:8" x14ac:dyDescent="0.25">
      <c r="A367">
        <f t="shared" si="16"/>
        <v>3.6399999999999664</v>
      </c>
      <c r="B367" s="1">
        <v>-3.4360000000000002E-2</v>
      </c>
      <c r="D367">
        <f t="shared" si="15"/>
        <v>1.8199999999999832</v>
      </c>
      <c r="E367" s="1">
        <v>2.4039999999999999E-2</v>
      </c>
      <c r="G367">
        <f t="shared" si="17"/>
        <v>0.90999999999999159</v>
      </c>
      <c r="H367" s="1">
        <v>-4.9020000000000001E-2</v>
      </c>
    </row>
    <row r="368" spans="1:8" x14ac:dyDescent="0.25">
      <c r="A368">
        <f t="shared" si="16"/>
        <v>3.6499999999999662</v>
      </c>
      <c r="B368" s="1">
        <v>-2.9389999999999999E-2</v>
      </c>
      <c r="D368">
        <f t="shared" si="15"/>
        <v>1.8249999999999831</v>
      </c>
      <c r="E368" s="1">
        <v>2.1219999999999999E-2</v>
      </c>
      <c r="G368">
        <f t="shared" si="17"/>
        <v>0.91249999999999154</v>
      </c>
      <c r="H368" s="1">
        <v>-4.9549999999999997E-2</v>
      </c>
    </row>
    <row r="369" spans="1:8" x14ac:dyDescent="0.25">
      <c r="A369">
        <f t="shared" si="16"/>
        <v>3.6599999999999659</v>
      </c>
      <c r="B369" s="1">
        <v>-2.401E-2</v>
      </c>
      <c r="D369">
        <f t="shared" si="15"/>
        <v>1.829999999999983</v>
      </c>
      <c r="E369" s="1">
        <v>1.8319999999999999E-2</v>
      </c>
      <c r="G369">
        <f t="shared" si="17"/>
        <v>0.91499999999999149</v>
      </c>
      <c r="H369" s="1">
        <v>-5.0029999999999998E-2</v>
      </c>
    </row>
    <row r="370" spans="1:8" x14ac:dyDescent="0.25">
      <c r="A370">
        <f t="shared" si="16"/>
        <v>3.6699999999999657</v>
      </c>
      <c r="B370" s="1">
        <v>-1.8290000000000001E-2</v>
      </c>
      <c r="D370">
        <f t="shared" si="15"/>
        <v>1.8349999999999829</v>
      </c>
      <c r="E370" s="1">
        <v>1.536E-2</v>
      </c>
      <c r="G370">
        <f t="shared" si="17"/>
        <v>0.91749999999999143</v>
      </c>
      <c r="H370" s="1">
        <v>-5.0470000000000001E-2</v>
      </c>
    </row>
    <row r="371" spans="1:8" x14ac:dyDescent="0.25">
      <c r="A371">
        <f t="shared" si="16"/>
        <v>3.6799999999999655</v>
      </c>
      <c r="B371" s="1">
        <v>-1.23E-2</v>
      </c>
      <c r="D371">
        <f t="shared" si="15"/>
        <v>1.8399999999999828</v>
      </c>
      <c r="E371" s="1">
        <v>1.234E-2</v>
      </c>
      <c r="G371">
        <f t="shared" si="17"/>
        <v>0.91999999999999138</v>
      </c>
      <c r="H371" s="1">
        <v>-5.0860000000000002E-2</v>
      </c>
    </row>
    <row r="372" spans="1:8" x14ac:dyDescent="0.25">
      <c r="A372">
        <f t="shared" si="16"/>
        <v>3.6899999999999653</v>
      </c>
      <c r="B372" s="1">
        <v>-6.1380000000000002E-3</v>
      </c>
      <c r="D372">
        <f t="shared" si="15"/>
        <v>1.8449999999999827</v>
      </c>
      <c r="E372" s="1">
        <v>9.2820000000000003E-3</v>
      </c>
      <c r="G372">
        <f t="shared" si="17"/>
        <v>0.92249999999999133</v>
      </c>
      <c r="H372" s="1">
        <v>-5.1209999999999999E-2</v>
      </c>
    </row>
    <row r="373" spans="1:8" x14ac:dyDescent="0.25">
      <c r="A373">
        <f t="shared" si="16"/>
        <v>3.6999999999999651</v>
      </c>
      <c r="B373" s="1">
        <v>1.109E-4</v>
      </c>
      <c r="D373">
        <f t="shared" si="15"/>
        <v>1.8499999999999825</v>
      </c>
      <c r="E373" s="1">
        <v>6.1879999999999999E-3</v>
      </c>
      <c r="G373">
        <f t="shared" si="17"/>
        <v>0.92499999999999127</v>
      </c>
      <c r="H373" s="1">
        <v>-5.151E-2</v>
      </c>
    </row>
    <row r="374" spans="1:8" x14ac:dyDescent="0.25">
      <c r="A374">
        <f t="shared" si="16"/>
        <v>3.7099999999999649</v>
      </c>
      <c r="B374" s="1">
        <v>6.3579999999999999E-3</v>
      </c>
      <c r="D374">
        <f t="shared" si="15"/>
        <v>1.8549999999999824</v>
      </c>
      <c r="E374" s="1">
        <v>3.0720000000000001E-3</v>
      </c>
      <c r="G374">
        <f t="shared" si="17"/>
        <v>0.92749999999999122</v>
      </c>
      <c r="H374" s="1">
        <v>-5.1769999999999997E-2</v>
      </c>
    </row>
    <row r="375" spans="1:8" x14ac:dyDescent="0.25">
      <c r="A375">
        <f t="shared" si="16"/>
        <v>3.7199999999999647</v>
      </c>
      <c r="B375" s="1">
        <v>1.252E-2</v>
      </c>
      <c r="D375">
        <f t="shared" si="15"/>
        <v>1.8599999999999823</v>
      </c>
      <c r="E375" s="1">
        <v>-5.5380000000000002E-5</v>
      </c>
      <c r="G375">
        <f t="shared" si="17"/>
        <v>0.92999999999999117</v>
      </c>
      <c r="H375" s="1">
        <v>-5.1970000000000002E-2</v>
      </c>
    </row>
    <row r="376" spans="1:8" x14ac:dyDescent="0.25">
      <c r="A376">
        <f t="shared" si="16"/>
        <v>3.7299999999999645</v>
      </c>
      <c r="B376" s="1">
        <v>1.8489999999999999E-2</v>
      </c>
      <c r="D376">
        <f t="shared" si="15"/>
        <v>1.8649999999999822</v>
      </c>
      <c r="E376" s="1">
        <v>-3.1819999999999999E-3</v>
      </c>
      <c r="G376">
        <f t="shared" si="17"/>
        <v>0.93249999999999111</v>
      </c>
      <c r="H376" s="1">
        <v>-5.2139999999999999E-2</v>
      </c>
    </row>
    <row r="377" spans="1:8" x14ac:dyDescent="0.25">
      <c r="A377">
        <f t="shared" si="16"/>
        <v>3.7399999999999642</v>
      </c>
      <c r="B377" s="1">
        <v>2.4209999999999999E-2</v>
      </c>
      <c r="D377">
        <f t="shared" si="15"/>
        <v>1.8699999999999821</v>
      </c>
      <c r="E377" s="1">
        <v>-6.2979999999999998E-3</v>
      </c>
      <c r="G377">
        <f t="shared" si="17"/>
        <v>0.93499999999999106</v>
      </c>
      <c r="H377" s="1">
        <v>-5.2249999999999998E-2</v>
      </c>
    </row>
    <row r="378" spans="1:8" x14ac:dyDescent="0.25">
      <c r="A378">
        <f t="shared" si="16"/>
        <v>3.749999999999964</v>
      </c>
      <c r="B378" s="1">
        <v>2.9579999999999999E-2</v>
      </c>
      <c r="D378">
        <f t="shared" si="15"/>
        <v>1.874999999999982</v>
      </c>
      <c r="E378" s="1">
        <v>-9.391E-3</v>
      </c>
      <c r="G378">
        <f t="shared" si="17"/>
        <v>0.93749999999999101</v>
      </c>
      <c r="H378" s="1">
        <v>-5.2319999999999998E-2</v>
      </c>
    </row>
    <row r="379" spans="1:8" x14ac:dyDescent="0.25">
      <c r="A379">
        <f t="shared" si="16"/>
        <v>3.7599999999999638</v>
      </c>
      <c r="B379" s="1">
        <v>3.4520000000000002E-2</v>
      </c>
      <c r="D379">
        <f t="shared" si="15"/>
        <v>1.8799999999999819</v>
      </c>
      <c r="E379" s="1">
        <v>-1.2449999999999999E-2</v>
      </c>
      <c r="G379">
        <f t="shared" si="17"/>
        <v>0.93999999999999095</v>
      </c>
      <c r="H379" s="1">
        <v>-5.2339999999999998E-2</v>
      </c>
    </row>
    <row r="380" spans="1:8" x14ac:dyDescent="0.25">
      <c r="A380">
        <f t="shared" si="16"/>
        <v>3.7699999999999636</v>
      </c>
      <c r="B380" s="1">
        <v>3.8980000000000001E-2</v>
      </c>
      <c r="D380">
        <f t="shared" si="15"/>
        <v>1.8849999999999818</v>
      </c>
      <c r="E380" s="1">
        <v>-1.5469999999999999E-2</v>
      </c>
      <c r="G380">
        <f t="shared" si="17"/>
        <v>0.9424999999999909</v>
      </c>
      <c r="H380" s="1">
        <v>-5.2319999999999998E-2</v>
      </c>
    </row>
    <row r="381" spans="1:8" x14ac:dyDescent="0.25">
      <c r="A381">
        <f t="shared" si="16"/>
        <v>3.7799999999999634</v>
      </c>
      <c r="B381" s="1">
        <v>4.2880000000000001E-2</v>
      </c>
      <c r="D381">
        <f t="shared" si="15"/>
        <v>1.8899999999999817</v>
      </c>
      <c r="E381" s="1">
        <v>-1.8429999999999998E-2</v>
      </c>
      <c r="G381">
        <f t="shared" si="17"/>
        <v>0.94499999999999085</v>
      </c>
      <c r="H381" s="1">
        <v>-5.2249999999999998E-2</v>
      </c>
    </row>
    <row r="382" spans="1:8" x14ac:dyDescent="0.25">
      <c r="A382">
        <f t="shared" si="16"/>
        <v>3.7899999999999632</v>
      </c>
      <c r="B382" s="1">
        <v>4.616E-2</v>
      </c>
      <c r="D382">
        <f t="shared" si="15"/>
        <v>1.8949999999999816</v>
      </c>
      <c r="E382" s="1">
        <v>-2.1319999999999999E-2</v>
      </c>
      <c r="G382">
        <f t="shared" si="17"/>
        <v>0.94749999999999079</v>
      </c>
      <c r="H382" s="1">
        <v>-5.2130000000000003E-2</v>
      </c>
    </row>
    <row r="383" spans="1:8" x14ac:dyDescent="0.25">
      <c r="A383">
        <f t="shared" si="16"/>
        <v>3.799999999999963</v>
      </c>
      <c r="B383" s="1">
        <v>4.879E-2</v>
      </c>
      <c r="D383">
        <f t="shared" si="15"/>
        <v>1.8999999999999815</v>
      </c>
      <c r="E383" s="1">
        <v>-2.4140000000000002E-2</v>
      </c>
      <c r="G383">
        <f t="shared" si="17"/>
        <v>0.94999999999999074</v>
      </c>
      <c r="H383" s="1">
        <v>-5.1970000000000002E-2</v>
      </c>
    </row>
    <row r="384" spans="1:8" x14ac:dyDescent="0.25">
      <c r="A384">
        <f t="shared" si="16"/>
        <v>3.8099999999999627</v>
      </c>
      <c r="B384" s="1">
        <v>5.0720000000000001E-2</v>
      </c>
      <c r="D384">
        <f t="shared" si="15"/>
        <v>1.9049999999999814</v>
      </c>
      <c r="E384" s="1">
        <v>-2.6870000000000002E-2</v>
      </c>
      <c r="G384">
        <f t="shared" si="17"/>
        <v>0.95249999999999069</v>
      </c>
      <c r="H384" s="1">
        <v>-5.176E-2</v>
      </c>
    </row>
    <row r="385" spans="1:8" x14ac:dyDescent="0.25">
      <c r="A385">
        <f t="shared" si="16"/>
        <v>3.8199999999999625</v>
      </c>
      <c r="B385" s="1">
        <v>5.1929999999999997E-2</v>
      </c>
      <c r="D385">
        <f t="shared" si="15"/>
        <v>1.9099999999999813</v>
      </c>
      <c r="E385" s="1">
        <v>-2.9499999999999998E-2</v>
      </c>
      <c r="G385">
        <f t="shared" si="17"/>
        <v>0.95499999999999063</v>
      </c>
      <c r="H385" s="1">
        <v>-5.1499999999999997E-2</v>
      </c>
    </row>
    <row r="386" spans="1:8" x14ac:dyDescent="0.25">
      <c r="A386">
        <f t="shared" si="16"/>
        <v>3.8299999999999623</v>
      </c>
      <c r="B386" s="1">
        <v>5.2400000000000002E-2</v>
      </c>
      <c r="D386">
        <f t="shared" si="15"/>
        <v>1.9149999999999812</v>
      </c>
      <c r="E386" s="1">
        <v>-3.2039999999999999E-2</v>
      </c>
      <c r="G386">
        <f t="shared" si="17"/>
        <v>0.95749999999999058</v>
      </c>
      <c r="H386" s="1">
        <v>-5.1200000000000002E-2</v>
      </c>
    </row>
    <row r="387" spans="1:8" x14ac:dyDescent="0.25">
      <c r="A387">
        <f t="shared" si="16"/>
        <v>3.8399999999999621</v>
      </c>
      <c r="B387" s="1">
        <v>5.212E-2</v>
      </c>
      <c r="D387">
        <f t="shared" si="15"/>
        <v>1.9199999999999811</v>
      </c>
      <c r="E387" s="1">
        <v>-3.4450000000000001E-2</v>
      </c>
      <c r="G387">
        <f t="shared" si="17"/>
        <v>0.95999999999999053</v>
      </c>
      <c r="H387" s="1">
        <v>-5.0849999999999999E-2</v>
      </c>
    </row>
    <row r="388" spans="1:8" x14ac:dyDescent="0.25">
      <c r="A388">
        <f t="shared" si="16"/>
        <v>3.8499999999999619</v>
      </c>
      <c r="B388" s="1">
        <v>5.1090000000000003E-2</v>
      </c>
      <c r="D388">
        <f t="shared" ref="D388:D451" si="18">D387+$E$1</f>
        <v>1.9249999999999809</v>
      </c>
      <c r="E388" s="1">
        <v>-3.6740000000000002E-2</v>
      </c>
      <c r="G388">
        <f t="shared" si="17"/>
        <v>0.96249999999999047</v>
      </c>
      <c r="H388" s="1">
        <v>-5.0459999999999998E-2</v>
      </c>
    </row>
    <row r="389" spans="1:8" x14ac:dyDescent="0.25">
      <c r="A389">
        <f t="shared" ref="A389:A452" si="19">A388+$B$1</f>
        <v>3.8599999999999617</v>
      </c>
      <c r="B389" s="1">
        <v>4.9340000000000002E-2</v>
      </c>
      <c r="D389">
        <f t="shared" si="18"/>
        <v>1.9299999999999808</v>
      </c>
      <c r="E389" s="1">
        <v>-3.891E-2</v>
      </c>
      <c r="G389">
        <f t="shared" ref="G389:G452" si="20">G388+$H$1</f>
        <v>0.96499999999999042</v>
      </c>
      <c r="H389" s="1">
        <v>-5.0020000000000002E-2</v>
      </c>
    </row>
    <row r="390" spans="1:8" x14ac:dyDescent="0.25">
      <c r="A390">
        <f t="shared" si="19"/>
        <v>3.8699999999999615</v>
      </c>
      <c r="B390" s="1">
        <v>4.6879999999999998E-2</v>
      </c>
      <c r="D390">
        <f t="shared" si="18"/>
        <v>1.9349999999999807</v>
      </c>
      <c r="E390" s="1">
        <v>-4.0930000000000001E-2</v>
      </c>
      <c r="G390">
        <f t="shared" si="20"/>
        <v>0.96749999999999037</v>
      </c>
      <c r="H390" s="1">
        <v>-4.9529999999999998E-2</v>
      </c>
    </row>
    <row r="391" spans="1:8" x14ac:dyDescent="0.25">
      <c r="A391">
        <f t="shared" si="19"/>
        <v>3.8799999999999613</v>
      </c>
      <c r="B391" s="1">
        <v>4.3749999999999997E-2</v>
      </c>
      <c r="D391">
        <f t="shared" si="18"/>
        <v>1.9399999999999806</v>
      </c>
      <c r="E391" s="1">
        <v>-4.2810000000000001E-2</v>
      </c>
      <c r="G391">
        <f t="shared" si="20"/>
        <v>0.96999999999999031</v>
      </c>
      <c r="H391" s="1">
        <v>-4.9009999999999998E-2</v>
      </c>
    </row>
    <row r="392" spans="1:8" x14ac:dyDescent="0.25">
      <c r="A392">
        <f t="shared" si="19"/>
        <v>3.889999999999961</v>
      </c>
      <c r="B392" s="1">
        <v>0.04</v>
      </c>
      <c r="D392">
        <f t="shared" si="18"/>
        <v>1.9449999999999805</v>
      </c>
      <c r="E392" s="1">
        <v>-4.453E-2</v>
      </c>
      <c r="G392">
        <f t="shared" si="20"/>
        <v>0.97249999999999026</v>
      </c>
      <c r="H392" s="1">
        <v>-4.8430000000000001E-2</v>
      </c>
    </row>
    <row r="393" spans="1:8" x14ac:dyDescent="0.25">
      <c r="A393">
        <f t="shared" si="19"/>
        <v>3.8999999999999608</v>
      </c>
      <c r="B393" s="1">
        <v>3.5680000000000003E-2</v>
      </c>
      <c r="D393">
        <f t="shared" si="18"/>
        <v>1.9499999999999804</v>
      </c>
      <c r="E393" s="1">
        <v>-4.6100000000000002E-2</v>
      </c>
      <c r="G393">
        <f t="shared" si="20"/>
        <v>0.97499999999999021</v>
      </c>
      <c r="H393" s="1">
        <v>-4.7820000000000001E-2</v>
      </c>
    </row>
    <row r="394" spans="1:8" x14ac:dyDescent="0.25">
      <c r="A394">
        <f t="shared" si="19"/>
        <v>3.9099999999999606</v>
      </c>
      <c r="B394" s="1">
        <v>3.0849999999999999E-2</v>
      </c>
      <c r="D394">
        <f t="shared" si="18"/>
        <v>1.9549999999999803</v>
      </c>
      <c r="E394" s="1">
        <v>-4.7500000000000001E-2</v>
      </c>
      <c r="G394">
        <f t="shared" si="20"/>
        <v>0.97749999999999015</v>
      </c>
      <c r="H394" s="1">
        <v>-4.7160000000000001E-2</v>
      </c>
    </row>
    <row r="395" spans="1:8" x14ac:dyDescent="0.25">
      <c r="A395">
        <f t="shared" si="19"/>
        <v>3.9199999999999604</v>
      </c>
      <c r="B395" s="1">
        <v>2.5579999999999999E-2</v>
      </c>
      <c r="D395">
        <f t="shared" si="18"/>
        <v>1.9599999999999802</v>
      </c>
      <c r="E395" s="1">
        <v>-4.8730000000000002E-2</v>
      </c>
      <c r="G395">
        <f t="shared" si="20"/>
        <v>0.9799999999999901</v>
      </c>
      <c r="H395" s="1">
        <v>-4.6460000000000001E-2</v>
      </c>
    </row>
    <row r="396" spans="1:8" x14ac:dyDescent="0.25">
      <c r="A396">
        <f t="shared" si="19"/>
        <v>3.9299999999999602</v>
      </c>
      <c r="B396" s="1">
        <v>1.9939999999999999E-2</v>
      </c>
      <c r="D396">
        <f t="shared" si="18"/>
        <v>1.9649999999999801</v>
      </c>
      <c r="E396" s="1">
        <v>-4.9779999999999998E-2</v>
      </c>
      <c r="G396">
        <f t="shared" si="20"/>
        <v>0.98249999999999005</v>
      </c>
      <c r="H396" s="1">
        <v>-4.5719999999999997E-2</v>
      </c>
    </row>
    <row r="397" spans="1:8" x14ac:dyDescent="0.25">
      <c r="A397">
        <f t="shared" si="19"/>
        <v>3.93999999999996</v>
      </c>
      <c r="B397" s="1">
        <v>1.4019999999999999E-2</v>
      </c>
      <c r="D397">
        <f t="shared" si="18"/>
        <v>1.96999999999998</v>
      </c>
      <c r="E397" s="1">
        <v>-5.0659999999999997E-2</v>
      </c>
      <c r="G397">
        <f t="shared" si="20"/>
        <v>0.98499999999998999</v>
      </c>
      <c r="H397" s="1">
        <v>-4.4940000000000001E-2</v>
      </c>
    </row>
    <row r="398" spans="1:8" x14ac:dyDescent="0.25">
      <c r="A398">
        <f t="shared" si="19"/>
        <v>3.9499999999999598</v>
      </c>
      <c r="B398" s="1">
        <v>7.9039999999999996E-3</v>
      </c>
      <c r="D398">
        <f t="shared" si="18"/>
        <v>1.9749999999999799</v>
      </c>
      <c r="E398" s="1">
        <v>-5.1360000000000003E-2</v>
      </c>
      <c r="G398">
        <f t="shared" si="20"/>
        <v>0.98749999999998994</v>
      </c>
      <c r="H398" s="1">
        <v>-4.4119999999999999E-2</v>
      </c>
    </row>
    <row r="399" spans="1:8" x14ac:dyDescent="0.25">
      <c r="A399">
        <f t="shared" si="19"/>
        <v>3.9599999999999596</v>
      </c>
      <c r="B399" s="1">
        <v>1.67E-3</v>
      </c>
      <c r="D399">
        <f t="shared" si="18"/>
        <v>1.9799999999999798</v>
      </c>
      <c r="E399" s="1">
        <v>-5.1880000000000003E-2</v>
      </c>
      <c r="G399">
        <f t="shared" si="20"/>
        <v>0.98999999999998989</v>
      </c>
      <c r="H399" s="1">
        <v>-4.326E-2</v>
      </c>
    </row>
    <row r="400" spans="1:8" x14ac:dyDescent="0.25">
      <c r="A400">
        <f t="shared" si="19"/>
        <v>3.9699999999999593</v>
      </c>
      <c r="B400" s="1">
        <v>-4.5869999999999999E-3</v>
      </c>
      <c r="D400">
        <f t="shared" si="18"/>
        <v>1.9849999999999797</v>
      </c>
      <c r="E400" s="1">
        <v>-5.2209999999999999E-2</v>
      </c>
      <c r="G400">
        <f t="shared" si="20"/>
        <v>0.99249999999998983</v>
      </c>
      <c r="H400" s="1">
        <v>-4.2360000000000002E-2</v>
      </c>
    </row>
    <row r="401" spans="1:8" x14ac:dyDescent="0.25">
      <c r="A401">
        <f t="shared" si="19"/>
        <v>3.9799999999999591</v>
      </c>
      <c r="B401" s="1">
        <v>-1.078E-2</v>
      </c>
      <c r="D401">
        <f t="shared" si="18"/>
        <v>1.9899999999999796</v>
      </c>
      <c r="E401" s="1">
        <v>-5.2350000000000001E-2</v>
      </c>
      <c r="G401">
        <f t="shared" si="20"/>
        <v>0.99499999999998978</v>
      </c>
      <c r="H401" s="1">
        <v>-4.1419999999999998E-2</v>
      </c>
    </row>
    <row r="402" spans="1:8" x14ac:dyDescent="0.25">
      <c r="A402">
        <f t="shared" si="19"/>
        <v>3.9899999999999589</v>
      </c>
      <c r="B402" s="1">
        <v>-1.6820000000000002E-2</v>
      </c>
      <c r="D402">
        <f t="shared" si="18"/>
        <v>1.9949999999999795</v>
      </c>
      <c r="E402" s="1">
        <v>-5.2310000000000002E-2</v>
      </c>
      <c r="G402">
        <f t="shared" si="20"/>
        <v>0.99749999999998973</v>
      </c>
      <c r="H402" s="1">
        <v>-4.0439999999999997E-2</v>
      </c>
    </row>
    <row r="403" spans="1:8" x14ac:dyDescent="0.25">
      <c r="A403">
        <f t="shared" si="19"/>
        <v>3.9999999999999587</v>
      </c>
      <c r="B403" s="1">
        <v>-2.2610000000000002E-2</v>
      </c>
      <c r="D403">
        <f t="shared" si="18"/>
        <v>1.9999999999999793</v>
      </c>
      <c r="E403" s="1">
        <v>-5.2080000000000001E-2</v>
      </c>
      <c r="G403">
        <f t="shared" si="20"/>
        <v>0.99999999999998967</v>
      </c>
      <c r="H403" s="1">
        <v>-3.943E-2</v>
      </c>
    </row>
    <row r="404" spans="1:8" x14ac:dyDescent="0.25">
      <c r="A404">
        <f t="shared" si="19"/>
        <v>4.0099999999999589</v>
      </c>
      <c r="B404" s="1">
        <v>-2.809E-2</v>
      </c>
      <c r="D404">
        <f t="shared" si="18"/>
        <v>2.0049999999999795</v>
      </c>
      <c r="E404" s="1">
        <v>-5.1659999999999998E-2</v>
      </c>
      <c r="G404">
        <f t="shared" si="20"/>
        <v>1.0024999999999897</v>
      </c>
      <c r="H404" s="1">
        <v>-3.8390000000000001E-2</v>
      </c>
    </row>
    <row r="405" spans="1:8" x14ac:dyDescent="0.25">
      <c r="A405">
        <f t="shared" si="19"/>
        <v>4.0199999999999587</v>
      </c>
      <c r="B405" s="1">
        <v>-3.3160000000000002E-2</v>
      </c>
      <c r="D405">
        <f t="shared" si="18"/>
        <v>2.0099999999999794</v>
      </c>
      <c r="E405" s="1">
        <v>-5.1060000000000001E-2</v>
      </c>
      <c r="G405">
        <f t="shared" si="20"/>
        <v>1.0049999999999897</v>
      </c>
      <c r="H405" s="1">
        <v>-3.7310000000000003E-2</v>
      </c>
    </row>
    <row r="406" spans="1:8" x14ac:dyDescent="0.25">
      <c r="A406">
        <f t="shared" si="19"/>
        <v>4.0299999999999585</v>
      </c>
      <c r="B406" s="1">
        <v>-3.7769999999999998E-2</v>
      </c>
      <c r="D406">
        <f t="shared" si="18"/>
        <v>2.0149999999999793</v>
      </c>
      <c r="E406" s="1">
        <v>-5.0279999999999998E-2</v>
      </c>
      <c r="G406">
        <f t="shared" si="20"/>
        <v>1.0074999999999896</v>
      </c>
      <c r="H406" s="1">
        <v>-3.619E-2</v>
      </c>
    </row>
    <row r="407" spans="1:8" x14ac:dyDescent="0.25">
      <c r="A407">
        <f t="shared" si="19"/>
        <v>4.0399999999999583</v>
      </c>
      <c r="B407" s="1">
        <v>-4.1829999999999999E-2</v>
      </c>
      <c r="D407">
        <f t="shared" si="18"/>
        <v>2.0199999999999791</v>
      </c>
      <c r="E407" s="1">
        <v>-4.931E-2</v>
      </c>
      <c r="G407">
        <f t="shared" si="20"/>
        <v>1.0099999999999896</v>
      </c>
      <c r="H407" s="1">
        <v>-3.5049999999999998E-2</v>
      </c>
    </row>
    <row r="408" spans="1:8" x14ac:dyDescent="0.25">
      <c r="A408">
        <f t="shared" si="19"/>
        <v>4.0499999999999581</v>
      </c>
      <c r="B408" s="1">
        <v>-4.5289999999999997E-2</v>
      </c>
      <c r="D408">
        <f t="shared" si="18"/>
        <v>2.024999999999979</v>
      </c>
      <c r="E408" s="1">
        <v>-4.8169999999999998E-2</v>
      </c>
      <c r="G408">
        <f t="shared" si="20"/>
        <v>1.0124999999999895</v>
      </c>
      <c r="H408" s="1">
        <v>-3.3869999999999997E-2</v>
      </c>
    </row>
    <row r="409" spans="1:8" x14ac:dyDescent="0.25">
      <c r="A409">
        <f t="shared" si="19"/>
        <v>4.0599999999999579</v>
      </c>
      <c r="B409" s="1">
        <v>-4.811E-2</v>
      </c>
      <c r="D409">
        <f t="shared" si="18"/>
        <v>2.0299999999999789</v>
      </c>
      <c r="E409" s="1">
        <v>-4.6859999999999999E-2</v>
      </c>
      <c r="G409">
        <f t="shared" si="20"/>
        <v>1.0149999999999895</v>
      </c>
      <c r="H409" s="1">
        <v>-3.2660000000000002E-2</v>
      </c>
    </row>
    <row r="410" spans="1:8" x14ac:dyDescent="0.25">
      <c r="A410">
        <f t="shared" si="19"/>
        <v>4.0699999999999577</v>
      </c>
      <c r="B410" s="1">
        <v>-5.0250000000000003E-2</v>
      </c>
      <c r="D410">
        <f t="shared" si="18"/>
        <v>2.0349999999999788</v>
      </c>
      <c r="E410" s="1">
        <v>-4.539E-2</v>
      </c>
      <c r="G410">
        <f t="shared" si="20"/>
        <v>1.0174999999999894</v>
      </c>
      <c r="H410" s="1">
        <v>-3.143E-2</v>
      </c>
    </row>
    <row r="411" spans="1:8" x14ac:dyDescent="0.25">
      <c r="A411">
        <f t="shared" si="19"/>
        <v>4.0799999999999574</v>
      </c>
      <c r="B411" s="1">
        <v>-5.1659999999999998E-2</v>
      </c>
      <c r="D411">
        <f t="shared" si="18"/>
        <v>2.0399999999999787</v>
      </c>
      <c r="E411" s="1">
        <v>-4.3749999999999997E-2</v>
      </c>
      <c r="G411">
        <f t="shared" si="20"/>
        <v>1.0199999999999894</v>
      </c>
      <c r="H411" s="1">
        <v>-3.0159999999999999E-2</v>
      </c>
    </row>
    <row r="412" spans="1:8" x14ac:dyDescent="0.25">
      <c r="A412">
        <f t="shared" si="19"/>
        <v>4.0899999999999572</v>
      </c>
      <c r="B412" s="1">
        <v>-5.2339999999999998E-2</v>
      </c>
      <c r="D412">
        <f t="shared" si="18"/>
        <v>2.0449999999999786</v>
      </c>
      <c r="E412" s="1">
        <v>-4.1950000000000001E-2</v>
      </c>
      <c r="G412">
        <f t="shared" si="20"/>
        <v>1.0224999999999893</v>
      </c>
      <c r="H412" s="1">
        <v>-2.887E-2</v>
      </c>
    </row>
    <row r="413" spans="1:8" x14ac:dyDescent="0.25">
      <c r="A413">
        <f t="shared" si="19"/>
        <v>4.099999999999957</v>
      </c>
      <c r="B413" s="1">
        <v>-5.2269999999999997E-2</v>
      </c>
      <c r="D413">
        <f t="shared" si="18"/>
        <v>2.0499999999999785</v>
      </c>
      <c r="E413" s="1">
        <v>-0.04</v>
      </c>
      <c r="G413">
        <f t="shared" si="20"/>
        <v>1.0249999999999893</v>
      </c>
      <c r="H413" s="1">
        <v>-2.7550000000000002E-2</v>
      </c>
    </row>
    <row r="414" spans="1:8" x14ac:dyDescent="0.25">
      <c r="A414">
        <f t="shared" si="19"/>
        <v>4.1099999999999568</v>
      </c>
      <c r="B414" s="1">
        <v>-5.1459999999999999E-2</v>
      </c>
      <c r="D414">
        <f t="shared" si="18"/>
        <v>2.0549999999999784</v>
      </c>
      <c r="E414" s="1">
        <v>-3.7909999999999999E-2</v>
      </c>
      <c r="G414">
        <f t="shared" si="20"/>
        <v>1.0274999999999892</v>
      </c>
      <c r="H414" s="1">
        <v>-2.6210000000000001E-2</v>
      </c>
    </row>
    <row r="415" spans="1:8" x14ac:dyDescent="0.25">
      <c r="A415">
        <f t="shared" si="19"/>
        <v>4.1199999999999566</v>
      </c>
      <c r="B415" s="1">
        <v>-4.9910000000000003E-2</v>
      </c>
      <c r="D415">
        <f t="shared" si="18"/>
        <v>2.0599999999999783</v>
      </c>
      <c r="E415" s="1">
        <v>-3.569E-2</v>
      </c>
      <c r="G415">
        <f t="shared" si="20"/>
        <v>1.0299999999999891</v>
      </c>
      <c r="H415" s="1">
        <v>-2.4840000000000001E-2</v>
      </c>
    </row>
    <row r="416" spans="1:8" x14ac:dyDescent="0.25">
      <c r="A416">
        <f t="shared" si="19"/>
        <v>4.1299999999999564</v>
      </c>
      <c r="B416" s="1">
        <v>-4.7649999999999998E-2</v>
      </c>
      <c r="D416">
        <f t="shared" si="18"/>
        <v>2.0649999999999782</v>
      </c>
      <c r="E416" s="1">
        <v>-3.3340000000000002E-2</v>
      </c>
      <c r="G416">
        <f t="shared" si="20"/>
        <v>1.0324999999999891</v>
      </c>
      <c r="H416" s="1">
        <v>-2.3460000000000002E-2</v>
      </c>
    </row>
    <row r="417" spans="1:8" x14ac:dyDescent="0.25">
      <c r="A417">
        <f t="shared" si="19"/>
        <v>4.1399999999999562</v>
      </c>
      <c r="B417" s="1">
        <v>-4.471E-2</v>
      </c>
      <c r="D417">
        <f t="shared" si="18"/>
        <v>2.0699999999999781</v>
      </c>
      <c r="E417" s="1">
        <v>-3.0870000000000002E-2</v>
      </c>
      <c r="G417">
        <f t="shared" si="20"/>
        <v>1.034999999999989</v>
      </c>
      <c r="H417" s="1">
        <v>-2.205E-2</v>
      </c>
    </row>
    <row r="418" spans="1:8" x14ac:dyDescent="0.25">
      <c r="A418">
        <f t="shared" si="19"/>
        <v>4.1499999999999559</v>
      </c>
      <c r="B418" s="1">
        <v>-4.113E-2</v>
      </c>
      <c r="D418">
        <f t="shared" si="18"/>
        <v>2.074999999999978</v>
      </c>
      <c r="E418" s="1">
        <v>-2.8289999999999999E-2</v>
      </c>
      <c r="G418">
        <f t="shared" si="20"/>
        <v>1.037499999999989</v>
      </c>
      <c r="H418" s="1">
        <v>-2.0619999999999999E-2</v>
      </c>
    </row>
    <row r="419" spans="1:8" x14ac:dyDescent="0.25">
      <c r="A419">
        <f t="shared" si="19"/>
        <v>4.1599999999999557</v>
      </c>
      <c r="B419" s="1">
        <v>-3.6970000000000003E-2</v>
      </c>
      <c r="D419">
        <f t="shared" si="18"/>
        <v>2.0799999999999779</v>
      </c>
      <c r="E419" s="1">
        <v>-2.5610000000000001E-2</v>
      </c>
      <c r="G419">
        <f t="shared" si="20"/>
        <v>1.0399999999999889</v>
      </c>
      <c r="H419" s="1">
        <v>-1.917E-2</v>
      </c>
    </row>
    <row r="420" spans="1:8" x14ac:dyDescent="0.25">
      <c r="A420">
        <f t="shared" si="19"/>
        <v>4.1699999999999555</v>
      </c>
      <c r="B420" s="1">
        <v>-3.227E-2</v>
      </c>
      <c r="D420">
        <f t="shared" si="18"/>
        <v>2.0849999999999778</v>
      </c>
      <c r="E420" s="1">
        <v>-2.283E-2</v>
      </c>
      <c r="G420">
        <f t="shared" si="20"/>
        <v>1.0424999999999889</v>
      </c>
      <c r="H420" s="1">
        <v>-1.771E-2</v>
      </c>
    </row>
    <row r="421" spans="1:8" x14ac:dyDescent="0.25">
      <c r="A421">
        <f t="shared" si="19"/>
        <v>4.1799999999999553</v>
      </c>
      <c r="B421" s="1">
        <v>-2.7119999999999998E-2</v>
      </c>
      <c r="D421">
        <f t="shared" si="18"/>
        <v>2.0899999999999777</v>
      </c>
      <c r="E421" s="1">
        <v>-1.9980000000000001E-2</v>
      </c>
      <c r="G421">
        <f t="shared" si="20"/>
        <v>1.0449999999999888</v>
      </c>
      <c r="H421" s="1">
        <v>-1.6230000000000001E-2</v>
      </c>
    </row>
    <row r="422" spans="1:8" x14ac:dyDescent="0.25">
      <c r="A422">
        <f t="shared" si="19"/>
        <v>4.1899999999999551</v>
      </c>
      <c r="B422" s="1">
        <v>-2.1579999999999998E-2</v>
      </c>
      <c r="D422">
        <f t="shared" si="18"/>
        <v>2.0949999999999775</v>
      </c>
      <c r="E422" s="1">
        <v>-1.7049999999999999E-2</v>
      </c>
      <c r="G422">
        <f t="shared" si="20"/>
        <v>1.0474999999999888</v>
      </c>
      <c r="H422" s="1">
        <v>-1.474E-2</v>
      </c>
    </row>
    <row r="423" spans="1:8" x14ac:dyDescent="0.25">
      <c r="A423">
        <f t="shared" si="19"/>
        <v>4.1999999999999549</v>
      </c>
      <c r="B423" s="1">
        <v>-1.5730000000000001E-2</v>
      </c>
      <c r="D423">
        <f t="shared" si="18"/>
        <v>2.0999999999999774</v>
      </c>
      <c r="E423" s="1">
        <v>-1.4069999999999999E-2</v>
      </c>
      <c r="G423">
        <f t="shared" si="20"/>
        <v>1.0499999999999887</v>
      </c>
      <c r="H423" s="1">
        <v>-1.323E-2</v>
      </c>
    </row>
    <row r="424" spans="1:8" x14ac:dyDescent="0.25">
      <c r="A424">
        <f t="shared" si="19"/>
        <v>4.2099999999999547</v>
      </c>
      <c r="B424" s="1">
        <v>-9.6600000000000002E-3</v>
      </c>
      <c r="D424">
        <f t="shared" si="18"/>
        <v>2.1049999999999773</v>
      </c>
      <c r="E424" s="1">
        <v>-1.103E-2</v>
      </c>
      <c r="G424">
        <f t="shared" si="20"/>
        <v>1.0524999999999887</v>
      </c>
      <c r="H424" s="1">
        <v>-1.171E-2</v>
      </c>
    </row>
    <row r="425" spans="1:8" x14ac:dyDescent="0.25">
      <c r="A425">
        <f t="shared" si="19"/>
        <v>4.2199999999999545</v>
      </c>
      <c r="B425" s="1">
        <v>-3.4499999999999999E-3</v>
      </c>
      <c r="D425">
        <f t="shared" si="18"/>
        <v>2.1099999999999772</v>
      </c>
      <c r="E425" s="1">
        <v>-7.9509999999999997E-3</v>
      </c>
      <c r="G425">
        <f t="shared" si="20"/>
        <v>1.0549999999999886</v>
      </c>
      <c r="H425" s="1">
        <v>-1.018E-2</v>
      </c>
    </row>
    <row r="426" spans="1:8" x14ac:dyDescent="0.25">
      <c r="A426">
        <f t="shared" si="19"/>
        <v>4.2299999999999542</v>
      </c>
      <c r="B426" s="1">
        <v>2.81E-3</v>
      </c>
      <c r="D426">
        <f t="shared" si="18"/>
        <v>2.1149999999999771</v>
      </c>
      <c r="E426" s="1">
        <v>-4.8469999999999997E-3</v>
      </c>
      <c r="G426">
        <f t="shared" si="20"/>
        <v>1.0574999999999886</v>
      </c>
      <c r="H426" s="1">
        <v>-8.6429999999999996E-3</v>
      </c>
    </row>
    <row r="427" spans="1:8" x14ac:dyDescent="0.25">
      <c r="A427">
        <f t="shared" si="19"/>
        <v>4.239999999999954</v>
      </c>
      <c r="B427" s="1">
        <v>9.0290000000000006E-3</v>
      </c>
      <c r="D427">
        <f t="shared" si="18"/>
        <v>2.119999999999977</v>
      </c>
      <c r="E427" s="1">
        <v>-1.7240000000000001E-3</v>
      </c>
      <c r="G427">
        <f t="shared" si="20"/>
        <v>1.0599999999999885</v>
      </c>
      <c r="H427" s="1">
        <v>-7.097E-3</v>
      </c>
    </row>
    <row r="428" spans="1:8" x14ac:dyDescent="0.25">
      <c r="A428">
        <f t="shared" si="19"/>
        <v>4.2499999999999538</v>
      </c>
      <c r="B428" s="1">
        <v>1.512E-2</v>
      </c>
      <c r="D428">
        <f t="shared" si="18"/>
        <v>2.1249999999999769</v>
      </c>
      <c r="E428" s="1">
        <v>1.4040000000000001E-3</v>
      </c>
      <c r="G428">
        <f t="shared" si="20"/>
        <v>1.0624999999999885</v>
      </c>
      <c r="H428" s="1">
        <v>-5.5440000000000003E-3</v>
      </c>
    </row>
    <row r="429" spans="1:8" x14ac:dyDescent="0.25">
      <c r="A429">
        <f t="shared" si="19"/>
        <v>4.2599999999999536</v>
      </c>
      <c r="B429" s="1">
        <v>2.0990000000000002E-2</v>
      </c>
      <c r="D429">
        <f t="shared" si="18"/>
        <v>2.1299999999999768</v>
      </c>
      <c r="E429" s="1">
        <v>4.5269999999999998E-3</v>
      </c>
      <c r="G429">
        <f t="shared" si="20"/>
        <v>1.0649999999999884</v>
      </c>
      <c r="H429" s="1">
        <v>-3.986E-3</v>
      </c>
    </row>
    <row r="430" spans="1:8" x14ac:dyDescent="0.25">
      <c r="A430">
        <f t="shared" si="19"/>
        <v>4.2699999999999534</v>
      </c>
      <c r="B430" s="1">
        <v>2.657E-2</v>
      </c>
      <c r="D430">
        <f t="shared" si="18"/>
        <v>2.1349999999999767</v>
      </c>
      <c r="E430" s="1">
        <v>7.6350000000000003E-3</v>
      </c>
      <c r="G430">
        <f t="shared" si="20"/>
        <v>1.0674999999999883</v>
      </c>
      <c r="H430" s="1">
        <v>-2.4250000000000001E-3</v>
      </c>
    </row>
    <row r="431" spans="1:8" x14ac:dyDescent="0.25">
      <c r="A431">
        <f t="shared" si="19"/>
        <v>4.2799999999999532</v>
      </c>
      <c r="B431" s="1">
        <v>3.177E-2</v>
      </c>
      <c r="D431">
        <f t="shared" si="18"/>
        <v>2.1399999999999766</v>
      </c>
      <c r="E431" s="1">
        <v>1.0710000000000001E-2</v>
      </c>
      <c r="G431">
        <f t="shared" si="20"/>
        <v>1.0699999999999883</v>
      </c>
      <c r="H431" s="1">
        <v>-8.6209999999999998E-4</v>
      </c>
    </row>
    <row r="432" spans="1:8" x14ac:dyDescent="0.25">
      <c r="A432">
        <f t="shared" si="19"/>
        <v>4.289999999999953</v>
      </c>
      <c r="B432" s="1">
        <v>3.6510000000000001E-2</v>
      </c>
      <c r="D432">
        <f t="shared" si="18"/>
        <v>2.1449999999999765</v>
      </c>
      <c r="E432" s="1">
        <v>1.376E-2</v>
      </c>
      <c r="G432">
        <f t="shared" si="20"/>
        <v>1.0724999999999882</v>
      </c>
      <c r="H432" s="1">
        <v>7.0189999999999998E-4</v>
      </c>
    </row>
    <row r="433" spans="1:8" x14ac:dyDescent="0.25">
      <c r="A433">
        <f t="shared" si="19"/>
        <v>4.2999999999999527</v>
      </c>
      <c r="B433" s="1">
        <v>4.0730000000000002E-2</v>
      </c>
      <c r="D433">
        <f t="shared" si="18"/>
        <v>2.1499999999999764</v>
      </c>
      <c r="E433" s="1">
        <v>1.6750000000000001E-2</v>
      </c>
      <c r="G433">
        <f t="shared" si="20"/>
        <v>1.0749999999999882</v>
      </c>
      <c r="H433" s="1">
        <v>2.2650000000000001E-3</v>
      </c>
    </row>
    <row r="434" spans="1:8" x14ac:dyDescent="0.25">
      <c r="A434">
        <f t="shared" si="19"/>
        <v>4.3099999999999525</v>
      </c>
      <c r="B434" s="1">
        <v>4.437E-2</v>
      </c>
      <c r="D434">
        <f t="shared" si="18"/>
        <v>2.1549999999999763</v>
      </c>
      <c r="E434" s="1">
        <v>1.968E-2</v>
      </c>
      <c r="G434">
        <f t="shared" si="20"/>
        <v>1.0774999999999881</v>
      </c>
      <c r="H434" s="1">
        <v>3.8270000000000001E-3</v>
      </c>
    </row>
    <row r="435" spans="1:8" x14ac:dyDescent="0.25">
      <c r="A435">
        <f t="shared" si="19"/>
        <v>4.3199999999999523</v>
      </c>
      <c r="B435" s="1">
        <v>4.7379999999999999E-2</v>
      </c>
      <c r="D435">
        <f t="shared" si="18"/>
        <v>2.1599999999999762</v>
      </c>
      <c r="E435" s="1">
        <v>2.2540000000000001E-2</v>
      </c>
      <c r="G435">
        <f t="shared" si="20"/>
        <v>1.0799999999999881</v>
      </c>
      <c r="H435" s="1">
        <v>5.385E-3</v>
      </c>
    </row>
    <row r="436" spans="1:8" x14ac:dyDescent="0.25">
      <c r="A436">
        <f t="shared" si="19"/>
        <v>4.3299999999999521</v>
      </c>
      <c r="B436" s="1">
        <v>4.9709999999999997E-2</v>
      </c>
      <c r="D436">
        <f t="shared" si="18"/>
        <v>2.1649999999999761</v>
      </c>
      <c r="E436" s="1">
        <v>2.5329999999999998E-2</v>
      </c>
      <c r="G436">
        <f t="shared" si="20"/>
        <v>1.082499999999988</v>
      </c>
      <c r="H436" s="1">
        <v>6.9379999999999997E-3</v>
      </c>
    </row>
    <row r="437" spans="1:8" x14ac:dyDescent="0.25">
      <c r="A437">
        <f t="shared" si="19"/>
        <v>4.3399999999999519</v>
      </c>
      <c r="B437" s="1">
        <v>5.1330000000000001E-2</v>
      </c>
      <c r="D437">
        <f t="shared" si="18"/>
        <v>2.1699999999999759</v>
      </c>
      <c r="E437" s="1">
        <v>2.802E-2</v>
      </c>
      <c r="G437">
        <f t="shared" si="20"/>
        <v>1.084999999999988</v>
      </c>
      <c r="H437" s="1">
        <v>8.4849999999999995E-3</v>
      </c>
    </row>
    <row r="438" spans="1:8" x14ac:dyDescent="0.25">
      <c r="A438">
        <f t="shared" si="19"/>
        <v>4.3499999999999517</v>
      </c>
      <c r="B438" s="1">
        <v>5.2220000000000003E-2</v>
      </c>
      <c r="D438">
        <f t="shared" si="18"/>
        <v>2.1749999999999758</v>
      </c>
      <c r="E438" s="1">
        <v>3.0609999999999998E-2</v>
      </c>
      <c r="G438">
        <f t="shared" si="20"/>
        <v>1.0874999999999879</v>
      </c>
      <c r="H438" s="1">
        <v>1.0019999999999999E-2</v>
      </c>
    </row>
    <row r="439" spans="1:8" x14ac:dyDescent="0.25">
      <c r="A439">
        <f t="shared" si="19"/>
        <v>4.3599999999999515</v>
      </c>
      <c r="B439" s="1">
        <v>5.237E-2</v>
      </c>
      <c r="D439">
        <f t="shared" si="18"/>
        <v>2.1799999999999757</v>
      </c>
      <c r="E439" s="1">
        <v>3.3090000000000001E-2</v>
      </c>
      <c r="G439">
        <f t="shared" si="20"/>
        <v>1.0899999999999879</v>
      </c>
      <c r="H439" s="1">
        <v>1.155E-2</v>
      </c>
    </row>
    <row r="440" spans="1:8" x14ac:dyDescent="0.25">
      <c r="A440">
        <f t="shared" si="19"/>
        <v>4.3699999999999513</v>
      </c>
      <c r="B440" s="1">
        <v>5.176E-2</v>
      </c>
      <c r="D440">
        <f t="shared" si="18"/>
        <v>2.1849999999999756</v>
      </c>
      <c r="E440" s="1">
        <v>3.5459999999999998E-2</v>
      </c>
      <c r="G440">
        <f t="shared" si="20"/>
        <v>1.0924999999999878</v>
      </c>
      <c r="H440" s="1">
        <v>1.307E-2</v>
      </c>
    </row>
    <row r="441" spans="1:8" x14ac:dyDescent="0.25">
      <c r="A441">
        <f t="shared" si="19"/>
        <v>4.379999999999951</v>
      </c>
      <c r="B441" s="1">
        <v>5.042E-2</v>
      </c>
      <c r="D441">
        <f t="shared" si="18"/>
        <v>2.1899999999999755</v>
      </c>
      <c r="E441" s="1">
        <v>3.7690000000000001E-2</v>
      </c>
      <c r="G441">
        <f t="shared" si="20"/>
        <v>1.0949999999999878</v>
      </c>
      <c r="H441" s="1">
        <v>1.4579999999999999E-2</v>
      </c>
    </row>
    <row r="442" spans="1:8" x14ac:dyDescent="0.25">
      <c r="A442">
        <f t="shared" si="19"/>
        <v>4.3899999999999508</v>
      </c>
      <c r="B442" s="1">
        <v>4.836E-2</v>
      </c>
      <c r="D442">
        <f t="shared" si="18"/>
        <v>2.1949999999999754</v>
      </c>
      <c r="E442" s="1">
        <v>3.9800000000000002E-2</v>
      </c>
      <c r="G442">
        <f t="shared" si="20"/>
        <v>1.0974999999999877</v>
      </c>
      <c r="H442" s="1">
        <v>1.6080000000000001E-2</v>
      </c>
    </row>
    <row r="443" spans="1:8" x14ac:dyDescent="0.25">
      <c r="A443">
        <f t="shared" si="19"/>
        <v>4.3999999999999506</v>
      </c>
      <c r="B443" s="1">
        <v>4.5609999999999998E-2</v>
      </c>
      <c r="D443">
        <f t="shared" si="18"/>
        <v>2.1999999999999753</v>
      </c>
      <c r="E443" s="1">
        <v>4.1759999999999999E-2</v>
      </c>
      <c r="G443">
        <f t="shared" si="20"/>
        <v>1.0999999999999877</v>
      </c>
      <c r="H443" s="1">
        <v>1.7559999999999999E-2</v>
      </c>
    </row>
    <row r="444" spans="1:8" x14ac:dyDescent="0.25">
      <c r="A444">
        <f t="shared" si="19"/>
        <v>4.4099999999999504</v>
      </c>
      <c r="B444" s="1">
        <v>4.2209999999999998E-2</v>
      </c>
      <c r="D444">
        <f t="shared" si="18"/>
        <v>2.2049999999999752</v>
      </c>
      <c r="E444" s="1">
        <v>4.3569999999999998E-2</v>
      </c>
      <c r="G444">
        <f t="shared" si="20"/>
        <v>1.1024999999999876</v>
      </c>
      <c r="H444" s="1">
        <v>1.9019999999999999E-2</v>
      </c>
    </row>
    <row r="445" spans="1:8" x14ac:dyDescent="0.25">
      <c r="A445">
        <f t="shared" si="19"/>
        <v>4.4199999999999502</v>
      </c>
      <c r="B445" s="1">
        <v>3.8210000000000001E-2</v>
      </c>
      <c r="D445">
        <f t="shared" si="18"/>
        <v>2.2099999999999751</v>
      </c>
      <c r="E445" s="1">
        <v>4.5220000000000003E-2</v>
      </c>
      <c r="G445">
        <f t="shared" si="20"/>
        <v>1.1049999999999875</v>
      </c>
      <c r="H445" s="1">
        <v>2.0469999999999999E-2</v>
      </c>
    </row>
    <row r="446" spans="1:8" x14ac:dyDescent="0.25">
      <c r="A446">
        <f t="shared" si="19"/>
        <v>4.42999999999995</v>
      </c>
      <c r="B446" s="1">
        <v>3.3660000000000002E-2</v>
      </c>
      <c r="D446">
        <f t="shared" si="18"/>
        <v>2.214999999999975</v>
      </c>
      <c r="E446" s="1">
        <v>4.6719999999999998E-2</v>
      </c>
      <c r="G446">
        <f t="shared" si="20"/>
        <v>1.1074999999999875</v>
      </c>
      <c r="H446" s="1">
        <v>2.1899999999999999E-2</v>
      </c>
    </row>
    <row r="447" spans="1:8" x14ac:dyDescent="0.25">
      <c r="A447">
        <f t="shared" si="19"/>
        <v>4.4399999999999498</v>
      </c>
      <c r="B447" s="1">
        <v>2.8629999999999999E-2</v>
      </c>
      <c r="D447">
        <f t="shared" si="18"/>
        <v>2.2199999999999749</v>
      </c>
      <c r="E447" s="1">
        <v>4.8050000000000002E-2</v>
      </c>
      <c r="G447">
        <f t="shared" si="20"/>
        <v>1.1099999999999874</v>
      </c>
      <c r="H447" s="1">
        <v>2.3310000000000001E-2</v>
      </c>
    </row>
    <row r="448" spans="1:8" x14ac:dyDescent="0.25">
      <c r="A448">
        <f t="shared" si="19"/>
        <v>4.4499999999999496</v>
      </c>
      <c r="B448" s="1">
        <v>2.3189999999999999E-2</v>
      </c>
      <c r="D448">
        <f t="shared" si="18"/>
        <v>2.2249999999999748</v>
      </c>
      <c r="E448" s="1">
        <v>4.9200000000000001E-2</v>
      </c>
      <c r="G448">
        <f t="shared" si="20"/>
        <v>1.1124999999999874</v>
      </c>
      <c r="H448" s="1">
        <v>2.47E-2</v>
      </c>
    </row>
    <row r="449" spans="1:8" x14ac:dyDescent="0.25">
      <c r="A449">
        <f t="shared" si="19"/>
        <v>4.4599999999999493</v>
      </c>
      <c r="B449" s="1">
        <v>1.7420000000000001E-2</v>
      </c>
      <c r="D449">
        <f t="shared" si="18"/>
        <v>2.2299999999999747</v>
      </c>
      <c r="E449" s="1">
        <v>5.0180000000000002E-2</v>
      </c>
      <c r="G449">
        <f t="shared" si="20"/>
        <v>1.1149999999999873</v>
      </c>
      <c r="H449" s="1">
        <v>2.6069999999999999E-2</v>
      </c>
    </row>
    <row r="450" spans="1:8" x14ac:dyDescent="0.25">
      <c r="A450">
        <f t="shared" si="19"/>
        <v>4.4699999999999491</v>
      </c>
      <c r="B450" s="1">
        <v>1.141E-2</v>
      </c>
      <c r="D450">
        <f t="shared" si="18"/>
        <v>2.2349999999999746</v>
      </c>
      <c r="E450" s="1">
        <v>5.0990000000000001E-2</v>
      </c>
      <c r="G450">
        <f t="shared" si="20"/>
        <v>1.1174999999999873</v>
      </c>
      <c r="H450" s="1">
        <v>2.742E-2</v>
      </c>
    </row>
    <row r="451" spans="1:8" x14ac:dyDescent="0.25">
      <c r="A451">
        <f t="shared" si="19"/>
        <v>4.4799999999999489</v>
      </c>
      <c r="B451" s="1">
        <v>5.2249999999999996E-3</v>
      </c>
      <c r="D451">
        <f t="shared" si="18"/>
        <v>2.2399999999999745</v>
      </c>
      <c r="E451" s="1">
        <v>5.1610000000000003E-2</v>
      </c>
      <c r="G451">
        <f t="shared" si="20"/>
        <v>1.1199999999999872</v>
      </c>
      <c r="H451" s="1">
        <v>2.8740000000000002E-2</v>
      </c>
    </row>
    <row r="452" spans="1:8" x14ac:dyDescent="0.25">
      <c r="A452">
        <f t="shared" si="19"/>
        <v>4.4899999999999487</v>
      </c>
      <c r="B452" s="1">
        <v>-1.029E-3</v>
      </c>
      <c r="D452">
        <f t="shared" ref="D452:D515" si="21">D451+$E$1</f>
        <v>2.2449999999999743</v>
      </c>
      <c r="E452" s="1">
        <v>5.2040000000000003E-2</v>
      </c>
      <c r="G452">
        <f t="shared" si="20"/>
        <v>1.1224999999999872</v>
      </c>
      <c r="H452" s="1">
        <v>3.0030000000000001E-2</v>
      </c>
    </row>
    <row r="453" spans="1:8" x14ac:dyDescent="0.25">
      <c r="A453">
        <f t="shared" ref="A453:A516" si="22">A452+$B$1</f>
        <v>4.4999999999999485</v>
      </c>
      <c r="B453" s="1">
        <v>-7.2690000000000003E-3</v>
      </c>
      <c r="D453">
        <f t="shared" si="21"/>
        <v>2.2499999999999742</v>
      </c>
      <c r="E453" s="1">
        <v>5.2290000000000003E-2</v>
      </c>
      <c r="G453">
        <f t="shared" ref="G453:G516" si="23">G452+$H$1</f>
        <v>1.1249999999999871</v>
      </c>
      <c r="H453" s="1">
        <v>3.1300000000000001E-2</v>
      </c>
    </row>
    <row r="454" spans="1:8" x14ac:dyDescent="0.25">
      <c r="A454">
        <f t="shared" si="22"/>
        <v>4.5099999999999483</v>
      </c>
      <c r="B454" s="1">
        <v>-1.341E-2</v>
      </c>
      <c r="D454">
        <f t="shared" si="21"/>
        <v>2.2549999999999741</v>
      </c>
      <c r="E454" s="1">
        <v>5.2350000000000001E-2</v>
      </c>
      <c r="G454">
        <f t="shared" si="23"/>
        <v>1.1274999999999871</v>
      </c>
      <c r="H454" s="1">
        <v>3.2539999999999999E-2</v>
      </c>
    </row>
    <row r="455" spans="1:8" x14ac:dyDescent="0.25">
      <c r="A455">
        <f t="shared" si="22"/>
        <v>4.5199999999999481</v>
      </c>
      <c r="B455" s="1">
        <v>-1.9349999999999999E-2</v>
      </c>
      <c r="D455">
        <f t="shared" si="21"/>
        <v>2.259999999999974</v>
      </c>
      <c r="E455" s="1">
        <v>5.2229999999999999E-2</v>
      </c>
      <c r="G455">
        <f t="shared" si="23"/>
        <v>1.129999999999987</v>
      </c>
      <c r="H455" s="1">
        <v>3.3750000000000002E-2</v>
      </c>
    </row>
    <row r="456" spans="1:8" x14ac:dyDescent="0.25">
      <c r="A456">
        <f t="shared" si="22"/>
        <v>4.5299999999999478</v>
      </c>
      <c r="B456" s="1">
        <v>-2.5020000000000001E-2</v>
      </c>
      <c r="D456">
        <f t="shared" si="21"/>
        <v>2.2649999999999739</v>
      </c>
      <c r="E456" s="1">
        <v>5.1920000000000001E-2</v>
      </c>
      <c r="G456">
        <f t="shared" si="23"/>
        <v>1.132499999999987</v>
      </c>
      <c r="H456" s="1">
        <v>3.4930000000000003E-2</v>
      </c>
    </row>
    <row r="457" spans="1:8" x14ac:dyDescent="0.25">
      <c r="A457">
        <f t="shared" si="22"/>
        <v>4.5399999999999476</v>
      </c>
      <c r="B457" s="1">
        <v>-3.0329999999999999E-2</v>
      </c>
      <c r="D457">
        <f t="shared" si="21"/>
        <v>2.2699999999999738</v>
      </c>
      <c r="E457" s="1">
        <v>5.142E-2</v>
      </c>
      <c r="G457">
        <f t="shared" si="23"/>
        <v>1.1349999999999869</v>
      </c>
      <c r="H457" s="1">
        <v>3.6080000000000001E-2</v>
      </c>
    </row>
    <row r="458" spans="1:8" x14ac:dyDescent="0.25">
      <c r="A458">
        <f t="shared" si="22"/>
        <v>4.5499999999999474</v>
      </c>
      <c r="B458" s="1">
        <v>-3.5209999999999998E-2</v>
      </c>
      <c r="D458">
        <f t="shared" si="21"/>
        <v>2.2749999999999737</v>
      </c>
      <c r="E458" s="1">
        <v>5.074E-2</v>
      </c>
      <c r="G458">
        <f t="shared" si="23"/>
        <v>1.1374999999999869</v>
      </c>
      <c r="H458" s="1">
        <v>3.7190000000000001E-2</v>
      </c>
    </row>
    <row r="459" spans="1:8" x14ac:dyDescent="0.25">
      <c r="A459">
        <f t="shared" si="22"/>
        <v>4.5599999999999472</v>
      </c>
      <c r="B459" s="1">
        <v>-3.959E-2</v>
      </c>
      <c r="D459">
        <f t="shared" si="21"/>
        <v>2.2799999999999736</v>
      </c>
      <c r="E459" s="1">
        <v>4.9880000000000001E-2</v>
      </c>
      <c r="G459">
        <f t="shared" si="23"/>
        <v>1.1399999999999868</v>
      </c>
      <c r="H459" s="1">
        <v>3.8280000000000002E-2</v>
      </c>
    </row>
    <row r="460" spans="1:8" x14ac:dyDescent="0.25">
      <c r="A460">
        <f t="shared" si="22"/>
        <v>4.569999999999947</v>
      </c>
      <c r="B460" s="1">
        <v>-4.3400000000000001E-2</v>
      </c>
      <c r="D460">
        <f t="shared" si="21"/>
        <v>2.2849999999999735</v>
      </c>
      <c r="E460" s="1">
        <v>4.8840000000000001E-2</v>
      </c>
      <c r="G460">
        <f t="shared" si="23"/>
        <v>1.1424999999999867</v>
      </c>
      <c r="H460" s="1">
        <v>3.9329999999999997E-2</v>
      </c>
    </row>
    <row r="461" spans="1:8" x14ac:dyDescent="0.25">
      <c r="A461">
        <f t="shared" si="22"/>
        <v>4.5799999999999468</v>
      </c>
      <c r="B461" s="1">
        <v>-4.6589999999999999E-2</v>
      </c>
      <c r="D461">
        <f t="shared" si="21"/>
        <v>2.2899999999999734</v>
      </c>
      <c r="E461" s="1">
        <v>4.7629999999999999E-2</v>
      </c>
      <c r="G461">
        <f t="shared" si="23"/>
        <v>1.1449999999999867</v>
      </c>
      <c r="H461" s="1">
        <v>4.0340000000000001E-2</v>
      </c>
    </row>
    <row r="462" spans="1:8" x14ac:dyDescent="0.25">
      <c r="A462">
        <f t="shared" si="22"/>
        <v>4.5899999999999466</v>
      </c>
      <c r="B462" s="1">
        <v>-4.9119999999999997E-2</v>
      </c>
      <c r="D462">
        <f t="shared" si="21"/>
        <v>2.2949999999999733</v>
      </c>
      <c r="E462" s="1">
        <v>4.6249999999999999E-2</v>
      </c>
      <c r="G462">
        <f t="shared" si="23"/>
        <v>1.1474999999999866</v>
      </c>
      <c r="H462" s="1">
        <v>4.1320000000000003E-2</v>
      </c>
    </row>
    <row r="463" spans="1:8" x14ac:dyDescent="0.25">
      <c r="A463">
        <f t="shared" si="22"/>
        <v>4.5999999999999464</v>
      </c>
      <c r="B463" s="1">
        <v>-5.0939999999999999E-2</v>
      </c>
      <c r="D463">
        <f t="shared" si="21"/>
        <v>2.2999999999999732</v>
      </c>
      <c r="E463" s="1">
        <v>4.4699999999999997E-2</v>
      </c>
      <c r="G463">
        <f t="shared" si="23"/>
        <v>1.1499999999999866</v>
      </c>
      <c r="H463" s="1">
        <v>4.2259999999999999E-2</v>
      </c>
    </row>
    <row r="464" spans="1:8" x14ac:dyDescent="0.25">
      <c r="A464">
        <f t="shared" si="22"/>
        <v>4.6099999999999461</v>
      </c>
      <c r="B464" s="1">
        <v>-5.2040000000000003E-2</v>
      </c>
      <c r="D464">
        <f t="shared" si="21"/>
        <v>2.3049999999999731</v>
      </c>
      <c r="E464" s="1">
        <v>4.299E-2</v>
      </c>
      <c r="G464">
        <f t="shared" si="23"/>
        <v>1.1524999999999865</v>
      </c>
      <c r="H464" s="1">
        <v>4.317E-2</v>
      </c>
    </row>
    <row r="465" spans="1:8" x14ac:dyDescent="0.25">
      <c r="A465">
        <f t="shared" si="22"/>
        <v>4.6199999999999459</v>
      </c>
      <c r="B465" s="1">
        <v>-5.2400000000000002E-2</v>
      </c>
      <c r="D465">
        <f t="shared" si="21"/>
        <v>2.309999999999973</v>
      </c>
      <c r="E465" s="1">
        <v>4.113E-2</v>
      </c>
      <c r="G465">
        <f t="shared" si="23"/>
        <v>1.1549999999999865</v>
      </c>
      <c r="H465" s="1">
        <v>4.403E-2</v>
      </c>
    </row>
    <row r="466" spans="1:8" x14ac:dyDescent="0.25">
      <c r="A466">
        <f t="shared" si="22"/>
        <v>4.6299999999999457</v>
      </c>
      <c r="B466" s="1">
        <v>-5.2010000000000001E-2</v>
      </c>
      <c r="D466">
        <f t="shared" si="21"/>
        <v>2.3149999999999729</v>
      </c>
      <c r="E466" s="1">
        <v>3.9120000000000002E-2</v>
      </c>
      <c r="G466">
        <f t="shared" si="23"/>
        <v>1.1574999999999864</v>
      </c>
      <c r="H466" s="1">
        <v>4.4859999999999997E-2</v>
      </c>
    </row>
    <row r="467" spans="1:8" x14ac:dyDescent="0.25">
      <c r="A467">
        <f t="shared" si="22"/>
        <v>4.6399999999999455</v>
      </c>
      <c r="B467" s="1">
        <v>-5.0880000000000002E-2</v>
      </c>
      <c r="D467">
        <f t="shared" si="21"/>
        <v>2.3199999999999728</v>
      </c>
      <c r="E467" s="1">
        <v>3.6970000000000003E-2</v>
      </c>
      <c r="G467">
        <f t="shared" si="23"/>
        <v>1.1599999999999864</v>
      </c>
      <c r="H467" s="1">
        <v>4.564E-2</v>
      </c>
    </row>
    <row r="468" spans="1:8" x14ac:dyDescent="0.25">
      <c r="A468">
        <f t="shared" si="22"/>
        <v>4.6499999999999453</v>
      </c>
      <c r="B468" s="1">
        <v>-4.9020000000000001E-2</v>
      </c>
      <c r="D468">
        <f t="shared" si="21"/>
        <v>2.3249999999999726</v>
      </c>
      <c r="E468" s="1">
        <v>3.4689999999999999E-2</v>
      </c>
      <c r="G468">
        <f t="shared" si="23"/>
        <v>1.1624999999999863</v>
      </c>
      <c r="H468" s="1">
        <v>4.6390000000000001E-2</v>
      </c>
    </row>
    <row r="469" spans="1:8" x14ac:dyDescent="0.25">
      <c r="A469">
        <f t="shared" si="22"/>
        <v>4.6599999999999451</v>
      </c>
      <c r="B469" s="1">
        <v>-4.6460000000000001E-2</v>
      </c>
      <c r="D469">
        <f t="shared" si="21"/>
        <v>2.3299999999999725</v>
      </c>
      <c r="E469" s="1">
        <v>3.2289999999999999E-2</v>
      </c>
      <c r="G469">
        <f t="shared" si="23"/>
        <v>1.1649999999999863</v>
      </c>
      <c r="H469" s="1">
        <v>4.709E-2</v>
      </c>
    </row>
    <row r="470" spans="1:8" x14ac:dyDescent="0.25">
      <c r="A470">
        <f t="shared" si="22"/>
        <v>4.6699999999999449</v>
      </c>
      <c r="B470" s="1">
        <v>-4.3240000000000001E-2</v>
      </c>
      <c r="D470">
        <f t="shared" si="21"/>
        <v>2.3349999999999724</v>
      </c>
      <c r="E470" s="1">
        <v>2.9770000000000001E-2</v>
      </c>
      <c r="G470">
        <f t="shared" si="23"/>
        <v>1.1674999999999862</v>
      </c>
      <c r="H470" s="1">
        <v>4.7750000000000001E-2</v>
      </c>
    </row>
    <row r="471" spans="1:8" x14ac:dyDescent="0.25">
      <c r="A471">
        <f t="shared" si="22"/>
        <v>4.6799999999999446</v>
      </c>
      <c r="B471" s="1">
        <v>-3.9399999999999998E-2</v>
      </c>
      <c r="D471">
        <f t="shared" si="21"/>
        <v>2.3399999999999723</v>
      </c>
      <c r="E471" s="1">
        <v>2.7140000000000001E-2</v>
      </c>
      <c r="G471">
        <f t="shared" si="23"/>
        <v>1.1699999999999862</v>
      </c>
      <c r="H471" s="1">
        <v>4.8370000000000003E-2</v>
      </c>
    </row>
    <row r="472" spans="1:8" x14ac:dyDescent="0.25">
      <c r="A472">
        <f t="shared" si="22"/>
        <v>4.6899999999999444</v>
      </c>
      <c r="B472" s="1">
        <v>-3.5000000000000003E-2</v>
      </c>
      <c r="D472">
        <f t="shared" si="21"/>
        <v>2.3449999999999722</v>
      </c>
      <c r="E472" s="1">
        <v>2.4420000000000001E-2</v>
      </c>
      <c r="G472">
        <f t="shared" si="23"/>
        <v>1.1724999999999861</v>
      </c>
      <c r="H472" s="1">
        <v>4.895E-2</v>
      </c>
    </row>
    <row r="473" spans="1:8" x14ac:dyDescent="0.25">
      <c r="A473">
        <f t="shared" si="22"/>
        <v>4.6999999999999442</v>
      </c>
      <c r="B473" s="1">
        <v>-3.0099999999999998E-2</v>
      </c>
      <c r="D473">
        <f t="shared" si="21"/>
        <v>2.3499999999999721</v>
      </c>
      <c r="E473" s="1">
        <v>2.1610000000000001E-2</v>
      </c>
      <c r="G473">
        <f t="shared" si="23"/>
        <v>1.1749999999999861</v>
      </c>
      <c r="H473" s="1">
        <v>4.9480000000000003E-2</v>
      </c>
    </row>
    <row r="474" spans="1:8" x14ac:dyDescent="0.25">
      <c r="A474">
        <f t="shared" si="22"/>
        <v>4.709999999999944</v>
      </c>
      <c r="B474" s="1">
        <v>-2.477E-2</v>
      </c>
      <c r="D474">
        <f t="shared" si="21"/>
        <v>2.354999999999972</v>
      </c>
      <c r="E474" s="1">
        <v>1.8720000000000001E-2</v>
      </c>
      <c r="G474">
        <f t="shared" si="23"/>
        <v>1.177499999999986</v>
      </c>
      <c r="H474" s="1">
        <v>4.9970000000000001E-2</v>
      </c>
    </row>
    <row r="475" spans="1:8" x14ac:dyDescent="0.25">
      <c r="A475">
        <f t="shared" si="22"/>
        <v>4.7199999999999438</v>
      </c>
      <c r="B475" s="1">
        <v>-1.9089999999999999E-2</v>
      </c>
      <c r="D475">
        <f t="shared" si="21"/>
        <v>2.3599999999999719</v>
      </c>
      <c r="E475" s="1">
        <v>1.5769999999999999E-2</v>
      </c>
      <c r="G475">
        <f t="shared" si="23"/>
        <v>1.1799999999999859</v>
      </c>
      <c r="H475" s="1">
        <v>5.0410000000000003E-2</v>
      </c>
    </row>
    <row r="476" spans="1:8" x14ac:dyDescent="0.25">
      <c r="A476">
        <f t="shared" si="22"/>
        <v>4.7299999999999436</v>
      </c>
      <c r="B476" s="1">
        <v>-1.3140000000000001E-2</v>
      </c>
      <c r="D476">
        <f t="shared" si="21"/>
        <v>2.3649999999999718</v>
      </c>
      <c r="E476" s="1">
        <v>1.2760000000000001E-2</v>
      </c>
      <c r="G476">
        <f t="shared" si="23"/>
        <v>1.1824999999999859</v>
      </c>
      <c r="H476" s="1">
        <v>5.0810000000000001E-2</v>
      </c>
    </row>
    <row r="477" spans="1:8" x14ac:dyDescent="0.25">
      <c r="A477">
        <f t="shared" si="22"/>
        <v>4.7399999999999434</v>
      </c>
      <c r="B477" s="1">
        <v>-6.9950000000000003E-3</v>
      </c>
      <c r="D477">
        <f t="shared" si="21"/>
        <v>2.3699999999999717</v>
      </c>
      <c r="E477" s="1">
        <v>9.7059999999999994E-3</v>
      </c>
      <c r="G477">
        <f t="shared" si="23"/>
        <v>1.1849999999999858</v>
      </c>
      <c r="H477" s="1">
        <v>5.1159999999999997E-2</v>
      </c>
    </row>
    <row r="478" spans="1:8" x14ac:dyDescent="0.25">
      <c r="A478">
        <f t="shared" si="22"/>
        <v>4.7499999999999432</v>
      </c>
      <c r="B478" s="1">
        <v>-7.5219999999999996E-4</v>
      </c>
      <c r="D478">
        <f t="shared" si="21"/>
        <v>2.3749999999999716</v>
      </c>
      <c r="E478" s="1">
        <v>6.6160000000000004E-3</v>
      </c>
      <c r="G478">
        <f t="shared" si="23"/>
        <v>1.1874999999999858</v>
      </c>
      <c r="H478" s="1">
        <v>5.1470000000000002E-2</v>
      </c>
    </row>
    <row r="479" spans="1:8" x14ac:dyDescent="0.25">
      <c r="A479">
        <f t="shared" si="22"/>
        <v>4.7599999999999429</v>
      </c>
      <c r="B479" s="1">
        <v>5.5009999999999998E-3</v>
      </c>
      <c r="D479">
        <f t="shared" si="21"/>
        <v>2.3799999999999715</v>
      </c>
      <c r="E479" s="1">
        <v>3.5019999999999999E-3</v>
      </c>
      <c r="G479">
        <f t="shared" si="23"/>
        <v>1.1899999999999857</v>
      </c>
      <c r="H479" s="1">
        <v>5.1729999999999998E-2</v>
      </c>
    </row>
    <row r="480" spans="1:8" x14ac:dyDescent="0.25">
      <c r="A480">
        <f t="shared" si="22"/>
        <v>4.7699999999999427</v>
      </c>
      <c r="B480" s="1">
        <v>1.1679999999999999E-2</v>
      </c>
      <c r="D480">
        <f t="shared" si="21"/>
        <v>2.3849999999999714</v>
      </c>
      <c r="E480" s="1">
        <v>3.7579999999999997E-4</v>
      </c>
      <c r="G480">
        <f t="shared" si="23"/>
        <v>1.1924999999999857</v>
      </c>
      <c r="H480" s="1">
        <v>5.1950000000000003E-2</v>
      </c>
    </row>
    <row r="481" spans="1:8" x14ac:dyDescent="0.25">
      <c r="A481">
        <f t="shared" si="22"/>
        <v>4.7799999999999425</v>
      </c>
      <c r="B481" s="1">
        <v>1.7680000000000001E-2</v>
      </c>
      <c r="D481">
        <f t="shared" si="21"/>
        <v>2.3899999999999713</v>
      </c>
      <c r="E481" s="1">
        <v>-2.7520000000000001E-3</v>
      </c>
      <c r="G481">
        <f t="shared" si="23"/>
        <v>1.1949999999999856</v>
      </c>
      <c r="H481" s="1">
        <v>5.212E-2</v>
      </c>
    </row>
    <row r="482" spans="1:8" x14ac:dyDescent="0.25">
      <c r="A482">
        <f t="shared" si="22"/>
        <v>4.7899999999999423</v>
      </c>
      <c r="B482" s="1">
        <v>2.3439999999999999E-2</v>
      </c>
      <c r="D482">
        <f t="shared" si="21"/>
        <v>2.3949999999999712</v>
      </c>
      <c r="E482" s="1">
        <v>-5.8700000000000002E-3</v>
      </c>
      <c r="G482">
        <f t="shared" si="23"/>
        <v>1.1974999999999856</v>
      </c>
      <c r="H482" s="1">
        <v>5.2240000000000002E-2</v>
      </c>
    </row>
    <row r="483" spans="1:8" x14ac:dyDescent="0.25">
      <c r="A483">
        <f t="shared" si="22"/>
        <v>4.7999999999999421</v>
      </c>
      <c r="B483" s="1">
        <v>2.886E-2</v>
      </c>
      <c r="D483">
        <f t="shared" si="21"/>
        <v>2.399999999999971</v>
      </c>
      <c r="E483" s="1">
        <v>-8.966E-3</v>
      </c>
      <c r="G483">
        <f t="shared" si="23"/>
        <v>1.1999999999999855</v>
      </c>
      <c r="H483" s="1">
        <v>5.2310000000000002E-2</v>
      </c>
    </row>
    <row r="484" spans="1:8" x14ac:dyDescent="0.25">
      <c r="A484">
        <f t="shared" si="22"/>
        <v>4.8099999999999419</v>
      </c>
      <c r="B484" s="1">
        <v>3.3869999999999997E-2</v>
      </c>
      <c r="D484">
        <f t="shared" si="21"/>
        <v>2.4049999999999709</v>
      </c>
      <c r="E484" s="1">
        <v>-1.2030000000000001E-2</v>
      </c>
      <c r="G484">
        <f t="shared" si="23"/>
        <v>1.2024999999999855</v>
      </c>
      <c r="H484" s="1">
        <v>5.2339999999999998E-2</v>
      </c>
    </row>
    <row r="485" spans="1:8" x14ac:dyDescent="0.25">
      <c r="A485">
        <f t="shared" si="22"/>
        <v>4.8199999999999417</v>
      </c>
      <c r="B485" s="1">
        <v>3.8399999999999997E-2</v>
      </c>
      <c r="D485">
        <f t="shared" si="21"/>
        <v>2.4099999999999708</v>
      </c>
      <c r="E485" s="1">
        <v>-1.5049999999999999E-2</v>
      </c>
      <c r="G485">
        <f t="shared" si="23"/>
        <v>1.2049999999999854</v>
      </c>
      <c r="H485" s="1">
        <v>5.2330000000000002E-2</v>
      </c>
    </row>
    <row r="486" spans="1:8" x14ac:dyDescent="0.25">
      <c r="A486">
        <f t="shared" si="22"/>
        <v>4.8299999999999415</v>
      </c>
      <c r="B486" s="1">
        <v>4.2369999999999998E-2</v>
      </c>
      <c r="D486">
        <f t="shared" si="21"/>
        <v>2.4149999999999707</v>
      </c>
      <c r="E486" s="1">
        <v>-1.8020000000000001E-2</v>
      </c>
      <c r="G486">
        <f t="shared" si="23"/>
        <v>1.2074999999999854</v>
      </c>
      <c r="H486" s="1">
        <v>5.2260000000000001E-2</v>
      </c>
    </row>
    <row r="487" spans="1:8" x14ac:dyDescent="0.25">
      <c r="A487">
        <f t="shared" si="22"/>
        <v>4.8399999999999412</v>
      </c>
      <c r="B487" s="1">
        <v>4.5749999999999999E-2</v>
      </c>
      <c r="D487">
        <f t="shared" si="21"/>
        <v>2.4199999999999706</v>
      </c>
      <c r="E487" s="1">
        <v>-2.0920000000000001E-2</v>
      </c>
      <c r="G487">
        <f t="shared" si="23"/>
        <v>1.2099999999999853</v>
      </c>
      <c r="H487" s="1">
        <v>5.2150000000000002E-2</v>
      </c>
    </row>
    <row r="488" spans="1:8" x14ac:dyDescent="0.25">
      <c r="A488">
        <f t="shared" si="22"/>
        <v>4.849999999999941</v>
      </c>
      <c r="B488" s="1">
        <v>4.8469999999999999E-2</v>
      </c>
      <c r="D488">
        <f t="shared" si="21"/>
        <v>2.4249999999999705</v>
      </c>
      <c r="E488" s="1">
        <v>-2.375E-2</v>
      </c>
      <c r="G488">
        <f t="shared" si="23"/>
        <v>1.2124999999999853</v>
      </c>
      <c r="H488" s="1">
        <v>5.1990000000000001E-2</v>
      </c>
    </row>
    <row r="489" spans="1:8" x14ac:dyDescent="0.25">
      <c r="A489">
        <f t="shared" si="22"/>
        <v>4.8599999999999408</v>
      </c>
      <c r="B489" s="1">
        <v>5.0500000000000003E-2</v>
      </c>
      <c r="D489">
        <f t="shared" si="21"/>
        <v>2.4299999999999704</v>
      </c>
      <c r="E489" s="1">
        <v>-2.6499999999999999E-2</v>
      </c>
      <c r="G489">
        <f t="shared" si="23"/>
        <v>1.2149999999999852</v>
      </c>
      <c r="H489" s="1">
        <v>5.1790000000000003E-2</v>
      </c>
    </row>
    <row r="490" spans="1:8" x14ac:dyDescent="0.25">
      <c r="A490">
        <f t="shared" si="22"/>
        <v>4.8699999999999406</v>
      </c>
      <c r="B490" s="1">
        <v>5.1810000000000002E-2</v>
      </c>
      <c r="D490">
        <f t="shared" si="21"/>
        <v>2.4349999999999703</v>
      </c>
      <c r="E490" s="1">
        <v>-2.9149999999999999E-2</v>
      </c>
      <c r="G490">
        <f t="shared" si="23"/>
        <v>1.2174999999999851</v>
      </c>
      <c r="H490" s="1">
        <v>5.1540000000000002E-2</v>
      </c>
    </row>
    <row r="491" spans="1:8" x14ac:dyDescent="0.25">
      <c r="A491">
        <f t="shared" si="22"/>
        <v>4.8799999999999404</v>
      </c>
      <c r="B491" s="1">
        <v>5.2380000000000003E-2</v>
      </c>
      <c r="D491">
        <f t="shared" si="21"/>
        <v>2.4399999999999702</v>
      </c>
      <c r="E491" s="1">
        <v>-3.1690000000000003E-2</v>
      </c>
      <c r="G491">
        <f t="shared" si="23"/>
        <v>1.2199999999999851</v>
      </c>
      <c r="H491" s="1">
        <v>5.1240000000000001E-2</v>
      </c>
    </row>
    <row r="492" spans="1:8" x14ac:dyDescent="0.25">
      <c r="A492">
        <f t="shared" si="22"/>
        <v>4.8899999999999402</v>
      </c>
      <c r="B492" s="1">
        <v>5.2200000000000003E-2</v>
      </c>
      <c r="D492">
        <f t="shared" si="21"/>
        <v>2.4449999999999701</v>
      </c>
      <c r="E492" s="1">
        <v>-3.4130000000000001E-2</v>
      </c>
      <c r="G492">
        <f t="shared" si="23"/>
        <v>1.222499999999985</v>
      </c>
      <c r="H492" s="1">
        <v>5.0900000000000001E-2</v>
      </c>
    </row>
    <row r="493" spans="1:8" x14ac:dyDescent="0.25">
      <c r="A493">
        <f t="shared" si="22"/>
        <v>4.89999999999994</v>
      </c>
      <c r="B493" s="1">
        <v>5.1279999999999999E-2</v>
      </c>
      <c r="D493">
        <f t="shared" si="21"/>
        <v>2.44999999999997</v>
      </c>
      <c r="E493" s="1">
        <v>-3.644E-2</v>
      </c>
      <c r="G493">
        <f t="shared" si="23"/>
        <v>1.224999999999985</v>
      </c>
      <c r="H493" s="1">
        <v>5.0509999999999999E-2</v>
      </c>
    </row>
    <row r="494" spans="1:8" x14ac:dyDescent="0.25">
      <c r="A494">
        <f t="shared" si="22"/>
        <v>4.9099999999999397</v>
      </c>
      <c r="B494" s="1">
        <v>4.9619999999999997E-2</v>
      </c>
      <c r="D494">
        <f t="shared" si="21"/>
        <v>2.4549999999999699</v>
      </c>
      <c r="E494" s="1">
        <v>-3.8620000000000002E-2</v>
      </c>
      <c r="G494">
        <f t="shared" si="23"/>
        <v>1.2274999999999849</v>
      </c>
      <c r="H494" s="1">
        <v>5.008E-2</v>
      </c>
    </row>
    <row r="495" spans="1:8" x14ac:dyDescent="0.25">
      <c r="A495">
        <f t="shared" si="22"/>
        <v>4.9199999999999395</v>
      </c>
      <c r="B495" s="1">
        <v>4.7260000000000003E-2</v>
      </c>
      <c r="D495">
        <f t="shared" si="21"/>
        <v>2.4599999999999698</v>
      </c>
      <c r="E495" s="1">
        <v>-4.0660000000000002E-2</v>
      </c>
      <c r="G495">
        <f t="shared" si="23"/>
        <v>1.2299999999999849</v>
      </c>
      <c r="H495" s="1">
        <v>4.9599999999999998E-2</v>
      </c>
    </row>
    <row r="496" spans="1:8" x14ac:dyDescent="0.25">
      <c r="A496">
        <f t="shared" si="22"/>
        <v>4.9299999999999393</v>
      </c>
      <c r="B496" s="1">
        <v>4.4220000000000002E-2</v>
      </c>
      <c r="D496">
        <f t="shared" si="21"/>
        <v>2.4649999999999697</v>
      </c>
      <c r="E496" s="1">
        <v>-4.2560000000000001E-2</v>
      </c>
      <c r="G496">
        <f t="shared" si="23"/>
        <v>1.2324999999999848</v>
      </c>
      <c r="H496" s="1">
        <v>4.9079999999999999E-2</v>
      </c>
    </row>
    <row r="497" spans="1:8" x14ac:dyDescent="0.25">
      <c r="A497">
        <f t="shared" si="22"/>
        <v>4.9399999999999391</v>
      </c>
      <c r="B497" s="1">
        <v>4.0559999999999999E-2</v>
      </c>
      <c r="D497">
        <f t="shared" si="21"/>
        <v>2.4699999999999696</v>
      </c>
      <c r="E497" s="1">
        <v>-4.4299999999999999E-2</v>
      </c>
      <c r="G497">
        <f t="shared" si="23"/>
        <v>1.2349999999999848</v>
      </c>
      <c r="H497" s="1">
        <v>4.8520000000000001E-2</v>
      </c>
    </row>
    <row r="498" spans="1:8" x14ac:dyDescent="0.25">
      <c r="A498">
        <f t="shared" si="22"/>
        <v>4.9499999999999389</v>
      </c>
      <c r="B498" s="1">
        <v>3.6310000000000002E-2</v>
      </c>
      <c r="D498">
        <f t="shared" si="21"/>
        <v>2.4749999999999694</v>
      </c>
      <c r="E498" s="1">
        <v>-4.589E-2</v>
      </c>
      <c r="G498">
        <f t="shared" si="23"/>
        <v>1.2374999999999847</v>
      </c>
      <c r="H498" s="1">
        <v>4.7910000000000001E-2</v>
      </c>
    </row>
    <row r="499" spans="1:8" x14ac:dyDescent="0.25">
      <c r="A499">
        <f t="shared" si="22"/>
        <v>4.9599999999999387</v>
      </c>
      <c r="B499" s="1">
        <v>3.1539999999999999E-2</v>
      </c>
      <c r="D499">
        <f t="shared" si="21"/>
        <v>2.4799999999999693</v>
      </c>
      <c r="E499" s="1">
        <v>-4.7309999999999998E-2</v>
      </c>
      <c r="G499">
        <f t="shared" si="23"/>
        <v>1.2399999999999847</v>
      </c>
      <c r="H499" s="1">
        <v>4.725E-2</v>
      </c>
    </row>
    <row r="500" spans="1:8" x14ac:dyDescent="0.25">
      <c r="A500">
        <f t="shared" si="22"/>
        <v>4.9699999999999385</v>
      </c>
      <c r="B500" s="1">
        <v>2.6329999999999999E-2</v>
      </c>
      <c r="D500">
        <f t="shared" si="21"/>
        <v>2.4849999999999692</v>
      </c>
      <c r="E500" s="1">
        <v>-4.8570000000000002E-2</v>
      </c>
      <c r="G500">
        <f t="shared" si="23"/>
        <v>1.2424999999999846</v>
      </c>
      <c r="H500" s="1">
        <v>4.6559999999999997E-2</v>
      </c>
    </row>
    <row r="501" spans="1:8" x14ac:dyDescent="0.25">
      <c r="A501">
        <f t="shared" si="22"/>
        <v>4.9799999999999383</v>
      </c>
      <c r="B501" s="1">
        <v>2.0740000000000001E-2</v>
      </c>
      <c r="D501">
        <f t="shared" si="21"/>
        <v>2.4899999999999691</v>
      </c>
      <c r="E501" s="1">
        <v>-4.965E-2</v>
      </c>
      <c r="G501">
        <f t="shared" si="23"/>
        <v>1.2449999999999846</v>
      </c>
      <c r="H501" s="1">
        <v>4.5830000000000003E-2</v>
      </c>
    </row>
    <row r="502" spans="1:8" x14ac:dyDescent="0.25">
      <c r="A502">
        <f t="shared" si="22"/>
        <v>4.989999999999938</v>
      </c>
      <c r="B502" s="1">
        <v>1.485E-2</v>
      </c>
      <c r="D502">
        <f t="shared" si="21"/>
        <v>2.494999999999969</v>
      </c>
      <c r="E502" s="1">
        <v>-5.0549999999999998E-2</v>
      </c>
      <c r="G502">
        <f t="shared" si="23"/>
        <v>1.2474999999999845</v>
      </c>
      <c r="H502" s="1">
        <v>4.505E-2</v>
      </c>
    </row>
    <row r="503" spans="1:8" x14ac:dyDescent="0.25">
      <c r="A503">
        <f t="shared" si="22"/>
        <v>4.9999999999999378</v>
      </c>
      <c r="B503" s="1">
        <v>8.7559999999999999E-3</v>
      </c>
      <c r="D503">
        <f t="shared" si="21"/>
        <v>2.4999999999999689</v>
      </c>
      <c r="E503" s="1">
        <v>-5.1279999999999999E-2</v>
      </c>
      <c r="G503">
        <f t="shared" si="23"/>
        <v>1.2499999999999845</v>
      </c>
      <c r="H503" s="1">
        <v>4.4229999999999998E-2</v>
      </c>
    </row>
    <row r="504" spans="1:8" x14ac:dyDescent="0.25">
      <c r="A504">
        <f t="shared" si="22"/>
        <v>5.0099999999999376</v>
      </c>
      <c r="B504" s="1">
        <v>2.5330000000000001E-3</v>
      </c>
      <c r="D504">
        <f t="shared" si="21"/>
        <v>2.5049999999999688</v>
      </c>
      <c r="E504" s="1">
        <v>-5.1819999999999998E-2</v>
      </c>
      <c r="G504">
        <f t="shared" si="23"/>
        <v>1.2524999999999844</v>
      </c>
      <c r="H504" s="1">
        <v>4.3380000000000002E-2</v>
      </c>
    </row>
    <row r="505" spans="1:8" x14ac:dyDescent="0.25">
      <c r="A505">
        <f t="shared" si="22"/>
        <v>5.0199999999999374</v>
      </c>
      <c r="B505" s="1">
        <v>-3.7260000000000001E-3</v>
      </c>
      <c r="D505">
        <f t="shared" si="21"/>
        <v>2.5099999999999687</v>
      </c>
      <c r="E505" s="1">
        <v>-5.2170000000000001E-2</v>
      </c>
      <c r="G505">
        <f t="shared" si="23"/>
        <v>1.2549999999999844</v>
      </c>
      <c r="H505" s="1">
        <v>4.2479999999999997E-2</v>
      </c>
    </row>
    <row r="506" spans="1:8" x14ac:dyDescent="0.25">
      <c r="A506">
        <f t="shared" si="22"/>
        <v>5.0299999999999372</v>
      </c>
      <c r="B506" s="1">
        <v>-9.9319999999999999E-3</v>
      </c>
      <c r="D506">
        <f t="shared" si="21"/>
        <v>2.5149999999999686</v>
      </c>
      <c r="E506" s="1">
        <v>-5.2339999999999998E-2</v>
      </c>
      <c r="G506">
        <f t="shared" si="23"/>
        <v>1.2574999999999843</v>
      </c>
      <c r="H506" s="1">
        <v>4.1549999999999997E-2</v>
      </c>
    </row>
    <row r="507" spans="1:8" x14ac:dyDescent="0.25">
      <c r="A507">
        <f t="shared" si="22"/>
        <v>5.039999999999937</v>
      </c>
      <c r="B507" s="1">
        <v>-1.6E-2</v>
      </c>
      <c r="D507">
        <f t="shared" si="21"/>
        <v>2.5199999999999685</v>
      </c>
      <c r="E507" s="1">
        <v>-5.2319999999999998E-2</v>
      </c>
      <c r="G507">
        <f t="shared" si="23"/>
        <v>1.2599999999999842</v>
      </c>
      <c r="H507" s="1">
        <v>4.0579999999999998E-2</v>
      </c>
    </row>
    <row r="508" spans="1:8" x14ac:dyDescent="0.25">
      <c r="A508">
        <f t="shared" si="22"/>
        <v>5.0499999999999368</v>
      </c>
      <c r="B508" s="1">
        <v>-2.1829999999999999E-2</v>
      </c>
      <c r="D508">
        <f t="shared" si="21"/>
        <v>2.5249999999999684</v>
      </c>
      <c r="E508" s="1">
        <v>-5.212E-2</v>
      </c>
      <c r="G508">
        <f t="shared" si="23"/>
        <v>1.2624999999999842</v>
      </c>
      <c r="H508" s="1">
        <v>3.9570000000000001E-2</v>
      </c>
    </row>
    <row r="509" spans="1:8" x14ac:dyDescent="0.25">
      <c r="A509">
        <f t="shared" si="22"/>
        <v>5.0599999999999365</v>
      </c>
      <c r="B509" s="1">
        <v>-2.7359999999999999E-2</v>
      </c>
      <c r="D509">
        <f t="shared" si="21"/>
        <v>2.5299999999999683</v>
      </c>
      <c r="E509" s="1">
        <v>-5.1729999999999998E-2</v>
      </c>
      <c r="G509">
        <f t="shared" si="23"/>
        <v>1.2649999999999841</v>
      </c>
      <c r="H509" s="1">
        <v>3.8530000000000002E-2</v>
      </c>
    </row>
    <row r="510" spans="1:8" x14ac:dyDescent="0.25">
      <c r="A510">
        <f t="shared" si="22"/>
        <v>5.0699999999999363</v>
      </c>
      <c r="B510" s="1">
        <v>-3.2489999999999998E-2</v>
      </c>
      <c r="D510">
        <f t="shared" si="21"/>
        <v>2.5349999999999682</v>
      </c>
      <c r="E510" s="1">
        <v>-5.1150000000000001E-2</v>
      </c>
      <c r="G510">
        <f t="shared" si="23"/>
        <v>1.2674999999999841</v>
      </c>
      <c r="H510" s="1">
        <v>3.746E-2</v>
      </c>
    </row>
    <row r="511" spans="1:8" x14ac:dyDescent="0.25">
      <c r="A511">
        <f t="shared" si="22"/>
        <v>5.0799999999999361</v>
      </c>
      <c r="B511" s="1">
        <v>-3.7159999999999999E-2</v>
      </c>
      <c r="D511">
        <f t="shared" si="21"/>
        <v>2.5399999999999681</v>
      </c>
      <c r="E511" s="1">
        <v>-5.0389999999999997E-2</v>
      </c>
      <c r="G511">
        <f t="shared" si="23"/>
        <v>1.269999999999984</v>
      </c>
      <c r="H511" s="1">
        <v>3.635E-2</v>
      </c>
    </row>
    <row r="512" spans="1:8" x14ac:dyDescent="0.25">
      <c r="A512">
        <f t="shared" si="22"/>
        <v>5.0899999999999359</v>
      </c>
      <c r="B512" s="1">
        <v>-4.1300000000000003E-2</v>
      </c>
      <c r="D512">
        <f t="shared" si="21"/>
        <v>2.544999999999968</v>
      </c>
      <c r="E512" s="1">
        <v>-4.9459999999999997E-2</v>
      </c>
      <c r="G512">
        <f t="shared" si="23"/>
        <v>1.272499999999984</v>
      </c>
      <c r="H512" s="1">
        <v>3.5209999999999998E-2</v>
      </c>
    </row>
    <row r="513" spans="1:8" x14ac:dyDescent="0.25">
      <c r="A513">
        <f t="shared" si="22"/>
        <v>5.0999999999999357</v>
      </c>
      <c r="B513" s="1">
        <v>-4.4850000000000001E-2</v>
      </c>
      <c r="D513">
        <f t="shared" si="21"/>
        <v>2.5499999999999678</v>
      </c>
      <c r="E513" s="1">
        <v>-4.8340000000000001E-2</v>
      </c>
      <c r="G513">
        <f t="shared" si="23"/>
        <v>1.2749999999999839</v>
      </c>
      <c r="H513" s="1">
        <v>3.4029999999999998E-2</v>
      </c>
    </row>
    <row r="514" spans="1:8" x14ac:dyDescent="0.25">
      <c r="A514">
        <f t="shared" si="22"/>
        <v>5.1099999999999355</v>
      </c>
      <c r="B514" s="1">
        <v>-4.7759999999999997E-2</v>
      </c>
      <c r="D514">
        <f t="shared" si="21"/>
        <v>2.5549999999999677</v>
      </c>
      <c r="E514" s="1">
        <v>-4.7050000000000002E-2</v>
      </c>
      <c r="G514">
        <f t="shared" si="23"/>
        <v>1.2774999999999839</v>
      </c>
      <c r="H514" s="1">
        <v>3.2829999999999998E-2</v>
      </c>
    </row>
    <row r="515" spans="1:8" x14ac:dyDescent="0.25">
      <c r="A515">
        <f t="shared" si="22"/>
        <v>5.1199999999999353</v>
      </c>
      <c r="B515" s="1">
        <v>-4.999E-2</v>
      </c>
      <c r="D515">
        <f t="shared" si="21"/>
        <v>2.5599999999999676</v>
      </c>
      <c r="E515" s="1">
        <v>-4.5600000000000002E-2</v>
      </c>
      <c r="G515">
        <f t="shared" si="23"/>
        <v>1.2799999999999838</v>
      </c>
      <c r="H515" s="1">
        <v>3.1600000000000003E-2</v>
      </c>
    </row>
    <row r="516" spans="1:8" x14ac:dyDescent="0.25">
      <c r="A516">
        <f t="shared" si="22"/>
        <v>5.1299999999999351</v>
      </c>
      <c r="B516" s="1">
        <v>-5.151E-2</v>
      </c>
      <c r="D516">
        <f t="shared" ref="D516:D579" si="24">D515+$E$1</f>
        <v>2.5649999999999675</v>
      </c>
      <c r="E516" s="1">
        <v>-4.3979999999999998E-2</v>
      </c>
      <c r="G516">
        <f t="shared" si="23"/>
        <v>1.2824999999999838</v>
      </c>
      <c r="H516" s="1">
        <v>3.0339999999999999E-2</v>
      </c>
    </row>
    <row r="517" spans="1:8" x14ac:dyDescent="0.25">
      <c r="A517">
        <f t="shared" ref="A517:A580" si="25">A516+$B$1</f>
        <v>5.1399999999999348</v>
      </c>
      <c r="B517" s="1">
        <v>-5.2290000000000003E-2</v>
      </c>
      <c r="D517">
        <f t="shared" si="24"/>
        <v>2.5699999999999674</v>
      </c>
      <c r="E517" s="1">
        <v>-4.2209999999999998E-2</v>
      </c>
      <c r="G517">
        <f t="shared" ref="G517:G580" si="26">G516+$H$1</f>
        <v>1.2849999999999837</v>
      </c>
      <c r="H517" s="1">
        <v>2.9049999999999999E-2</v>
      </c>
    </row>
    <row r="518" spans="1:8" x14ac:dyDescent="0.25">
      <c r="A518">
        <f t="shared" si="25"/>
        <v>5.1499999999999346</v>
      </c>
      <c r="B518" s="1">
        <v>-5.2330000000000002E-2</v>
      </c>
      <c r="D518">
        <f t="shared" si="24"/>
        <v>2.5749999999999673</v>
      </c>
      <c r="E518" s="1">
        <v>-4.0280000000000003E-2</v>
      </c>
      <c r="G518">
        <f t="shared" si="26"/>
        <v>1.2874999999999837</v>
      </c>
      <c r="H518" s="1">
        <v>2.7740000000000001E-2</v>
      </c>
    </row>
    <row r="519" spans="1:8" x14ac:dyDescent="0.25">
      <c r="A519">
        <f t="shared" si="25"/>
        <v>5.1599999999999344</v>
      </c>
      <c r="B519" s="1">
        <v>-5.1610000000000003E-2</v>
      </c>
      <c r="D519">
        <f t="shared" si="24"/>
        <v>2.5799999999999672</v>
      </c>
      <c r="E519" s="1">
        <v>-3.8210000000000001E-2</v>
      </c>
      <c r="G519">
        <f t="shared" si="26"/>
        <v>1.2899999999999836</v>
      </c>
      <c r="H519" s="1">
        <v>2.64E-2</v>
      </c>
    </row>
    <row r="520" spans="1:8" x14ac:dyDescent="0.25">
      <c r="A520">
        <f t="shared" si="25"/>
        <v>5.1699999999999342</v>
      </c>
      <c r="B520" s="1">
        <v>-5.0169999999999999E-2</v>
      </c>
      <c r="D520">
        <f t="shared" si="24"/>
        <v>2.5849999999999671</v>
      </c>
      <c r="E520" s="1">
        <v>-3.5999999999999997E-2</v>
      </c>
      <c r="G520">
        <f t="shared" si="26"/>
        <v>1.2924999999999836</v>
      </c>
      <c r="H520" s="1">
        <v>2.503E-2</v>
      </c>
    </row>
    <row r="521" spans="1:8" x14ac:dyDescent="0.25">
      <c r="A521">
        <f t="shared" si="25"/>
        <v>5.179999999999934</v>
      </c>
      <c r="B521" s="1">
        <v>-4.8000000000000001E-2</v>
      </c>
      <c r="D521">
        <f t="shared" si="24"/>
        <v>2.589999999999967</v>
      </c>
      <c r="E521" s="1">
        <v>-3.3669999999999999E-2</v>
      </c>
      <c r="G521">
        <f t="shared" si="26"/>
        <v>1.2949999999999835</v>
      </c>
      <c r="H521" s="1">
        <v>2.3650000000000001E-2</v>
      </c>
    </row>
    <row r="522" spans="1:8" x14ac:dyDescent="0.25">
      <c r="A522">
        <f t="shared" si="25"/>
        <v>5.1899999999999338</v>
      </c>
      <c r="B522" s="1">
        <v>-4.5150000000000003E-2</v>
      </c>
      <c r="D522">
        <f t="shared" si="24"/>
        <v>2.5949999999999669</v>
      </c>
      <c r="E522" s="1">
        <v>-3.1220000000000001E-2</v>
      </c>
      <c r="G522">
        <f t="shared" si="26"/>
        <v>1.2974999999999834</v>
      </c>
      <c r="H522" s="1">
        <v>2.2239999999999999E-2</v>
      </c>
    </row>
    <row r="523" spans="1:8" x14ac:dyDescent="0.25">
      <c r="A523">
        <f t="shared" si="25"/>
        <v>5.1999999999999336</v>
      </c>
      <c r="B523" s="1">
        <v>-4.1660000000000003E-2</v>
      </c>
      <c r="D523">
        <f t="shared" si="24"/>
        <v>2.5999999999999668</v>
      </c>
      <c r="E523" s="1">
        <v>-2.8649999999999998E-2</v>
      </c>
      <c r="G523">
        <f t="shared" si="26"/>
        <v>1.2999999999999834</v>
      </c>
      <c r="H523" s="1">
        <v>2.0820000000000002E-2</v>
      </c>
    </row>
    <row r="524" spans="1:8" x14ac:dyDescent="0.25">
      <c r="A524">
        <f t="shared" si="25"/>
        <v>5.2099999999999334</v>
      </c>
      <c r="B524" s="1">
        <v>-3.7569999999999999E-2</v>
      </c>
      <c r="D524">
        <f t="shared" si="24"/>
        <v>2.6049999999999667</v>
      </c>
      <c r="E524" s="1">
        <v>-2.598E-2</v>
      </c>
      <c r="G524">
        <f t="shared" si="26"/>
        <v>1.3024999999999833</v>
      </c>
      <c r="H524" s="1">
        <v>1.9369999999999998E-2</v>
      </c>
    </row>
    <row r="525" spans="1:8" x14ac:dyDescent="0.25">
      <c r="A525">
        <f t="shared" si="25"/>
        <v>5.2199999999999331</v>
      </c>
      <c r="B525" s="1">
        <v>-3.295E-2</v>
      </c>
      <c r="D525">
        <f t="shared" si="24"/>
        <v>2.6099999999999666</v>
      </c>
      <c r="E525" s="1">
        <v>-2.3220000000000001E-2</v>
      </c>
      <c r="G525">
        <f t="shared" si="26"/>
        <v>1.3049999999999833</v>
      </c>
      <c r="H525" s="1">
        <v>1.7909999999999999E-2</v>
      </c>
    </row>
    <row r="526" spans="1:8" x14ac:dyDescent="0.25">
      <c r="A526">
        <f t="shared" si="25"/>
        <v>5.2299999999999329</v>
      </c>
      <c r="B526" s="1">
        <v>-2.7859999999999999E-2</v>
      </c>
      <c r="D526">
        <f t="shared" si="24"/>
        <v>2.6149999999999665</v>
      </c>
      <c r="E526" s="1">
        <v>-2.0379999999999999E-2</v>
      </c>
      <c r="G526">
        <f t="shared" si="26"/>
        <v>1.3074999999999832</v>
      </c>
      <c r="H526" s="1">
        <v>1.644E-2</v>
      </c>
    </row>
    <row r="527" spans="1:8" x14ac:dyDescent="0.25">
      <c r="A527">
        <f t="shared" si="25"/>
        <v>5.2399999999999327</v>
      </c>
      <c r="B527" s="1">
        <v>-2.2360000000000001E-2</v>
      </c>
      <c r="D527">
        <f t="shared" si="24"/>
        <v>2.6199999999999664</v>
      </c>
      <c r="E527" s="1">
        <v>-1.746E-2</v>
      </c>
      <c r="G527">
        <f t="shared" si="26"/>
        <v>1.3099999999999832</v>
      </c>
      <c r="H527" s="1">
        <v>1.494E-2</v>
      </c>
    </row>
    <row r="528" spans="1:8" x14ac:dyDescent="0.25">
      <c r="A528">
        <f t="shared" si="25"/>
        <v>5.2499999999999325</v>
      </c>
      <c r="B528" s="1">
        <v>-1.6549999999999999E-2</v>
      </c>
      <c r="D528">
        <f t="shared" si="24"/>
        <v>2.6249999999999662</v>
      </c>
      <c r="E528" s="1">
        <v>-1.448E-2</v>
      </c>
      <c r="G528">
        <f t="shared" si="26"/>
        <v>1.3124999999999831</v>
      </c>
      <c r="H528" s="1">
        <v>1.3440000000000001E-2</v>
      </c>
    </row>
    <row r="529" spans="1:8" x14ac:dyDescent="0.25">
      <c r="A529">
        <f t="shared" si="25"/>
        <v>5.2599999999999323</v>
      </c>
      <c r="B529" s="1">
        <v>-1.051E-2</v>
      </c>
      <c r="D529">
        <f t="shared" si="24"/>
        <v>2.6299999999999661</v>
      </c>
      <c r="E529" s="1">
        <v>-1.145E-2</v>
      </c>
      <c r="G529">
        <f t="shared" si="26"/>
        <v>1.3149999999999831</v>
      </c>
      <c r="H529" s="1">
        <v>1.192E-2</v>
      </c>
    </row>
    <row r="530" spans="1:8" x14ac:dyDescent="0.25">
      <c r="A530">
        <f t="shared" si="25"/>
        <v>5.2699999999999321</v>
      </c>
      <c r="B530" s="1">
        <v>-4.3109999999999997E-3</v>
      </c>
      <c r="D530">
        <f t="shared" si="24"/>
        <v>2.634999999999966</v>
      </c>
      <c r="E530" s="1">
        <v>-8.3770000000000008E-3</v>
      </c>
      <c r="G530">
        <f t="shared" si="26"/>
        <v>1.317499999999983</v>
      </c>
      <c r="H530" s="1">
        <v>1.039E-2</v>
      </c>
    </row>
    <row r="531" spans="1:8" x14ac:dyDescent="0.25">
      <c r="A531">
        <f t="shared" si="25"/>
        <v>5.2799999999999319</v>
      </c>
      <c r="B531" s="1">
        <v>1.9469999999999999E-3</v>
      </c>
      <c r="D531">
        <f t="shared" si="24"/>
        <v>2.6399999999999659</v>
      </c>
      <c r="E531" s="1">
        <v>-5.2760000000000003E-3</v>
      </c>
      <c r="G531">
        <f t="shared" si="26"/>
        <v>1.319999999999983</v>
      </c>
      <c r="H531" s="1">
        <v>8.855E-3</v>
      </c>
    </row>
    <row r="532" spans="1:8" x14ac:dyDescent="0.25">
      <c r="A532">
        <f t="shared" si="25"/>
        <v>5.2899999999999316</v>
      </c>
      <c r="B532" s="1">
        <v>8.1779999999999995E-3</v>
      </c>
      <c r="D532">
        <f t="shared" si="24"/>
        <v>2.6449999999999658</v>
      </c>
      <c r="E532" s="1">
        <v>-2.1549999999999998E-3</v>
      </c>
      <c r="G532">
        <f t="shared" si="26"/>
        <v>1.3224999999999829</v>
      </c>
      <c r="H532" s="1">
        <v>7.3099999999999997E-3</v>
      </c>
    </row>
    <row r="533" spans="1:8" x14ac:dyDescent="0.25">
      <c r="A533">
        <f t="shared" si="25"/>
        <v>5.2999999999999314</v>
      </c>
      <c r="B533" s="1">
        <v>1.4290000000000001E-2</v>
      </c>
      <c r="D533">
        <f t="shared" si="24"/>
        <v>2.6499999999999657</v>
      </c>
      <c r="E533" s="1">
        <v>9.7300000000000002E-4</v>
      </c>
      <c r="G533">
        <f t="shared" si="26"/>
        <v>1.3249999999999829</v>
      </c>
      <c r="H533" s="1">
        <v>5.7580000000000001E-3</v>
      </c>
    </row>
    <row r="534" spans="1:8" x14ac:dyDescent="0.25">
      <c r="A534">
        <f t="shared" si="25"/>
        <v>5.3099999999999312</v>
      </c>
      <c r="B534" s="1">
        <v>2.0199999999999999E-2</v>
      </c>
      <c r="D534">
        <f t="shared" si="24"/>
        <v>2.6549999999999656</v>
      </c>
      <c r="E534" s="1">
        <v>4.0980000000000001E-3</v>
      </c>
      <c r="G534">
        <f t="shared" si="26"/>
        <v>1.3274999999999828</v>
      </c>
      <c r="H534" s="1">
        <v>4.2009999999999999E-3</v>
      </c>
    </row>
    <row r="535" spans="1:8" x14ac:dyDescent="0.25">
      <c r="A535">
        <f t="shared" si="25"/>
        <v>5.319999999999931</v>
      </c>
      <c r="B535" s="1">
        <v>2.5819999999999999E-2</v>
      </c>
      <c r="D535">
        <f t="shared" si="24"/>
        <v>2.6599999999999655</v>
      </c>
      <c r="E535" s="1">
        <v>7.208E-3</v>
      </c>
      <c r="G535">
        <f t="shared" si="26"/>
        <v>1.3299999999999828</v>
      </c>
      <c r="H535" s="1">
        <v>2.6410000000000001E-3</v>
      </c>
    </row>
    <row r="536" spans="1:8" x14ac:dyDescent="0.25">
      <c r="A536">
        <f t="shared" si="25"/>
        <v>5.3299999999999308</v>
      </c>
      <c r="B536" s="1">
        <v>3.107E-2</v>
      </c>
      <c r="D536">
        <f t="shared" si="24"/>
        <v>2.6649999999999654</v>
      </c>
      <c r="E536" s="1">
        <v>1.0290000000000001E-2</v>
      </c>
      <c r="G536">
        <f t="shared" si="26"/>
        <v>1.3324999999999827</v>
      </c>
      <c r="H536" s="1">
        <v>1.078E-3</v>
      </c>
    </row>
    <row r="537" spans="1:8" x14ac:dyDescent="0.25">
      <c r="A537">
        <f t="shared" si="25"/>
        <v>5.3399999999999306</v>
      </c>
      <c r="B537" s="1">
        <v>3.5880000000000002E-2</v>
      </c>
      <c r="D537">
        <f t="shared" si="24"/>
        <v>2.6699999999999653</v>
      </c>
      <c r="E537" s="1">
        <v>1.3339999999999999E-2</v>
      </c>
      <c r="G537">
        <f t="shared" si="26"/>
        <v>1.3349999999999826</v>
      </c>
      <c r="H537" s="1">
        <v>-4.8640000000000001E-4</v>
      </c>
    </row>
    <row r="538" spans="1:8" x14ac:dyDescent="0.25">
      <c r="A538">
        <f t="shared" si="25"/>
        <v>5.3499999999999304</v>
      </c>
      <c r="B538" s="1">
        <v>4.018E-2</v>
      </c>
      <c r="D538">
        <f t="shared" si="24"/>
        <v>2.6749999999999652</v>
      </c>
      <c r="E538" s="1">
        <v>1.634E-2</v>
      </c>
      <c r="G538">
        <f t="shared" si="26"/>
        <v>1.3374999999999826</v>
      </c>
      <c r="H538" s="1">
        <v>-2.0500000000000002E-3</v>
      </c>
    </row>
    <row r="539" spans="1:8" x14ac:dyDescent="0.25">
      <c r="A539">
        <f t="shared" si="25"/>
        <v>5.3599999999999302</v>
      </c>
      <c r="B539" s="1">
        <v>4.3909999999999998E-2</v>
      </c>
      <c r="D539">
        <f t="shared" si="24"/>
        <v>2.6799999999999651</v>
      </c>
      <c r="E539" s="1">
        <v>1.9279999999999999E-2</v>
      </c>
      <c r="G539">
        <f t="shared" si="26"/>
        <v>1.3399999999999825</v>
      </c>
      <c r="H539" s="1">
        <v>-3.6120000000000002E-3</v>
      </c>
    </row>
    <row r="540" spans="1:8" x14ac:dyDescent="0.25">
      <c r="A540">
        <f t="shared" si="25"/>
        <v>5.3699999999999299</v>
      </c>
      <c r="B540" s="1">
        <v>4.7E-2</v>
      </c>
      <c r="D540">
        <f t="shared" si="24"/>
        <v>2.684999999999965</v>
      </c>
      <c r="E540" s="1">
        <v>2.215E-2</v>
      </c>
      <c r="G540">
        <f t="shared" si="26"/>
        <v>1.3424999999999825</v>
      </c>
      <c r="H540" s="1">
        <v>-5.1700000000000001E-3</v>
      </c>
    </row>
    <row r="541" spans="1:8" x14ac:dyDescent="0.25">
      <c r="A541">
        <f t="shared" si="25"/>
        <v>5.3799999999999297</v>
      </c>
      <c r="B541" s="1">
        <v>4.9430000000000002E-2</v>
      </c>
      <c r="D541">
        <f t="shared" si="24"/>
        <v>2.6899999999999649</v>
      </c>
      <c r="E541" s="1">
        <v>2.495E-2</v>
      </c>
      <c r="G541">
        <f t="shared" si="26"/>
        <v>1.3449999999999824</v>
      </c>
      <c r="H541" s="1">
        <v>-6.7239999999999999E-3</v>
      </c>
    </row>
    <row r="542" spans="1:8" x14ac:dyDescent="0.25">
      <c r="A542">
        <f t="shared" si="25"/>
        <v>5.3899999999999295</v>
      </c>
      <c r="B542" s="1">
        <v>5.1150000000000001E-2</v>
      </c>
      <c r="D542">
        <f t="shared" si="24"/>
        <v>2.6949999999999648</v>
      </c>
      <c r="E542" s="1">
        <v>2.7650000000000001E-2</v>
      </c>
      <c r="G542">
        <f t="shared" si="26"/>
        <v>1.3474999999999824</v>
      </c>
      <c r="H542" s="1">
        <v>-8.2719999999999998E-3</v>
      </c>
    </row>
    <row r="543" spans="1:8" x14ac:dyDescent="0.25">
      <c r="A543">
        <f t="shared" si="25"/>
        <v>5.3999999999999293</v>
      </c>
      <c r="B543" s="1">
        <v>5.2139999999999999E-2</v>
      </c>
      <c r="D543">
        <f t="shared" si="24"/>
        <v>2.6999999999999647</v>
      </c>
      <c r="E543" s="1">
        <v>3.0259999999999999E-2</v>
      </c>
      <c r="G543">
        <f t="shared" si="26"/>
        <v>1.3499999999999823</v>
      </c>
      <c r="H543" s="1">
        <v>-9.8119999999999995E-3</v>
      </c>
    </row>
    <row r="544" spans="1:8" x14ac:dyDescent="0.25">
      <c r="A544">
        <f t="shared" si="25"/>
        <v>5.4099999999999291</v>
      </c>
      <c r="B544" s="1">
        <v>5.2389999999999999E-2</v>
      </c>
      <c r="D544">
        <f t="shared" si="24"/>
        <v>2.7049999999999645</v>
      </c>
      <c r="E544" s="1">
        <v>3.2759999999999997E-2</v>
      </c>
      <c r="G544">
        <f t="shared" si="26"/>
        <v>1.3524999999999823</v>
      </c>
      <c r="H544" s="1">
        <v>-1.1339999999999999E-2</v>
      </c>
    </row>
    <row r="545" spans="1:8" x14ac:dyDescent="0.25">
      <c r="A545">
        <f t="shared" si="25"/>
        <v>5.4199999999999289</v>
      </c>
      <c r="B545" s="1">
        <v>5.1889999999999999E-2</v>
      </c>
      <c r="D545">
        <f t="shared" si="24"/>
        <v>2.7099999999999644</v>
      </c>
      <c r="E545" s="1">
        <v>3.5139999999999998E-2</v>
      </c>
      <c r="G545">
        <f t="shared" si="26"/>
        <v>1.3549999999999822</v>
      </c>
      <c r="H545" s="1">
        <v>-1.2869999999999999E-2</v>
      </c>
    </row>
    <row r="546" spans="1:8" x14ac:dyDescent="0.25">
      <c r="A546">
        <f t="shared" si="25"/>
        <v>5.4299999999999287</v>
      </c>
      <c r="B546" s="1">
        <v>5.0650000000000001E-2</v>
      </c>
      <c r="D546">
        <f t="shared" si="24"/>
        <v>2.7149999999999643</v>
      </c>
      <c r="E546" s="1">
        <v>3.739E-2</v>
      </c>
      <c r="G546">
        <f t="shared" si="26"/>
        <v>1.3574999999999822</v>
      </c>
      <c r="H546" s="1">
        <v>-1.438E-2</v>
      </c>
    </row>
    <row r="547" spans="1:8" x14ac:dyDescent="0.25">
      <c r="A547">
        <f t="shared" si="25"/>
        <v>5.4399999999999284</v>
      </c>
      <c r="B547" s="1">
        <v>4.8689999999999997E-2</v>
      </c>
      <c r="D547">
        <f t="shared" si="24"/>
        <v>2.7199999999999642</v>
      </c>
      <c r="E547" s="1">
        <v>3.9510000000000003E-2</v>
      </c>
      <c r="G547">
        <f t="shared" si="26"/>
        <v>1.3599999999999821</v>
      </c>
      <c r="H547" s="1">
        <v>-1.5869999999999999E-2</v>
      </c>
    </row>
    <row r="548" spans="1:8" x14ac:dyDescent="0.25">
      <c r="A548">
        <f t="shared" si="25"/>
        <v>5.4499999999999282</v>
      </c>
      <c r="B548" s="1">
        <v>4.6030000000000001E-2</v>
      </c>
      <c r="D548">
        <f t="shared" si="24"/>
        <v>2.7249999999999641</v>
      </c>
      <c r="E548" s="1">
        <v>4.1500000000000002E-2</v>
      </c>
      <c r="G548">
        <f t="shared" si="26"/>
        <v>1.3624999999999821</v>
      </c>
      <c r="H548" s="1">
        <v>-1.736E-2</v>
      </c>
    </row>
    <row r="549" spans="1:8" x14ac:dyDescent="0.25">
      <c r="A549">
        <f t="shared" si="25"/>
        <v>5.459999999999928</v>
      </c>
      <c r="B549" s="1">
        <v>4.2720000000000001E-2</v>
      </c>
      <c r="D549">
        <f t="shared" si="24"/>
        <v>2.729999999999964</v>
      </c>
      <c r="E549" s="1">
        <v>4.333E-2</v>
      </c>
      <c r="G549">
        <f t="shared" si="26"/>
        <v>1.364999999999982</v>
      </c>
      <c r="H549" s="1">
        <v>-1.882E-2</v>
      </c>
    </row>
    <row r="550" spans="1:8" x14ac:dyDescent="0.25">
      <c r="A550">
        <f t="shared" si="25"/>
        <v>5.4699999999999278</v>
      </c>
      <c r="B550" s="1">
        <v>3.8789999999999998E-2</v>
      </c>
      <c r="D550">
        <f t="shared" si="24"/>
        <v>2.7349999999999639</v>
      </c>
      <c r="E550" s="1">
        <v>4.5010000000000001E-2</v>
      </c>
      <c r="G550">
        <f t="shared" si="26"/>
        <v>1.367499999999982</v>
      </c>
      <c r="H550" s="1">
        <v>-2.027E-2</v>
      </c>
    </row>
    <row r="551" spans="1:8" x14ac:dyDescent="0.25">
      <c r="A551">
        <f t="shared" si="25"/>
        <v>5.4799999999999276</v>
      </c>
      <c r="B551" s="1">
        <v>3.431E-2</v>
      </c>
      <c r="D551">
        <f t="shared" si="24"/>
        <v>2.7399999999999638</v>
      </c>
      <c r="E551" s="1">
        <v>4.6519999999999999E-2</v>
      </c>
      <c r="G551">
        <f t="shared" si="26"/>
        <v>1.3699999999999819</v>
      </c>
      <c r="H551" s="1">
        <v>-2.171E-2</v>
      </c>
    </row>
    <row r="552" spans="1:8" x14ac:dyDescent="0.25">
      <c r="A552">
        <f t="shared" si="25"/>
        <v>5.4899999999999274</v>
      </c>
      <c r="B552" s="1">
        <v>2.9350000000000001E-2</v>
      </c>
      <c r="D552">
        <f t="shared" si="24"/>
        <v>2.7449999999999637</v>
      </c>
      <c r="E552" s="1">
        <v>4.7870000000000003E-2</v>
      </c>
      <c r="G552">
        <f t="shared" si="26"/>
        <v>1.3724999999999818</v>
      </c>
      <c r="H552" s="1">
        <v>-2.3120000000000002E-2</v>
      </c>
    </row>
    <row r="553" spans="1:8" x14ac:dyDescent="0.25">
      <c r="A553">
        <f t="shared" si="25"/>
        <v>5.4999999999999272</v>
      </c>
      <c r="B553" s="1">
        <v>2.3959999999999999E-2</v>
      </c>
      <c r="D553">
        <f t="shared" si="24"/>
        <v>2.7499999999999636</v>
      </c>
      <c r="E553" s="1">
        <v>4.9050000000000003E-2</v>
      </c>
      <c r="G553">
        <f t="shared" si="26"/>
        <v>1.3749999999999818</v>
      </c>
      <c r="H553" s="1">
        <v>-2.4510000000000001E-2</v>
      </c>
    </row>
    <row r="554" spans="1:8" x14ac:dyDescent="0.25">
      <c r="A554">
        <f t="shared" si="25"/>
        <v>5.509999999999927</v>
      </c>
      <c r="B554" s="1">
        <v>1.823E-2</v>
      </c>
      <c r="D554">
        <f t="shared" si="24"/>
        <v>2.7549999999999635</v>
      </c>
      <c r="E554" s="1">
        <v>5.006E-2</v>
      </c>
      <c r="G554">
        <f t="shared" si="26"/>
        <v>1.3774999999999817</v>
      </c>
      <c r="H554" s="1">
        <v>-2.588E-2</v>
      </c>
    </row>
    <row r="555" spans="1:8" x14ac:dyDescent="0.25">
      <c r="A555">
        <f t="shared" si="25"/>
        <v>5.5199999999999267</v>
      </c>
      <c r="B555" s="1">
        <v>1.225E-2</v>
      </c>
      <c r="D555">
        <f t="shared" si="24"/>
        <v>2.7599999999999634</v>
      </c>
      <c r="E555" s="1">
        <v>5.0889999999999998E-2</v>
      </c>
      <c r="G555">
        <f t="shared" si="26"/>
        <v>1.3799999999999817</v>
      </c>
      <c r="H555" s="1">
        <v>-2.7230000000000001E-2</v>
      </c>
    </row>
    <row r="556" spans="1:8" x14ac:dyDescent="0.25">
      <c r="A556">
        <f t="shared" si="25"/>
        <v>5.5299999999999265</v>
      </c>
      <c r="B556" s="1">
        <v>6.0829999999999999E-3</v>
      </c>
      <c r="D556">
        <f t="shared" si="24"/>
        <v>2.7649999999999633</v>
      </c>
      <c r="E556" s="1">
        <v>5.1529999999999999E-2</v>
      </c>
      <c r="G556">
        <f t="shared" si="26"/>
        <v>1.3824999999999816</v>
      </c>
      <c r="H556" s="1">
        <v>-2.8559999999999999E-2</v>
      </c>
    </row>
    <row r="557" spans="1:8" x14ac:dyDescent="0.25">
      <c r="A557">
        <f t="shared" si="25"/>
        <v>5.5399999999999263</v>
      </c>
      <c r="B557" s="1">
        <v>-1.663E-4</v>
      </c>
      <c r="D557">
        <f t="shared" si="24"/>
        <v>2.7699999999999632</v>
      </c>
      <c r="E557" s="1">
        <v>5.1990000000000001E-2</v>
      </c>
      <c r="G557">
        <f t="shared" si="26"/>
        <v>1.3849999999999816</v>
      </c>
      <c r="H557" s="1">
        <v>-2.9850000000000002E-2</v>
      </c>
    </row>
    <row r="558" spans="1:8" x14ac:dyDescent="0.25">
      <c r="A558">
        <f t="shared" si="25"/>
        <v>5.5499999999999261</v>
      </c>
      <c r="B558" s="1">
        <v>-6.4130000000000003E-3</v>
      </c>
      <c r="D558">
        <f t="shared" si="24"/>
        <v>2.7749999999999631</v>
      </c>
      <c r="E558" s="1">
        <v>5.2269999999999997E-2</v>
      </c>
      <c r="G558">
        <f t="shared" si="26"/>
        <v>1.3874999999999815</v>
      </c>
      <c r="H558" s="1">
        <v>-3.1119999999999998E-2</v>
      </c>
    </row>
    <row r="559" spans="1:8" x14ac:dyDescent="0.25">
      <c r="A559">
        <f t="shared" si="25"/>
        <v>5.5599999999999259</v>
      </c>
      <c r="B559" s="1">
        <v>-1.257E-2</v>
      </c>
      <c r="D559">
        <f t="shared" si="24"/>
        <v>2.7799999999999629</v>
      </c>
      <c r="E559" s="1">
        <v>5.2359999999999997E-2</v>
      </c>
      <c r="G559">
        <f t="shared" si="26"/>
        <v>1.3899999999999815</v>
      </c>
      <c r="H559" s="1">
        <v>-3.2370000000000003E-2</v>
      </c>
    </row>
    <row r="560" spans="1:8" x14ac:dyDescent="0.25">
      <c r="A560">
        <f t="shared" si="25"/>
        <v>5.5699999999999257</v>
      </c>
      <c r="B560" s="1">
        <v>-1.8550000000000001E-2</v>
      </c>
      <c r="D560">
        <f t="shared" si="24"/>
        <v>2.7849999999999628</v>
      </c>
      <c r="E560" s="1">
        <v>5.2260000000000001E-2</v>
      </c>
      <c r="G560">
        <f t="shared" si="26"/>
        <v>1.3924999999999814</v>
      </c>
      <c r="H560" s="1">
        <v>-3.3579999999999999E-2</v>
      </c>
    </row>
    <row r="561" spans="1:8" x14ac:dyDescent="0.25">
      <c r="A561">
        <f t="shared" si="25"/>
        <v>5.5799999999999255</v>
      </c>
      <c r="B561" s="1">
        <v>-2.426E-2</v>
      </c>
      <c r="D561">
        <f t="shared" si="24"/>
        <v>2.7899999999999627</v>
      </c>
      <c r="E561" s="1">
        <v>5.1970000000000002E-2</v>
      </c>
      <c r="G561">
        <f t="shared" si="26"/>
        <v>1.3949999999999814</v>
      </c>
      <c r="H561" s="1">
        <v>-3.4770000000000002E-2</v>
      </c>
    </row>
    <row r="562" spans="1:8" x14ac:dyDescent="0.25">
      <c r="A562">
        <f t="shared" si="25"/>
        <v>5.5899999999999253</v>
      </c>
      <c r="B562" s="1">
        <v>-2.962E-2</v>
      </c>
      <c r="D562">
        <f t="shared" si="24"/>
        <v>2.7949999999999626</v>
      </c>
      <c r="E562" s="1">
        <v>5.1499999999999997E-2</v>
      </c>
      <c r="G562">
        <f t="shared" si="26"/>
        <v>1.3974999999999813</v>
      </c>
      <c r="H562" s="1">
        <v>-3.5920000000000001E-2</v>
      </c>
    </row>
    <row r="563" spans="1:8" x14ac:dyDescent="0.25">
      <c r="A563">
        <f t="shared" si="25"/>
        <v>5.599999999999925</v>
      </c>
      <c r="B563" s="1">
        <v>-3.4569999999999997E-2</v>
      </c>
      <c r="D563">
        <f t="shared" si="24"/>
        <v>2.7999999999999625</v>
      </c>
      <c r="E563" s="1">
        <v>5.0849999999999999E-2</v>
      </c>
      <c r="G563">
        <f t="shared" si="26"/>
        <v>1.3999999999999813</v>
      </c>
      <c r="H563" s="1">
        <v>-3.7039999999999997E-2</v>
      </c>
    </row>
    <row r="564" spans="1:8" x14ac:dyDescent="0.25">
      <c r="A564">
        <f t="shared" si="25"/>
        <v>5.6099999999999248</v>
      </c>
      <c r="B564" s="1">
        <v>-3.9019999999999999E-2</v>
      </c>
      <c r="D564">
        <f t="shared" si="24"/>
        <v>2.8049999999999624</v>
      </c>
      <c r="E564" s="1">
        <v>5.0009999999999999E-2</v>
      </c>
      <c r="G564">
        <f t="shared" si="26"/>
        <v>1.4024999999999812</v>
      </c>
      <c r="H564" s="1">
        <v>-3.8129999999999997E-2</v>
      </c>
    </row>
    <row r="565" spans="1:8" x14ac:dyDescent="0.25">
      <c r="A565">
        <f t="shared" si="25"/>
        <v>5.6199999999999246</v>
      </c>
      <c r="B565" s="1">
        <v>-4.2909999999999997E-2</v>
      </c>
      <c r="D565">
        <f t="shared" si="24"/>
        <v>2.8099999999999623</v>
      </c>
      <c r="E565" s="1">
        <v>4.9000000000000002E-2</v>
      </c>
      <c r="G565">
        <f t="shared" si="26"/>
        <v>1.4049999999999812</v>
      </c>
      <c r="H565" s="1">
        <v>-3.918E-2</v>
      </c>
    </row>
    <row r="566" spans="1:8" x14ac:dyDescent="0.25">
      <c r="A566">
        <f t="shared" si="25"/>
        <v>5.6299999999999244</v>
      </c>
      <c r="B566" s="1">
        <v>-4.6190000000000002E-2</v>
      </c>
      <c r="D566">
        <f t="shared" si="24"/>
        <v>2.8149999999999622</v>
      </c>
      <c r="E566" s="1">
        <v>4.7809999999999998E-2</v>
      </c>
      <c r="G566">
        <f t="shared" si="26"/>
        <v>1.4074999999999811</v>
      </c>
      <c r="H566" s="1">
        <v>-4.02E-2</v>
      </c>
    </row>
    <row r="567" spans="1:8" x14ac:dyDescent="0.25">
      <c r="A567">
        <f t="shared" si="25"/>
        <v>5.6399999999999242</v>
      </c>
      <c r="B567" s="1">
        <v>-4.8809999999999999E-2</v>
      </c>
      <c r="D567">
        <f t="shared" si="24"/>
        <v>2.8199999999999621</v>
      </c>
      <c r="E567" s="1">
        <v>4.6449999999999998E-2</v>
      </c>
      <c r="G567">
        <f t="shared" si="26"/>
        <v>1.409999999999981</v>
      </c>
      <c r="H567" s="1">
        <v>-4.1189999999999997E-2</v>
      </c>
    </row>
    <row r="568" spans="1:8" x14ac:dyDescent="0.25">
      <c r="A568">
        <f t="shared" si="25"/>
        <v>5.649999999999924</v>
      </c>
      <c r="B568" s="1">
        <v>-5.074E-2</v>
      </c>
      <c r="D568">
        <f t="shared" si="24"/>
        <v>2.824999999999962</v>
      </c>
      <c r="E568" s="1">
        <v>4.4920000000000002E-2</v>
      </c>
      <c r="G568">
        <f t="shared" si="26"/>
        <v>1.412499999999981</v>
      </c>
      <c r="H568" s="1">
        <v>-4.2130000000000001E-2</v>
      </c>
    </row>
    <row r="569" spans="1:8" x14ac:dyDescent="0.25">
      <c r="A569">
        <f t="shared" si="25"/>
        <v>5.6599999999999238</v>
      </c>
      <c r="B569" s="1">
        <v>-5.194E-2</v>
      </c>
      <c r="D569">
        <f t="shared" si="24"/>
        <v>2.8299999999999619</v>
      </c>
      <c r="E569" s="1">
        <v>4.3229999999999998E-2</v>
      </c>
      <c r="G569">
        <f t="shared" si="26"/>
        <v>1.4149999999999809</v>
      </c>
      <c r="H569" s="1">
        <v>-4.3040000000000002E-2</v>
      </c>
    </row>
    <row r="570" spans="1:8" x14ac:dyDescent="0.25">
      <c r="A570">
        <f t="shared" si="25"/>
        <v>5.6699999999999235</v>
      </c>
      <c r="B570" s="1">
        <v>-5.2400000000000002E-2</v>
      </c>
      <c r="D570">
        <f t="shared" si="24"/>
        <v>2.8349999999999618</v>
      </c>
      <c r="E570" s="1">
        <v>4.1390000000000003E-2</v>
      </c>
      <c r="G570">
        <f t="shared" si="26"/>
        <v>1.4174999999999809</v>
      </c>
      <c r="H570" s="1">
        <v>-4.3909999999999998E-2</v>
      </c>
    </row>
    <row r="571" spans="1:8" x14ac:dyDescent="0.25">
      <c r="A571">
        <f t="shared" si="25"/>
        <v>5.6799999999999233</v>
      </c>
      <c r="B571" s="1">
        <v>-5.2109999999999997E-2</v>
      </c>
      <c r="D571">
        <f t="shared" si="24"/>
        <v>2.8399999999999617</v>
      </c>
      <c r="E571" s="1">
        <v>3.9410000000000001E-2</v>
      </c>
      <c r="G571">
        <f t="shared" si="26"/>
        <v>1.4199999999999808</v>
      </c>
      <c r="H571" s="1">
        <v>-4.4749999999999998E-2</v>
      </c>
    </row>
    <row r="572" spans="1:8" x14ac:dyDescent="0.25">
      <c r="A572">
        <f t="shared" si="25"/>
        <v>5.6899999999999231</v>
      </c>
      <c r="B572" s="1">
        <v>-5.108E-2</v>
      </c>
      <c r="D572">
        <f t="shared" si="24"/>
        <v>2.8449999999999616</v>
      </c>
      <c r="E572" s="1">
        <v>3.7280000000000001E-2</v>
      </c>
      <c r="G572">
        <f t="shared" si="26"/>
        <v>1.4224999999999808</v>
      </c>
      <c r="H572" s="1">
        <v>-4.5539999999999997E-2</v>
      </c>
    </row>
    <row r="573" spans="1:8" x14ac:dyDescent="0.25">
      <c r="A573">
        <f t="shared" si="25"/>
        <v>5.6999999999999229</v>
      </c>
      <c r="B573" s="1">
        <v>-4.9320000000000003E-2</v>
      </c>
      <c r="D573">
        <f t="shared" si="24"/>
        <v>2.8499999999999615</v>
      </c>
      <c r="E573" s="1">
        <v>3.5009999999999999E-2</v>
      </c>
      <c r="G573">
        <f t="shared" si="26"/>
        <v>1.4249999999999807</v>
      </c>
      <c r="H573" s="1">
        <v>-4.6289999999999998E-2</v>
      </c>
    </row>
    <row r="574" spans="1:8" x14ac:dyDescent="0.25">
      <c r="A574">
        <f t="shared" si="25"/>
        <v>5.7099999999999227</v>
      </c>
      <c r="B574" s="1">
        <v>-4.6859999999999999E-2</v>
      </c>
      <c r="D574">
        <f t="shared" si="24"/>
        <v>2.8549999999999613</v>
      </c>
      <c r="E574" s="1">
        <v>3.2629999999999999E-2</v>
      </c>
      <c r="G574">
        <f t="shared" si="26"/>
        <v>1.4274999999999807</v>
      </c>
      <c r="H574" s="1">
        <v>-4.7E-2</v>
      </c>
    </row>
    <row r="575" spans="1:8" x14ac:dyDescent="0.25">
      <c r="A575">
        <f t="shared" si="25"/>
        <v>5.7199999999999225</v>
      </c>
      <c r="B575" s="1">
        <v>-4.3720000000000002E-2</v>
      </c>
      <c r="D575">
        <f t="shared" si="24"/>
        <v>2.8599999999999612</v>
      </c>
      <c r="E575" s="1">
        <v>3.0120000000000001E-2</v>
      </c>
      <c r="G575">
        <f t="shared" si="26"/>
        <v>1.4299999999999806</v>
      </c>
      <c r="H575" s="1">
        <v>-4.7669999999999997E-2</v>
      </c>
    </row>
    <row r="576" spans="1:8" x14ac:dyDescent="0.25">
      <c r="A576">
        <f t="shared" si="25"/>
        <v>5.7299999999999223</v>
      </c>
      <c r="B576" s="1">
        <v>-3.9969999999999999E-2</v>
      </c>
      <c r="D576">
        <f t="shared" si="24"/>
        <v>2.8649999999999611</v>
      </c>
      <c r="E576" s="1">
        <v>2.751E-2</v>
      </c>
      <c r="G576">
        <f t="shared" si="26"/>
        <v>1.4324999999999806</v>
      </c>
      <c r="H576" s="1">
        <v>-4.829E-2</v>
      </c>
    </row>
    <row r="577" spans="1:8" x14ac:dyDescent="0.25">
      <c r="A577">
        <f t="shared" si="25"/>
        <v>5.7399999999999221</v>
      </c>
      <c r="B577" s="1">
        <v>-3.5639999999999998E-2</v>
      </c>
      <c r="D577">
        <f t="shared" si="24"/>
        <v>2.869999999999961</v>
      </c>
      <c r="E577" s="1">
        <v>2.4799999999999999E-2</v>
      </c>
      <c r="G577">
        <f t="shared" si="26"/>
        <v>1.4349999999999805</v>
      </c>
      <c r="H577" s="1">
        <v>-4.8869999999999997E-2</v>
      </c>
    </row>
    <row r="578" spans="1:8" x14ac:dyDescent="0.25">
      <c r="A578">
        <f t="shared" si="25"/>
        <v>5.7499999999999218</v>
      </c>
      <c r="B578" s="1">
        <v>-3.0810000000000001E-2</v>
      </c>
      <c r="D578">
        <f t="shared" si="24"/>
        <v>2.8749999999999609</v>
      </c>
      <c r="E578" s="1">
        <v>2.1999999999999999E-2</v>
      </c>
      <c r="G578">
        <f t="shared" si="26"/>
        <v>1.4374999999999805</v>
      </c>
      <c r="H578" s="1">
        <v>-4.9410000000000003E-2</v>
      </c>
    </row>
    <row r="579" spans="1:8" x14ac:dyDescent="0.25">
      <c r="A579">
        <f t="shared" si="25"/>
        <v>5.7599999999999216</v>
      </c>
      <c r="B579" s="1">
        <v>-2.5530000000000001E-2</v>
      </c>
      <c r="D579">
        <f t="shared" si="24"/>
        <v>2.8799999999999608</v>
      </c>
      <c r="E579" s="1">
        <v>1.9130000000000001E-2</v>
      </c>
      <c r="G579">
        <f t="shared" si="26"/>
        <v>1.4399999999999804</v>
      </c>
      <c r="H579" s="1">
        <v>-4.99E-2</v>
      </c>
    </row>
    <row r="580" spans="1:8" x14ac:dyDescent="0.25">
      <c r="A580">
        <f t="shared" si="25"/>
        <v>5.7699999999999214</v>
      </c>
      <c r="B580" s="1">
        <v>-1.9890000000000001E-2</v>
      </c>
      <c r="D580">
        <f t="shared" ref="D580:D643" si="27">D579+$E$1</f>
        <v>2.8849999999999607</v>
      </c>
      <c r="E580" s="1">
        <v>1.618E-2</v>
      </c>
      <c r="G580">
        <f t="shared" si="26"/>
        <v>1.4424999999999804</v>
      </c>
      <c r="H580" s="1">
        <v>-5.0349999999999999E-2</v>
      </c>
    </row>
    <row r="581" spans="1:8" x14ac:dyDescent="0.25">
      <c r="A581">
        <f t="shared" ref="A581:A644" si="28">A580+$B$1</f>
        <v>5.7799999999999212</v>
      </c>
      <c r="B581" s="1">
        <v>-1.397E-2</v>
      </c>
      <c r="D581">
        <f t="shared" si="27"/>
        <v>2.8899999999999606</v>
      </c>
      <c r="E581" s="1">
        <v>1.3180000000000001E-2</v>
      </c>
      <c r="G581">
        <f t="shared" ref="G581:G644" si="29">G580+$H$1</f>
        <v>1.4449999999999803</v>
      </c>
      <c r="H581" s="1">
        <v>-5.076E-2</v>
      </c>
    </row>
    <row r="582" spans="1:8" x14ac:dyDescent="0.25">
      <c r="A582">
        <f t="shared" si="28"/>
        <v>5.789999999999921</v>
      </c>
      <c r="B582" s="1">
        <v>-7.8490000000000001E-3</v>
      </c>
      <c r="D582">
        <f t="shared" si="27"/>
        <v>2.8949999999999605</v>
      </c>
      <c r="E582" s="1">
        <v>1.013E-2</v>
      </c>
      <c r="G582">
        <f t="shared" si="29"/>
        <v>1.4474999999999802</v>
      </c>
      <c r="H582" s="1">
        <v>-5.1119999999999999E-2</v>
      </c>
    </row>
    <row r="583" spans="1:8" x14ac:dyDescent="0.25">
      <c r="A583">
        <f t="shared" si="28"/>
        <v>5.7999999999999208</v>
      </c>
      <c r="B583" s="1">
        <v>-1.6149999999999999E-3</v>
      </c>
      <c r="D583">
        <f t="shared" si="27"/>
        <v>2.8999999999999604</v>
      </c>
      <c r="E583" s="1">
        <v>7.0429999999999998E-3</v>
      </c>
      <c r="G583">
        <f t="shared" si="29"/>
        <v>1.4499999999999802</v>
      </c>
      <c r="H583" s="1">
        <v>-5.1429999999999997E-2</v>
      </c>
    </row>
    <row r="584" spans="1:8" x14ac:dyDescent="0.25">
      <c r="A584">
        <f t="shared" si="28"/>
        <v>5.8099999999999206</v>
      </c>
      <c r="B584" s="1">
        <v>4.6420000000000003E-3</v>
      </c>
      <c r="D584">
        <f t="shared" si="27"/>
        <v>2.9049999999999603</v>
      </c>
      <c r="E584" s="1">
        <v>3.9319999999999997E-3</v>
      </c>
      <c r="G584">
        <f t="shared" si="29"/>
        <v>1.4524999999999801</v>
      </c>
      <c r="H584" s="1">
        <v>-5.1700000000000003E-2</v>
      </c>
    </row>
    <row r="585" spans="1:8" x14ac:dyDescent="0.25">
      <c r="A585">
        <f t="shared" si="28"/>
        <v>5.8199999999999203</v>
      </c>
      <c r="B585" s="1">
        <v>1.0829999999999999E-2</v>
      </c>
      <c r="D585">
        <f t="shared" si="27"/>
        <v>2.9099999999999602</v>
      </c>
      <c r="E585" s="1">
        <v>8.0690000000000004E-4</v>
      </c>
      <c r="G585">
        <f t="shared" si="29"/>
        <v>1.4549999999999801</v>
      </c>
      <c r="H585" s="1">
        <v>-5.1920000000000001E-2</v>
      </c>
    </row>
    <row r="586" spans="1:8" x14ac:dyDescent="0.25">
      <c r="A586">
        <f t="shared" si="28"/>
        <v>5.8299999999999201</v>
      </c>
      <c r="B586" s="1">
        <v>1.687E-2</v>
      </c>
      <c r="D586">
        <f t="shared" si="27"/>
        <v>2.9149999999999601</v>
      </c>
      <c r="E586" s="1">
        <v>-2.3210000000000001E-3</v>
      </c>
      <c r="G586">
        <f t="shared" si="29"/>
        <v>1.45749999999998</v>
      </c>
      <c r="H586" s="1">
        <v>-5.21E-2</v>
      </c>
    </row>
    <row r="587" spans="1:8" x14ac:dyDescent="0.25">
      <c r="A587">
        <f t="shared" si="28"/>
        <v>5.8399999999999199</v>
      </c>
      <c r="B587" s="1">
        <v>2.266E-2</v>
      </c>
      <c r="D587">
        <f t="shared" si="27"/>
        <v>2.91999999999996</v>
      </c>
      <c r="E587" s="1">
        <v>-5.4409999999999997E-3</v>
      </c>
      <c r="G587">
        <f t="shared" si="29"/>
        <v>1.45999999999998</v>
      </c>
      <c r="H587" s="1">
        <v>-5.2220000000000003E-2</v>
      </c>
    </row>
    <row r="588" spans="1:8" x14ac:dyDescent="0.25">
      <c r="A588">
        <f t="shared" si="28"/>
        <v>5.8499999999999197</v>
      </c>
      <c r="B588" s="1">
        <v>2.8139999999999998E-2</v>
      </c>
      <c r="D588">
        <f t="shared" si="27"/>
        <v>2.9249999999999599</v>
      </c>
      <c r="E588" s="1">
        <v>-8.541E-3</v>
      </c>
      <c r="G588">
        <f t="shared" si="29"/>
        <v>1.4624999999999799</v>
      </c>
      <c r="H588" s="1">
        <v>-5.2310000000000002E-2</v>
      </c>
    </row>
    <row r="589" spans="1:8" x14ac:dyDescent="0.25">
      <c r="A589">
        <f t="shared" si="28"/>
        <v>5.8599999999999195</v>
      </c>
      <c r="B589" s="1">
        <v>3.3210000000000003E-2</v>
      </c>
      <c r="D589">
        <f t="shared" si="27"/>
        <v>2.9299999999999597</v>
      </c>
      <c r="E589" s="1">
        <v>-1.1610000000000001E-2</v>
      </c>
      <c r="G589">
        <f t="shared" si="29"/>
        <v>1.4649999999999799</v>
      </c>
      <c r="H589" s="1">
        <v>-5.2339999999999998E-2</v>
      </c>
    </row>
    <row r="590" spans="1:8" x14ac:dyDescent="0.25">
      <c r="A590">
        <f t="shared" si="28"/>
        <v>5.8699999999999193</v>
      </c>
      <c r="B590" s="1">
        <v>3.78E-2</v>
      </c>
      <c r="D590">
        <f t="shared" si="27"/>
        <v>2.9349999999999596</v>
      </c>
      <c r="E590" s="1">
        <v>-1.464E-2</v>
      </c>
      <c r="G590">
        <f t="shared" si="29"/>
        <v>1.4674999999999798</v>
      </c>
      <c r="H590" s="1">
        <v>-5.2330000000000002E-2</v>
      </c>
    </row>
    <row r="591" spans="1:8" x14ac:dyDescent="0.25">
      <c r="A591">
        <f t="shared" si="28"/>
        <v>5.8799999999999191</v>
      </c>
      <c r="B591" s="1">
        <v>4.1860000000000001E-2</v>
      </c>
      <c r="D591">
        <f t="shared" si="27"/>
        <v>2.9399999999999595</v>
      </c>
      <c r="E591" s="1">
        <v>-1.762E-2</v>
      </c>
      <c r="G591">
        <f t="shared" si="29"/>
        <v>1.4699999999999798</v>
      </c>
      <c r="H591" s="1">
        <v>-5.2269999999999997E-2</v>
      </c>
    </row>
    <row r="592" spans="1:8" x14ac:dyDescent="0.25">
      <c r="A592">
        <f t="shared" si="28"/>
        <v>5.8899999999999189</v>
      </c>
      <c r="B592" s="1">
        <v>4.5319999999999999E-2</v>
      </c>
      <c r="D592">
        <f t="shared" si="27"/>
        <v>2.9449999999999594</v>
      </c>
      <c r="E592" s="1">
        <v>-2.053E-2</v>
      </c>
      <c r="G592">
        <f t="shared" si="29"/>
        <v>1.4724999999999797</v>
      </c>
      <c r="H592" s="1">
        <v>-5.2170000000000001E-2</v>
      </c>
    </row>
    <row r="593" spans="1:8" x14ac:dyDescent="0.25">
      <c r="A593">
        <f t="shared" si="28"/>
        <v>5.8999999999999186</v>
      </c>
      <c r="B593" s="1">
        <v>4.8129999999999999E-2</v>
      </c>
      <c r="D593">
        <f t="shared" si="27"/>
        <v>2.9499999999999593</v>
      </c>
      <c r="E593" s="1">
        <v>-2.3369999999999998E-2</v>
      </c>
      <c r="G593">
        <f t="shared" si="29"/>
        <v>1.4749999999999797</v>
      </c>
      <c r="H593" s="1">
        <v>-5.2019999999999997E-2</v>
      </c>
    </row>
    <row r="594" spans="1:8" x14ac:dyDescent="0.25">
      <c r="A594">
        <f t="shared" si="28"/>
        <v>5.9099999999999184</v>
      </c>
      <c r="B594" s="1">
        <v>5.0259999999999999E-2</v>
      </c>
      <c r="D594">
        <f t="shared" si="27"/>
        <v>2.9549999999999592</v>
      </c>
      <c r="E594" s="1">
        <v>-2.613E-2</v>
      </c>
      <c r="G594">
        <f t="shared" si="29"/>
        <v>1.4774999999999796</v>
      </c>
      <c r="H594" s="1">
        <v>-5.1819999999999998E-2</v>
      </c>
    </row>
    <row r="595" spans="1:8" x14ac:dyDescent="0.25">
      <c r="A595">
        <f t="shared" si="28"/>
        <v>5.9199999999999182</v>
      </c>
      <c r="B595" s="1">
        <v>5.1670000000000001E-2</v>
      </c>
      <c r="D595">
        <f t="shared" si="27"/>
        <v>2.9599999999999591</v>
      </c>
      <c r="E595" s="1">
        <v>-2.879E-2</v>
      </c>
      <c r="G595">
        <f t="shared" si="29"/>
        <v>1.4799999999999796</v>
      </c>
      <c r="H595" s="1">
        <v>-5.1580000000000001E-2</v>
      </c>
    </row>
    <row r="596" spans="1:8" x14ac:dyDescent="0.25">
      <c r="A596">
        <f t="shared" si="28"/>
        <v>5.929999999999918</v>
      </c>
      <c r="B596" s="1">
        <v>5.2339999999999998E-2</v>
      </c>
      <c r="D596">
        <f t="shared" si="27"/>
        <v>2.964999999999959</v>
      </c>
      <c r="E596" s="1">
        <v>-3.1350000000000003E-2</v>
      </c>
      <c r="G596">
        <f t="shared" si="29"/>
        <v>1.4824999999999795</v>
      </c>
      <c r="H596" s="1">
        <v>-5.1290000000000002E-2</v>
      </c>
    </row>
    <row r="597" spans="1:8" x14ac:dyDescent="0.25">
      <c r="A597">
        <f t="shared" si="28"/>
        <v>5.9399999999999178</v>
      </c>
      <c r="B597" s="1">
        <v>5.2269999999999997E-2</v>
      </c>
      <c r="D597">
        <f t="shared" si="27"/>
        <v>2.9699999999999589</v>
      </c>
      <c r="E597" s="1">
        <v>-3.3799999999999997E-2</v>
      </c>
      <c r="G597">
        <f t="shared" si="29"/>
        <v>1.4849999999999794</v>
      </c>
      <c r="H597" s="1">
        <v>-5.0950000000000002E-2</v>
      </c>
    </row>
    <row r="598" spans="1:8" x14ac:dyDescent="0.25">
      <c r="A598">
        <f t="shared" si="28"/>
        <v>5.9499999999999176</v>
      </c>
      <c r="B598" s="1">
        <v>5.1450000000000003E-2</v>
      </c>
      <c r="D598">
        <f t="shared" si="27"/>
        <v>2.9749999999999588</v>
      </c>
      <c r="E598" s="1">
        <v>-3.6130000000000002E-2</v>
      </c>
      <c r="G598">
        <f t="shared" si="29"/>
        <v>1.4874999999999794</v>
      </c>
      <c r="H598" s="1">
        <v>-5.0569999999999997E-2</v>
      </c>
    </row>
    <row r="599" spans="1:8" x14ac:dyDescent="0.25">
      <c r="A599">
        <f t="shared" si="28"/>
        <v>5.9599999999999174</v>
      </c>
      <c r="B599" s="1">
        <v>4.9889999999999997E-2</v>
      </c>
      <c r="D599">
        <f t="shared" si="27"/>
        <v>2.9799999999999587</v>
      </c>
      <c r="E599" s="1">
        <v>-3.832E-2</v>
      </c>
      <c r="G599">
        <f t="shared" si="29"/>
        <v>1.4899999999999793</v>
      </c>
      <c r="H599" s="1">
        <v>-5.0139999999999997E-2</v>
      </c>
    </row>
    <row r="600" spans="1:8" x14ac:dyDescent="0.25">
      <c r="A600">
        <f t="shared" si="28"/>
        <v>5.9699999999999172</v>
      </c>
      <c r="B600" s="1">
        <v>4.7629999999999999E-2</v>
      </c>
      <c r="D600">
        <f t="shared" si="27"/>
        <v>2.9849999999999586</v>
      </c>
      <c r="E600" s="1">
        <v>-4.0390000000000002E-2</v>
      </c>
      <c r="G600">
        <f t="shared" si="29"/>
        <v>1.4924999999999793</v>
      </c>
      <c r="H600" s="1">
        <v>-4.9669999999999999E-2</v>
      </c>
    </row>
    <row r="601" spans="1:8" x14ac:dyDescent="0.25">
      <c r="A601">
        <f t="shared" si="28"/>
        <v>5.9799999999999169</v>
      </c>
      <c r="B601" s="1">
        <v>4.4679999999999997E-2</v>
      </c>
      <c r="D601">
        <f t="shared" si="27"/>
        <v>2.9899999999999585</v>
      </c>
      <c r="E601" s="1">
        <v>-4.2299999999999997E-2</v>
      </c>
      <c r="G601">
        <f t="shared" si="29"/>
        <v>1.4949999999999792</v>
      </c>
      <c r="H601" s="1">
        <v>-4.9160000000000002E-2</v>
      </c>
    </row>
    <row r="602" spans="1:8" x14ac:dyDescent="0.25">
      <c r="A602">
        <f t="shared" si="28"/>
        <v>5.9899999999999167</v>
      </c>
      <c r="B602" s="1">
        <v>4.1099999999999998E-2</v>
      </c>
      <c r="D602">
        <f t="shared" si="27"/>
        <v>2.9949999999999584</v>
      </c>
      <c r="E602" s="1">
        <v>-4.4069999999999998E-2</v>
      </c>
      <c r="G602">
        <f t="shared" si="29"/>
        <v>1.4974999999999792</v>
      </c>
      <c r="H602" s="1">
        <v>-4.8599999999999997E-2</v>
      </c>
    </row>
    <row r="603" spans="1:8" x14ac:dyDescent="0.25">
      <c r="A603">
        <f t="shared" si="28"/>
        <v>5.9999999999999165</v>
      </c>
      <c r="B603" s="1">
        <v>3.6929999999999998E-2</v>
      </c>
      <c r="D603">
        <f t="shared" si="27"/>
        <v>2.9999999999999583</v>
      </c>
      <c r="E603" s="1">
        <v>-4.5679999999999998E-2</v>
      </c>
      <c r="G603">
        <f t="shared" si="29"/>
        <v>1.4999999999999791</v>
      </c>
      <c r="H603" s="1">
        <v>-4.7989999999999998E-2</v>
      </c>
    </row>
    <row r="604" spans="1:8" x14ac:dyDescent="0.25">
      <c r="A604">
        <f t="shared" si="28"/>
        <v>6.0099999999999163</v>
      </c>
      <c r="B604" s="1">
        <v>3.2230000000000002E-2</v>
      </c>
      <c r="D604">
        <f t="shared" si="27"/>
        <v>3.0049999999999581</v>
      </c>
      <c r="E604" s="1">
        <v>-4.7129999999999998E-2</v>
      </c>
      <c r="G604">
        <f t="shared" si="29"/>
        <v>1.5024999999999791</v>
      </c>
      <c r="H604" s="1">
        <v>-4.7350000000000003E-2</v>
      </c>
    </row>
    <row r="605" spans="1:8" x14ac:dyDescent="0.25">
      <c r="A605">
        <f t="shared" si="28"/>
        <v>6.0199999999999161</v>
      </c>
      <c r="B605" s="1">
        <v>2.707E-2</v>
      </c>
      <c r="D605">
        <f t="shared" si="27"/>
        <v>3.009999999999958</v>
      </c>
      <c r="E605" s="1">
        <v>-4.8399999999999999E-2</v>
      </c>
      <c r="G605">
        <f t="shared" si="29"/>
        <v>1.504999999999979</v>
      </c>
      <c r="H605" s="1">
        <v>-4.666E-2</v>
      </c>
    </row>
    <row r="606" spans="1:8" x14ac:dyDescent="0.25">
      <c r="A606">
        <f t="shared" si="28"/>
        <v>6.0299999999999159</v>
      </c>
      <c r="B606" s="1">
        <v>2.1530000000000001E-2</v>
      </c>
      <c r="D606">
        <f t="shared" si="27"/>
        <v>3.0149999999999579</v>
      </c>
      <c r="E606" s="1">
        <v>-4.9509999999999998E-2</v>
      </c>
      <c r="G606">
        <f t="shared" si="29"/>
        <v>1.507499999999979</v>
      </c>
      <c r="H606" s="1">
        <v>-4.5929999999999999E-2</v>
      </c>
    </row>
    <row r="607" spans="1:8" x14ac:dyDescent="0.25">
      <c r="A607">
        <f t="shared" si="28"/>
        <v>6.0399999999999157</v>
      </c>
      <c r="B607" s="1">
        <v>1.5679999999999999E-2</v>
      </c>
      <c r="D607">
        <f t="shared" si="27"/>
        <v>3.0199999999999578</v>
      </c>
      <c r="E607" s="1">
        <v>-5.0439999999999999E-2</v>
      </c>
      <c r="G607">
        <f t="shared" si="29"/>
        <v>1.5099999999999789</v>
      </c>
      <c r="H607" s="1">
        <v>-4.5159999999999999E-2</v>
      </c>
    </row>
    <row r="608" spans="1:8" x14ac:dyDescent="0.25">
      <c r="A608">
        <f t="shared" si="28"/>
        <v>6.0499999999999154</v>
      </c>
      <c r="B608" s="1">
        <v>9.606E-3</v>
      </c>
      <c r="D608">
        <f t="shared" si="27"/>
        <v>3.0249999999999577</v>
      </c>
      <c r="E608" s="1">
        <v>-5.1189999999999999E-2</v>
      </c>
      <c r="G608">
        <f t="shared" si="29"/>
        <v>1.5124999999999789</v>
      </c>
      <c r="H608" s="1">
        <v>-4.4350000000000001E-2</v>
      </c>
    </row>
    <row r="609" spans="1:8" x14ac:dyDescent="0.25">
      <c r="A609">
        <f t="shared" si="28"/>
        <v>6.0599999999999152</v>
      </c>
      <c r="B609" s="1">
        <v>3.395E-3</v>
      </c>
      <c r="D609">
        <f t="shared" si="27"/>
        <v>3.0299999999999576</v>
      </c>
      <c r="E609" s="1">
        <v>-5.1749999999999997E-2</v>
      </c>
      <c r="G609">
        <f t="shared" si="29"/>
        <v>1.5149999999999788</v>
      </c>
      <c r="H609" s="1">
        <v>-4.3499999999999997E-2</v>
      </c>
    </row>
    <row r="610" spans="1:8" x14ac:dyDescent="0.25">
      <c r="A610">
        <f t="shared" si="28"/>
        <v>6.069999999999915</v>
      </c>
      <c r="B610" s="1">
        <v>-2.8649999999999999E-3</v>
      </c>
      <c r="D610">
        <f t="shared" si="27"/>
        <v>3.0349999999999575</v>
      </c>
      <c r="E610" s="1">
        <v>-5.2130000000000003E-2</v>
      </c>
      <c r="G610">
        <f t="shared" si="29"/>
        <v>1.5174999999999788</v>
      </c>
      <c r="H610" s="1">
        <v>-4.2610000000000002E-2</v>
      </c>
    </row>
    <row r="611" spans="1:8" x14ac:dyDescent="0.25">
      <c r="A611">
        <f t="shared" si="28"/>
        <v>6.0799999999999148</v>
      </c>
      <c r="B611" s="1">
        <v>-9.0840000000000001E-3</v>
      </c>
      <c r="D611">
        <f t="shared" si="27"/>
        <v>3.0399999999999574</v>
      </c>
      <c r="E611" s="1">
        <v>-5.2330000000000002E-2</v>
      </c>
      <c r="G611">
        <f t="shared" si="29"/>
        <v>1.5199999999999787</v>
      </c>
      <c r="H611" s="1">
        <v>-4.1680000000000002E-2</v>
      </c>
    </row>
    <row r="612" spans="1:8" x14ac:dyDescent="0.25">
      <c r="A612">
        <f t="shared" si="28"/>
        <v>6.0899999999999146</v>
      </c>
      <c r="B612" s="1">
        <v>-1.5169999999999999E-2</v>
      </c>
      <c r="D612">
        <f t="shared" si="27"/>
        <v>3.0449999999999573</v>
      </c>
      <c r="E612" s="1">
        <v>-5.2339999999999998E-2</v>
      </c>
      <c r="G612">
        <f t="shared" si="29"/>
        <v>1.5224999999999786</v>
      </c>
      <c r="H612" s="1">
        <v>-4.0719999999999999E-2</v>
      </c>
    </row>
    <row r="613" spans="1:8" x14ac:dyDescent="0.25">
      <c r="A613">
        <f t="shared" si="28"/>
        <v>6.0999999999999144</v>
      </c>
      <c r="B613" s="1">
        <v>-2.1049999999999999E-2</v>
      </c>
      <c r="D613">
        <f t="shared" si="27"/>
        <v>3.0499999999999572</v>
      </c>
      <c r="E613" s="1">
        <v>-5.2159999999999998E-2</v>
      </c>
      <c r="G613">
        <f t="shared" si="29"/>
        <v>1.5249999999999786</v>
      </c>
      <c r="H613" s="1">
        <v>-3.9719999999999998E-2</v>
      </c>
    </row>
    <row r="614" spans="1:8" x14ac:dyDescent="0.25">
      <c r="A614">
        <f t="shared" si="28"/>
        <v>6.1099999999999142</v>
      </c>
      <c r="B614" s="1">
        <v>-2.6620000000000001E-2</v>
      </c>
      <c r="D614">
        <f t="shared" si="27"/>
        <v>3.0549999999999571</v>
      </c>
      <c r="E614" s="1">
        <v>-5.1790000000000003E-2</v>
      </c>
      <c r="G614">
        <f t="shared" si="29"/>
        <v>1.5274999999999785</v>
      </c>
      <c r="H614" s="1">
        <v>-3.8679999999999999E-2</v>
      </c>
    </row>
    <row r="615" spans="1:8" x14ac:dyDescent="0.25">
      <c r="A615">
        <f t="shared" si="28"/>
        <v>6.119999999999914</v>
      </c>
      <c r="B615" s="1">
        <v>-3.1809999999999998E-2</v>
      </c>
      <c r="D615">
        <f t="shared" si="27"/>
        <v>3.059999999999957</v>
      </c>
      <c r="E615" s="1">
        <v>-5.1240000000000001E-2</v>
      </c>
      <c r="G615">
        <f t="shared" si="29"/>
        <v>1.5299999999999785</v>
      </c>
      <c r="H615" s="1">
        <v>-3.7609999999999998E-2</v>
      </c>
    </row>
    <row r="616" spans="1:8" x14ac:dyDescent="0.25">
      <c r="A616">
        <f t="shared" si="28"/>
        <v>6.1299999999999137</v>
      </c>
      <c r="B616" s="1">
        <v>-3.6549999999999999E-2</v>
      </c>
      <c r="D616">
        <f t="shared" si="27"/>
        <v>3.0649999999999569</v>
      </c>
      <c r="E616" s="1">
        <v>-5.0509999999999999E-2</v>
      </c>
      <c r="G616">
        <f t="shared" si="29"/>
        <v>1.5324999999999784</v>
      </c>
      <c r="H616" s="1">
        <v>-3.6499999999999998E-2</v>
      </c>
    </row>
    <row r="617" spans="1:8" x14ac:dyDescent="0.25">
      <c r="A617">
        <f t="shared" si="28"/>
        <v>6.1399999999999135</v>
      </c>
      <c r="B617" s="1">
        <v>-4.0770000000000001E-2</v>
      </c>
      <c r="D617">
        <f t="shared" si="27"/>
        <v>3.0699999999999568</v>
      </c>
      <c r="E617" s="1">
        <v>-4.9599999999999998E-2</v>
      </c>
      <c r="G617">
        <f t="shared" si="29"/>
        <v>1.5349999999999784</v>
      </c>
      <c r="H617" s="1">
        <v>-3.5369999999999999E-2</v>
      </c>
    </row>
    <row r="618" spans="1:8" x14ac:dyDescent="0.25">
      <c r="A618">
        <f t="shared" si="28"/>
        <v>6.1499999999999133</v>
      </c>
      <c r="B618" s="1">
        <v>-4.4400000000000002E-2</v>
      </c>
      <c r="D618">
        <f t="shared" si="27"/>
        <v>3.0749999999999567</v>
      </c>
      <c r="E618" s="1">
        <v>-4.8509999999999998E-2</v>
      </c>
      <c r="G618">
        <f t="shared" si="29"/>
        <v>1.5374999999999783</v>
      </c>
      <c r="H618" s="1">
        <v>-3.4200000000000001E-2</v>
      </c>
    </row>
    <row r="619" spans="1:8" x14ac:dyDescent="0.25">
      <c r="A619">
        <f t="shared" si="28"/>
        <v>6.1599999999999131</v>
      </c>
      <c r="B619" s="1">
        <v>-4.7399999999999998E-2</v>
      </c>
      <c r="D619">
        <f t="shared" si="27"/>
        <v>3.0799999999999566</v>
      </c>
      <c r="E619" s="1">
        <v>-4.7239999999999997E-2</v>
      </c>
      <c r="G619">
        <f t="shared" si="29"/>
        <v>1.5399999999999783</v>
      </c>
      <c r="H619" s="1">
        <v>-3.3000000000000002E-2</v>
      </c>
    </row>
    <row r="620" spans="1:8" x14ac:dyDescent="0.25">
      <c r="A620">
        <f t="shared" si="28"/>
        <v>6.1699999999999129</v>
      </c>
      <c r="B620" s="1">
        <v>-4.9730000000000003E-2</v>
      </c>
      <c r="D620">
        <f t="shared" si="27"/>
        <v>3.0849999999999564</v>
      </c>
      <c r="E620" s="1">
        <v>-4.5809999999999997E-2</v>
      </c>
      <c r="G620">
        <f t="shared" si="29"/>
        <v>1.5424999999999782</v>
      </c>
      <c r="H620" s="1">
        <v>-3.177E-2</v>
      </c>
    </row>
    <row r="621" spans="1:8" x14ac:dyDescent="0.25">
      <c r="A621">
        <f t="shared" si="28"/>
        <v>6.1799999999999127</v>
      </c>
      <c r="B621" s="1">
        <v>-5.1339999999999997E-2</v>
      </c>
      <c r="D621">
        <f t="shared" si="27"/>
        <v>3.0899999999999563</v>
      </c>
      <c r="E621" s="1">
        <v>-4.4209999999999999E-2</v>
      </c>
      <c r="G621">
        <f t="shared" si="29"/>
        <v>1.5449999999999782</v>
      </c>
      <c r="H621" s="1">
        <v>-3.0509999999999999E-2</v>
      </c>
    </row>
    <row r="622" spans="1:8" x14ac:dyDescent="0.25">
      <c r="A622">
        <f t="shared" si="28"/>
        <v>6.1899999999999125</v>
      </c>
      <c r="B622" s="1">
        <v>-5.2229999999999999E-2</v>
      </c>
      <c r="D622">
        <f t="shared" si="27"/>
        <v>3.0949999999999562</v>
      </c>
      <c r="E622" s="1">
        <v>-4.2459999999999998E-2</v>
      </c>
      <c r="G622">
        <f t="shared" si="29"/>
        <v>1.5474999999999781</v>
      </c>
      <c r="H622" s="1">
        <v>-2.9229999999999999E-2</v>
      </c>
    </row>
    <row r="623" spans="1:8" x14ac:dyDescent="0.25">
      <c r="A623">
        <f t="shared" si="28"/>
        <v>6.1999999999999122</v>
      </c>
      <c r="B623" s="1">
        <v>-5.237E-2</v>
      </c>
      <c r="D623">
        <f t="shared" si="27"/>
        <v>3.0999999999999561</v>
      </c>
      <c r="E623" s="1">
        <v>-4.0550000000000003E-2</v>
      </c>
      <c r="G623">
        <f t="shared" si="29"/>
        <v>1.5499999999999781</v>
      </c>
      <c r="H623" s="1">
        <v>-2.792E-2</v>
      </c>
    </row>
    <row r="624" spans="1:8" x14ac:dyDescent="0.25">
      <c r="A624">
        <f t="shared" si="28"/>
        <v>6.209999999999912</v>
      </c>
      <c r="B624" s="1">
        <v>-5.176E-2</v>
      </c>
      <c r="D624">
        <f t="shared" si="27"/>
        <v>3.104999999999956</v>
      </c>
      <c r="E624" s="1">
        <v>-3.85E-2</v>
      </c>
      <c r="G624">
        <f t="shared" si="29"/>
        <v>1.552499999999978</v>
      </c>
      <c r="H624" s="1">
        <v>-2.6579999999999999E-2</v>
      </c>
    </row>
    <row r="625" spans="1:8" x14ac:dyDescent="0.25">
      <c r="A625">
        <f t="shared" si="28"/>
        <v>6.2199999999999118</v>
      </c>
      <c r="B625" s="1">
        <v>-5.0410000000000003E-2</v>
      </c>
      <c r="D625">
        <f t="shared" si="27"/>
        <v>3.1099999999999559</v>
      </c>
      <c r="E625" s="1">
        <v>-3.6319999999999998E-2</v>
      </c>
      <c r="G625">
        <f t="shared" si="29"/>
        <v>1.554999999999978</v>
      </c>
      <c r="H625" s="1">
        <v>-2.5219999999999999E-2</v>
      </c>
    </row>
    <row r="626" spans="1:8" x14ac:dyDescent="0.25">
      <c r="A626">
        <f t="shared" si="28"/>
        <v>6.2299999999999116</v>
      </c>
      <c r="B626" s="1">
        <v>-4.8340000000000001E-2</v>
      </c>
      <c r="D626">
        <f t="shared" si="27"/>
        <v>3.1149999999999558</v>
      </c>
      <c r="E626" s="1">
        <v>-3.4000000000000002E-2</v>
      </c>
      <c r="G626">
        <f t="shared" si="29"/>
        <v>1.5574999999999779</v>
      </c>
      <c r="H626" s="1">
        <v>-2.384E-2</v>
      </c>
    </row>
    <row r="627" spans="1:8" x14ac:dyDescent="0.25">
      <c r="A627">
        <f t="shared" si="28"/>
        <v>6.2399999999999114</v>
      </c>
      <c r="B627" s="1">
        <v>-4.5589999999999999E-2</v>
      </c>
      <c r="D627">
        <f t="shared" si="27"/>
        <v>3.1199999999999557</v>
      </c>
      <c r="E627" s="1">
        <v>-3.1559999999999998E-2</v>
      </c>
      <c r="G627">
        <f t="shared" si="29"/>
        <v>1.5599999999999778</v>
      </c>
      <c r="H627" s="1">
        <v>-2.2440000000000002E-2</v>
      </c>
    </row>
    <row r="628" spans="1:8" x14ac:dyDescent="0.25">
      <c r="A628">
        <f t="shared" si="28"/>
        <v>6.2499999999999112</v>
      </c>
      <c r="B628" s="1">
        <v>-4.2180000000000002E-2</v>
      </c>
      <c r="D628">
        <f t="shared" si="27"/>
        <v>3.1249999999999556</v>
      </c>
      <c r="E628" s="1">
        <v>-2.9010000000000001E-2</v>
      </c>
      <c r="G628">
        <f t="shared" si="29"/>
        <v>1.5624999999999778</v>
      </c>
      <c r="H628" s="1">
        <v>-2.102E-2</v>
      </c>
    </row>
    <row r="629" spans="1:8" x14ac:dyDescent="0.25">
      <c r="A629">
        <f t="shared" si="28"/>
        <v>6.259999999999911</v>
      </c>
      <c r="B629" s="1">
        <v>-3.8170000000000003E-2</v>
      </c>
      <c r="D629">
        <f t="shared" si="27"/>
        <v>3.1299999999999555</v>
      </c>
      <c r="E629" s="1">
        <v>-2.6349999999999998E-2</v>
      </c>
      <c r="G629">
        <f t="shared" si="29"/>
        <v>1.5649999999999777</v>
      </c>
      <c r="H629" s="1">
        <v>-1.9570000000000001E-2</v>
      </c>
    </row>
    <row r="630" spans="1:8" x14ac:dyDescent="0.25">
      <c r="A630">
        <f t="shared" si="28"/>
        <v>6.2699999999999108</v>
      </c>
      <c r="B630" s="1">
        <v>-3.3619999999999997E-2</v>
      </c>
      <c r="D630">
        <f t="shared" si="27"/>
        <v>3.1349999999999554</v>
      </c>
      <c r="E630" s="1">
        <v>-2.3609999999999999E-2</v>
      </c>
      <c r="G630">
        <f t="shared" si="29"/>
        <v>1.5674999999999777</v>
      </c>
      <c r="H630" s="1">
        <v>-1.8120000000000001E-2</v>
      </c>
    </row>
    <row r="631" spans="1:8" x14ac:dyDescent="0.25">
      <c r="A631">
        <f t="shared" si="28"/>
        <v>6.2799999999999105</v>
      </c>
      <c r="B631" s="1">
        <v>-2.8580000000000001E-2</v>
      </c>
      <c r="D631">
        <f t="shared" si="27"/>
        <v>3.1399999999999553</v>
      </c>
      <c r="E631" s="1">
        <v>-2.077E-2</v>
      </c>
      <c r="G631">
        <f t="shared" si="29"/>
        <v>1.5699999999999776</v>
      </c>
      <c r="H631" s="1">
        <v>-1.6639999999999999E-2</v>
      </c>
    </row>
    <row r="632" spans="1:8" x14ac:dyDescent="0.25">
      <c r="A632">
        <f t="shared" si="28"/>
        <v>6.2899999999999103</v>
      </c>
      <c r="B632" s="1">
        <v>-2.3140000000000001E-2</v>
      </c>
      <c r="D632">
        <f t="shared" si="27"/>
        <v>3.1449999999999552</v>
      </c>
      <c r="E632" s="1">
        <v>-1.7860000000000001E-2</v>
      </c>
      <c r="G632">
        <f t="shared" si="29"/>
        <v>1.5724999999999776</v>
      </c>
      <c r="H632" s="1">
        <v>-1.515E-2</v>
      </c>
    </row>
    <row r="633" spans="1:8" x14ac:dyDescent="0.25">
      <c r="A633">
        <f t="shared" si="28"/>
        <v>6.2999999999999101</v>
      </c>
      <c r="B633" s="1">
        <v>-1.737E-2</v>
      </c>
      <c r="D633">
        <f t="shared" si="27"/>
        <v>3.1499999999999551</v>
      </c>
      <c r="E633" s="1">
        <v>-1.489E-2</v>
      </c>
      <c r="G633">
        <f t="shared" si="29"/>
        <v>1.5749999999999775</v>
      </c>
      <c r="H633" s="1">
        <v>-1.3650000000000001E-2</v>
      </c>
    </row>
    <row r="634" spans="1:8" x14ac:dyDescent="0.25">
      <c r="A634">
        <f t="shared" si="28"/>
        <v>6.3099999999999099</v>
      </c>
      <c r="B634" s="1">
        <v>-1.1350000000000001E-2</v>
      </c>
      <c r="D634">
        <f t="shared" si="27"/>
        <v>3.154999999999955</v>
      </c>
      <c r="E634" s="1">
        <v>-1.187E-2</v>
      </c>
      <c r="G634">
        <f t="shared" si="29"/>
        <v>1.5774999999999775</v>
      </c>
      <c r="H634" s="1">
        <v>-1.213E-2</v>
      </c>
    </row>
    <row r="635" spans="1:8" x14ac:dyDescent="0.25">
      <c r="A635">
        <f t="shared" si="28"/>
        <v>6.3199999999999097</v>
      </c>
      <c r="B635" s="1">
        <v>-5.1700000000000001E-3</v>
      </c>
      <c r="D635">
        <f t="shared" si="27"/>
        <v>3.1599999999999548</v>
      </c>
      <c r="E635" s="1">
        <v>-8.8030000000000001E-3</v>
      </c>
      <c r="G635">
        <f t="shared" si="29"/>
        <v>1.5799999999999774</v>
      </c>
      <c r="H635" s="1">
        <v>-1.06E-2</v>
      </c>
    </row>
    <row r="636" spans="1:8" x14ac:dyDescent="0.25">
      <c r="A636">
        <f t="shared" si="28"/>
        <v>6.3299999999999095</v>
      </c>
      <c r="B636" s="1">
        <v>1.085E-3</v>
      </c>
      <c r="D636">
        <f t="shared" si="27"/>
        <v>3.1649999999999547</v>
      </c>
      <c r="E636" s="1">
        <v>-5.7039999999999999E-3</v>
      </c>
      <c r="G636">
        <f t="shared" si="29"/>
        <v>1.5824999999999774</v>
      </c>
      <c r="H636" s="1">
        <v>-9.0679999999999997E-3</v>
      </c>
    </row>
    <row r="637" spans="1:8" x14ac:dyDescent="0.25">
      <c r="A637">
        <f t="shared" si="28"/>
        <v>6.3399999999999093</v>
      </c>
      <c r="B637" s="1">
        <v>7.3239999999999998E-3</v>
      </c>
      <c r="D637">
        <f t="shared" si="27"/>
        <v>3.1699999999999546</v>
      </c>
      <c r="E637" s="1">
        <v>-2.5860000000000002E-3</v>
      </c>
      <c r="G637">
        <f t="shared" si="29"/>
        <v>1.5849999999999773</v>
      </c>
      <c r="H637" s="1">
        <v>-7.5230000000000002E-3</v>
      </c>
    </row>
    <row r="638" spans="1:8" x14ac:dyDescent="0.25">
      <c r="A638">
        <f t="shared" si="28"/>
        <v>6.3499999999999091</v>
      </c>
      <c r="B638" s="1">
        <v>1.346E-2</v>
      </c>
      <c r="D638">
        <f t="shared" si="27"/>
        <v>3.1749999999999545</v>
      </c>
      <c r="E638" s="1">
        <v>5.419E-4</v>
      </c>
      <c r="G638">
        <f t="shared" si="29"/>
        <v>1.5874999999999773</v>
      </c>
      <c r="H638" s="1">
        <v>-5.9719999999999999E-3</v>
      </c>
    </row>
    <row r="639" spans="1:8" x14ac:dyDescent="0.25">
      <c r="A639">
        <f t="shared" si="28"/>
        <v>6.3599999999999088</v>
      </c>
      <c r="B639" s="1">
        <v>1.9400000000000001E-2</v>
      </c>
      <c r="D639">
        <f t="shared" si="27"/>
        <v>3.1799999999999544</v>
      </c>
      <c r="E639" s="1">
        <v>3.6679999999999998E-3</v>
      </c>
      <c r="G639">
        <f t="shared" si="29"/>
        <v>1.5899999999999772</v>
      </c>
      <c r="H639" s="1">
        <v>-4.4159999999999998E-3</v>
      </c>
    </row>
    <row r="640" spans="1:8" x14ac:dyDescent="0.25">
      <c r="A640">
        <f t="shared" si="28"/>
        <v>6.3699999999999086</v>
      </c>
      <c r="B640" s="1">
        <v>2.5069999999999999E-2</v>
      </c>
      <c r="D640">
        <f t="shared" si="27"/>
        <v>3.1849999999999543</v>
      </c>
      <c r="E640" s="1">
        <v>6.7809999999999997E-3</v>
      </c>
      <c r="G640">
        <f t="shared" si="29"/>
        <v>1.5924999999999772</v>
      </c>
      <c r="H640" s="1">
        <v>-2.856E-3</v>
      </c>
    </row>
    <row r="641" spans="1:8" x14ac:dyDescent="0.25">
      <c r="A641">
        <f t="shared" si="28"/>
        <v>6.3799999999999084</v>
      </c>
      <c r="B641" s="1">
        <v>3.0380000000000001E-2</v>
      </c>
      <c r="D641">
        <f t="shared" si="27"/>
        <v>3.1899999999999542</v>
      </c>
      <c r="E641" s="1">
        <v>9.8689999999999993E-3</v>
      </c>
      <c r="G641">
        <f t="shared" si="29"/>
        <v>1.5949999999999771</v>
      </c>
      <c r="H641" s="1">
        <v>-1.2930000000000001E-3</v>
      </c>
    </row>
    <row r="642" spans="1:8" x14ac:dyDescent="0.25">
      <c r="A642">
        <f t="shared" si="28"/>
        <v>6.3899999999999082</v>
      </c>
      <c r="B642" s="1">
        <v>3.5249999999999997E-2</v>
      </c>
      <c r="D642">
        <f t="shared" si="27"/>
        <v>3.1949999999999541</v>
      </c>
      <c r="E642" s="1">
        <v>1.2919999999999999E-2</v>
      </c>
      <c r="G642">
        <f t="shared" si="29"/>
        <v>1.597499999999977</v>
      </c>
      <c r="H642" s="1">
        <v>2.7090000000000003E-4</v>
      </c>
    </row>
    <row r="643" spans="1:8" x14ac:dyDescent="0.25">
      <c r="A643">
        <f t="shared" si="28"/>
        <v>6.399999999999908</v>
      </c>
      <c r="B643" s="1">
        <v>3.9620000000000002E-2</v>
      </c>
      <c r="D643">
        <f t="shared" si="27"/>
        <v>3.199999999999954</v>
      </c>
      <c r="E643" s="1">
        <v>1.593E-2</v>
      </c>
      <c r="G643">
        <f t="shared" si="29"/>
        <v>1.599999999999977</v>
      </c>
      <c r="H643" s="1">
        <v>1.835E-3</v>
      </c>
    </row>
    <row r="644" spans="1:8" x14ac:dyDescent="0.25">
      <c r="A644">
        <f t="shared" si="28"/>
        <v>6.4099999999999078</v>
      </c>
      <c r="B644" s="1">
        <v>4.3430000000000003E-2</v>
      </c>
      <c r="D644">
        <f t="shared" ref="D644:D707" si="30">D643+$E$1</f>
        <v>3.2049999999999539</v>
      </c>
      <c r="E644" s="1">
        <v>1.8880000000000001E-2</v>
      </c>
      <c r="G644">
        <f t="shared" si="29"/>
        <v>1.6024999999999769</v>
      </c>
      <c r="H644" s="1">
        <v>3.3969999999999998E-3</v>
      </c>
    </row>
    <row r="645" spans="1:8" x14ac:dyDescent="0.25">
      <c r="A645">
        <f t="shared" ref="A645:A708" si="31">A644+$B$1</f>
        <v>6.4199999999999076</v>
      </c>
      <c r="B645" s="1">
        <v>4.6620000000000002E-2</v>
      </c>
      <c r="D645">
        <f t="shared" si="30"/>
        <v>3.2099999999999538</v>
      </c>
      <c r="E645" s="1">
        <v>2.1760000000000002E-2</v>
      </c>
      <c r="G645">
        <f t="shared" ref="G645:G708" si="32">G644+$H$1</f>
        <v>1.6049999999999769</v>
      </c>
      <c r="H645" s="1">
        <v>4.9560000000000003E-3</v>
      </c>
    </row>
    <row r="646" spans="1:8" x14ac:dyDescent="0.25">
      <c r="A646">
        <f t="shared" si="31"/>
        <v>6.4299999999999073</v>
      </c>
      <c r="B646" s="1">
        <v>4.9140000000000003E-2</v>
      </c>
      <c r="D646">
        <f t="shared" si="30"/>
        <v>3.2149999999999537</v>
      </c>
      <c r="E646" s="1">
        <v>2.4570000000000002E-2</v>
      </c>
      <c r="G646">
        <f t="shared" si="32"/>
        <v>1.6074999999999768</v>
      </c>
      <c r="H646" s="1">
        <v>6.5100000000000002E-3</v>
      </c>
    </row>
    <row r="647" spans="1:8" x14ac:dyDescent="0.25">
      <c r="A647">
        <f t="shared" si="31"/>
        <v>6.4399999999999071</v>
      </c>
      <c r="B647" s="1">
        <v>5.0959999999999998E-2</v>
      </c>
      <c r="D647">
        <f t="shared" si="30"/>
        <v>3.2199999999999536</v>
      </c>
      <c r="E647" s="1">
        <v>2.7289999999999998E-2</v>
      </c>
      <c r="G647">
        <f t="shared" si="32"/>
        <v>1.6099999999999768</v>
      </c>
      <c r="H647" s="1">
        <v>8.0590000000000002E-3</v>
      </c>
    </row>
    <row r="648" spans="1:8" x14ac:dyDescent="0.25">
      <c r="A648">
        <f t="shared" si="31"/>
        <v>6.4499999999999069</v>
      </c>
      <c r="B648" s="1">
        <v>5.2049999999999999E-2</v>
      </c>
      <c r="D648">
        <f t="shared" si="30"/>
        <v>3.2249999999999535</v>
      </c>
      <c r="E648" s="1">
        <v>2.9909999999999999E-2</v>
      </c>
      <c r="G648">
        <f t="shared" si="32"/>
        <v>1.6124999999999767</v>
      </c>
      <c r="H648" s="1">
        <v>9.6010000000000002E-3</v>
      </c>
    </row>
    <row r="649" spans="1:8" x14ac:dyDescent="0.25">
      <c r="A649">
        <f t="shared" si="31"/>
        <v>6.4599999999999067</v>
      </c>
      <c r="B649" s="1">
        <v>5.2400000000000002E-2</v>
      </c>
      <c r="D649">
        <f t="shared" si="30"/>
        <v>3.2299999999999534</v>
      </c>
      <c r="E649" s="1">
        <v>3.2419999999999997E-2</v>
      </c>
      <c r="G649">
        <f t="shared" si="32"/>
        <v>1.6149999999999767</v>
      </c>
      <c r="H649" s="1">
        <v>1.1129999999999999E-2</v>
      </c>
    </row>
    <row r="650" spans="1:8" x14ac:dyDescent="0.25">
      <c r="A650">
        <f t="shared" si="31"/>
        <v>6.4699999999999065</v>
      </c>
      <c r="B650" s="1">
        <v>5.2010000000000001E-2</v>
      </c>
      <c r="D650">
        <f t="shared" si="30"/>
        <v>3.2349999999999532</v>
      </c>
      <c r="E650" s="1">
        <v>3.4819999999999997E-2</v>
      </c>
      <c r="G650">
        <f t="shared" si="32"/>
        <v>1.6174999999999766</v>
      </c>
      <c r="H650" s="1">
        <v>1.2659999999999999E-2</v>
      </c>
    </row>
    <row r="651" spans="1:8" x14ac:dyDescent="0.25">
      <c r="A651">
        <f t="shared" si="31"/>
        <v>6.4799999999999063</v>
      </c>
      <c r="B651" s="1">
        <v>5.0869999999999999E-2</v>
      </c>
      <c r="D651">
        <f t="shared" si="30"/>
        <v>3.2399999999999531</v>
      </c>
      <c r="E651" s="1">
        <v>3.7089999999999998E-2</v>
      </c>
      <c r="G651">
        <f t="shared" si="32"/>
        <v>1.6199999999999766</v>
      </c>
      <c r="H651" s="1">
        <v>1.417E-2</v>
      </c>
    </row>
    <row r="652" spans="1:8" x14ac:dyDescent="0.25">
      <c r="A652">
        <f t="shared" si="31"/>
        <v>6.4899999999999061</v>
      </c>
      <c r="B652" s="1">
        <v>4.9000000000000002E-2</v>
      </c>
      <c r="D652">
        <f t="shared" si="30"/>
        <v>3.244999999999953</v>
      </c>
      <c r="E652" s="1">
        <v>3.9230000000000001E-2</v>
      </c>
      <c r="G652">
        <f t="shared" si="32"/>
        <v>1.6224999999999765</v>
      </c>
      <c r="H652" s="1">
        <v>1.567E-2</v>
      </c>
    </row>
    <row r="653" spans="1:8" x14ac:dyDescent="0.25">
      <c r="A653">
        <f t="shared" si="31"/>
        <v>6.4999999999999059</v>
      </c>
      <c r="B653" s="1">
        <v>4.6440000000000002E-2</v>
      </c>
      <c r="D653">
        <f t="shared" si="30"/>
        <v>3.2499999999999529</v>
      </c>
      <c r="E653" s="1">
        <v>4.1230000000000003E-2</v>
      </c>
      <c r="G653">
        <f t="shared" si="32"/>
        <v>1.6249999999999765</v>
      </c>
      <c r="H653" s="1">
        <v>1.7149999999999999E-2</v>
      </c>
    </row>
    <row r="654" spans="1:8" x14ac:dyDescent="0.25">
      <c r="A654">
        <f t="shared" si="31"/>
        <v>6.5099999999999056</v>
      </c>
      <c r="B654" s="1">
        <v>4.3209999999999998E-2</v>
      </c>
      <c r="D654">
        <f t="shared" si="30"/>
        <v>3.2549999999999528</v>
      </c>
      <c r="E654" s="1">
        <v>4.308E-2</v>
      </c>
      <c r="G654">
        <f t="shared" si="32"/>
        <v>1.6274999999999764</v>
      </c>
      <c r="H654" s="1">
        <v>1.8620000000000001E-2</v>
      </c>
    </row>
    <row r="655" spans="1:8" x14ac:dyDescent="0.25">
      <c r="A655">
        <f t="shared" si="31"/>
        <v>6.5199999999999054</v>
      </c>
      <c r="B655" s="1">
        <v>3.9370000000000002E-2</v>
      </c>
      <c r="D655">
        <f t="shared" si="30"/>
        <v>3.2599999999999527</v>
      </c>
      <c r="E655" s="1">
        <v>4.478E-2</v>
      </c>
      <c r="G655">
        <f t="shared" si="32"/>
        <v>1.6299999999999764</v>
      </c>
      <c r="H655" s="1">
        <v>2.0080000000000001E-2</v>
      </c>
    </row>
    <row r="656" spans="1:8" x14ac:dyDescent="0.25">
      <c r="A656">
        <f t="shared" si="31"/>
        <v>6.5299999999999052</v>
      </c>
      <c r="B656" s="1">
        <v>3.4959999999999998E-2</v>
      </c>
      <c r="D656">
        <f t="shared" si="30"/>
        <v>3.2649999999999526</v>
      </c>
      <c r="E656" s="1">
        <v>4.632E-2</v>
      </c>
      <c r="G656">
        <f t="shared" si="32"/>
        <v>1.6324999999999763</v>
      </c>
      <c r="H656" s="1">
        <v>2.1510000000000001E-2</v>
      </c>
    </row>
    <row r="657" spans="1:8" x14ac:dyDescent="0.25">
      <c r="A657">
        <f t="shared" si="31"/>
        <v>6.539999999999905</v>
      </c>
      <c r="B657" s="1">
        <v>3.006E-2</v>
      </c>
      <c r="D657">
        <f t="shared" si="30"/>
        <v>3.2699999999999525</v>
      </c>
      <c r="E657" s="1">
        <v>4.7699999999999999E-2</v>
      </c>
      <c r="G657">
        <f t="shared" si="32"/>
        <v>1.6349999999999763</v>
      </c>
      <c r="H657" s="1">
        <v>2.2929999999999999E-2</v>
      </c>
    </row>
    <row r="658" spans="1:8" x14ac:dyDescent="0.25">
      <c r="A658">
        <f t="shared" si="31"/>
        <v>6.5499999999999048</v>
      </c>
      <c r="B658" s="1">
        <v>2.4729999999999999E-2</v>
      </c>
      <c r="D658">
        <f t="shared" si="30"/>
        <v>3.2749999999999524</v>
      </c>
      <c r="E658" s="1">
        <v>4.8899999999999999E-2</v>
      </c>
      <c r="G658">
        <f t="shared" si="32"/>
        <v>1.6374999999999762</v>
      </c>
      <c r="H658" s="1">
        <v>2.4320000000000001E-2</v>
      </c>
    </row>
    <row r="659" spans="1:8" x14ac:dyDescent="0.25">
      <c r="A659">
        <f t="shared" si="31"/>
        <v>6.5599999999999046</v>
      </c>
      <c r="B659" s="1">
        <v>1.9040000000000001E-2</v>
      </c>
      <c r="D659">
        <f t="shared" si="30"/>
        <v>3.2799999999999523</v>
      </c>
      <c r="E659" s="1">
        <v>4.9930000000000002E-2</v>
      </c>
      <c r="G659">
        <f t="shared" si="32"/>
        <v>1.6399999999999761</v>
      </c>
      <c r="H659" s="1">
        <v>2.5700000000000001E-2</v>
      </c>
    </row>
    <row r="660" spans="1:8" x14ac:dyDescent="0.25">
      <c r="A660">
        <f t="shared" si="31"/>
        <v>6.5699999999999044</v>
      </c>
      <c r="B660" s="1">
        <v>1.308E-2</v>
      </c>
      <c r="D660">
        <f t="shared" si="30"/>
        <v>3.2849999999999522</v>
      </c>
      <c r="E660" s="1">
        <v>5.0779999999999999E-2</v>
      </c>
      <c r="G660">
        <f t="shared" si="32"/>
        <v>1.6424999999999761</v>
      </c>
      <c r="H660" s="1">
        <v>2.7050000000000001E-2</v>
      </c>
    </row>
    <row r="661" spans="1:8" x14ac:dyDescent="0.25">
      <c r="A661">
        <f t="shared" si="31"/>
        <v>6.5799999999999041</v>
      </c>
      <c r="B661" s="1">
        <v>6.94E-3</v>
      </c>
      <c r="D661">
        <f t="shared" si="30"/>
        <v>3.2899999999999521</v>
      </c>
      <c r="E661" s="1">
        <v>5.1450000000000003E-2</v>
      </c>
      <c r="G661">
        <f t="shared" si="32"/>
        <v>1.644999999999976</v>
      </c>
      <c r="H661" s="1">
        <v>2.8369999999999999E-2</v>
      </c>
    </row>
    <row r="662" spans="1:8" x14ac:dyDescent="0.25">
      <c r="A662">
        <f t="shared" si="31"/>
        <v>6.5899999999999039</v>
      </c>
      <c r="B662" s="1">
        <v>6.9680000000000002E-4</v>
      </c>
      <c r="D662">
        <f t="shared" si="30"/>
        <v>3.294999999999952</v>
      </c>
      <c r="E662" s="1">
        <v>5.194E-2</v>
      </c>
      <c r="G662">
        <f t="shared" si="32"/>
        <v>1.647499999999976</v>
      </c>
      <c r="H662" s="1">
        <v>2.9680000000000002E-2</v>
      </c>
    </row>
    <row r="663" spans="1:8" x14ac:dyDescent="0.25">
      <c r="A663">
        <f t="shared" si="31"/>
        <v>6.5999999999999037</v>
      </c>
      <c r="B663" s="1">
        <v>-5.5560000000000002E-3</v>
      </c>
      <c r="D663">
        <f t="shared" si="30"/>
        <v>3.2999999999999519</v>
      </c>
      <c r="E663" s="1">
        <v>5.2240000000000002E-2</v>
      </c>
      <c r="G663">
        <f t="shared" si="32"/>
        <v>1.6499999999999759</v>
      </c>
      <c r="H663" s="1">
        <v>3.0949999999999998E-2</v>
      </c>
    </row>
    <row r="664" spans="1:8" x14ac:dyDescent="0.25">
      <c r="A664">
        <f t="shared" si="31"/>
        <v>6.6099999999999035</v>
      </c>
      <c r="B664" s="1">
        <v>-1.1730000000000001E-2</v>
      </c>
      <c r="D664">
        <f t="shared" si="30"/>
        <v>3.3049999999999518</v>
      </c>
      <c r="E664" s="1">
        <v>5.2350000000000001E-2</v>
      </c>
      <c r="G664">
        <f t="shared" si="32"/>
        <v>1.6524999999999759</v>
      </c>
      <c r="H664" s="1">
        <v>3.2199999999999999E-2</v>
      </c>
    </row>
    <row r="665" spans="1:8" x14ac:dyDescent="0.25">
      <c r="A665">
        <f t="shared" si="31"/>
        <v>6.6199999999999033</v>
      </c>
      <c r="B665" s="1">
        <v>-1.7739999999999999E-2</v>
      </c>
      <c r="D665">
        <f t="shared" si="30"/>
        <v>3.3099999999999516</v>
      </c>
      <c r="E665" s="1">
        <v>5.228E-2</v>
      </c>
      <c r="G665">
        <f t="shared" si="32"/>
        <v>1.6549999999999758</v>
      </c>
      <c r="H665" s="1">
        <v>3.3419999999999998E-2</v>
      </c>
    </row>
    <row r="666" spans="1:8" x14ac:dyDescent="0.25">
      <c r="A666">
        <f t="shared" si="31"/>
        <v>6.6299999999999031</v>
      </c>
      <c r="B666" s="1">
        <v>-2.349E-2</v>
      </c>
      <c r="D666">
        <f t="shared" si="30"/>
        <v>3.3149999999999515</v>
      </c>
      <c r="E666" s="1">
        <v>5.2019999999999997E-2</v>
      </c>
      <c r="G666">
        <f t="shared" si="32"/>
        <v>1.6574999999999758</v>
      </c>
      <c r="H666" s="1">
        <v>3.4610000000000002E-2</v>
      </c>
    </row>
    <row r="667" spans="1:8" x14ac:dyDescent="0.25">
      <c r="A667">
        <f t="shared" si="31"/>
        <v>6.6399999999999029</v>
      </c>
      <c r="B667" s="1">
        <v>-2.8910000000000002E-2</v>
      </c>
      <c r="D667">
        <f t="shared" si="30"/>
        <v>3.3199999999999514</v>
      </c>
      <c r="E667" s="1">
        <v>5.1580000000000001E-2</v>
      </c>
      <c r="G667">
        <f t="shared" si="32"/>
        <v>1.6599999999999757</v>
      </c>
      <c r="H667" s="1">
        <v>3.576E-2</v>
      </c>
    </row>
    <row r="668" spans="1:8" x14ac:dyDescent="0.25">
      <c r="A668">
        <f t="shared" si="31"/>
        <v>6.6499999999999027</v>
      </c>
      <c r="B668" s="1">
        <v>-3.3910000000000003E-2</v>
      </c>
      <c r="D668">
        <f t="shared" si="30"/>
        <v>3.3249999999999513</v>
      </c>
      <c r="E668" s="1">
        <v>5.0950000000000002E-2</v>
      </c>
      <c r="G668">
        <f t="shared" si="32"/>
        <v>1.6624999999999757</v>
      </c>
      <c r="H668" s="1">
        <v>3.6889999999999999E-2</v>
      </c>
    </row>
    <row r="669" spans="1:8" x14ac:dyDescent="0.25">
      <c r="A669">
        <f t="shared" si="31"/>
        <v>6.6599999999999024</v>
      </c>
      <c r="B669" s="1">
        <v>-3.8429999999999999E-2</v>
      </c>
      <c r="D669">
        <f t="shared" si="30"/>
        <v>3.3299999999999512</v>
      </c>
      <c r="E669" s="1">
        <v>5.0139999999999997E-2</v>
      </c>
      <c r="G669">
        <f t="shared" si="32"/>
        <v>1.6649999999999756</v>
      </c>
      <c r="H669" s="1">
        <v>3.798E-2</v>
      </c>
    </row>
    <row r="670" spans="1:8" x14ac:dyDescent="0.25">
      <c r="A670">
        <f t="shared" si="31"/>
        <v>6.6699999999999022</v>
      </c>
      <c r="B670" s="1">
        <v>-4.2410000000000003E-2</v>
      </c>
      <c r="D670">
        <f t="shared" si="30"/>
        <v>3.3349999999999511</v>
      </c>
      <c r="E670" s="1">
        <v>4.9149999999999999E-2</v>
      </c>
      <c r="G670">
        <f t="shared" si="32"/>
        <v>1.6674999999999756</v>
      </c>
      <c r="H670" s="1">
        <v>3.9039999999999998E-2</v>
      </c>
    </row>
    <row r="671" spans="1:8" x14ac:dyDescent="0.25">
      <c r="A671">
        <f t="shared" si="31"/>
        <v>6.679999999999902</v>
      </c>
      <c r="B671" s="1">
        <v>-4.5780000000000001E-2</v>
      </c>
      <c r="D671">
        <f t="shared" si="30"/>
        <v>3.339999999999951</v>
      </c>
      <c r="E671" s="1">
        <v>4.7980000000000002E-2</v>
      </c>
      <c r="G671">
        <f t="shared" si="32"/>
        <v>1.6699999999999755</v>
      </c>
      <c r="H671" s="1">
        <v>4.0070000000000001E-2</v>
      </c>
    </row>
    <row r="672" spans="1:8" x14ac:dyDescent="0.25">
      <c r="A672">
        <f t="shared" si="31"/>
        <v>6.6899999999999018</v>
      </c>
      <c r="B672" s="1">
        <v>-4.8489999999999998E-2</v>
      </c>
      <c r="D672">
        <f t="shared" si="30"/>
        <v>3.3449999999999509</v>
      </c>
      <c r="E672" s="1">
        <v>4.6640000000000001E-2</v>
      </c>
      <c r="G672">
        <f t="shared" si="32"/>
        <v>1.6724999999999755</v>
      </c>
      <c r="H672" s="1">
        <v>4.1050000000000003E-2</v>
      </c>
    </row>
    <row r="673" spans="1:8" x14ac:dyDescent="0.25">
      <c r="A673">
        <f t="shared" si="31"/>
        <v>6.6999999999999016</v>
      </c>
      <c r="B673" s="1">
        <v>-5.0509999999999999E-2</v>
      </c>
      <c r="D673">
        <f t="shared" si="30"/>
        <v>3.3499999999999508</v>
      </c>
      <c r="E673" s="1">
        <v>4.514E-2</v>
      </c>
      <c r="G673">
        <f t="shared" si="32"/>
        <v>1.6749999999999754</v>
      </c>
      <c r="H673" s="1">
        <v>4.2009999999999999E-2</v>
      </c>
    </row>
    <row r="674" spans="1:8" x14ac:dyDescent="0.25">
      <c r="A674">
        <f t="shared" si="31"/>
        <v>6.7099999999999014</v>
      </c>
      <c r="B674" s="1">
        <v>-5.1819999999999998E-2</v>
      </c>
      <c r="D674">
        <f t="shared" si="30"/>
        <v>3.3549999999999507</v>
      </c>
      <c r="E674" s="1">
        <v>4.3479999999999998E-2</v>
      </c>
      <c r="G674">
        <f t="shared" si="32"/>
        <v>1.6774999999999753</v>
      </c>
      <c r="H674" s="1">
        <v>4.292E-2</v>
      </c>
    </row>
    <row r="675" spans="1:8" x14ac:dyDescent="0.25">
      <c r="A675">
        <f t="shared" si="31"/>
        <v>6.7199999999999012</v>
      </c>
      <c r="B675" s="1">
        <v>-5.2380000000000003E-2</v>
      </c>
      <c r="D675">
        <f t="shared" si="30"/>
        <v>3.3599999999999506</v>
      </c>
      <c r="E675" s="1">
        <v>4.1660000000000003E-2</v>
      </c>
      <c r="G675">
        <f t="shared" si="32"/>
        <v>1.6799999999999753</v>
      </c>
      <c r="H675" s="1">
        <v>4.3799999999999999E-2</v>
      </c>
    </row>
    <row r="676" spans="1:8" x14ac:dyDescent="0.25">
      <c r="A676">
        <f t="shared" si="31"/>
        <v>6.729999999999901</v>
      </c>
      <c r="B676" s="1">
        <v>-5.219E-2</v>
      </c>
      <c r="D676">
        <f t="shared" si="30"/>
        <v>3.3649999999999505</v>
      </c>
      <c r="E676" s="1">
        <v>3.9690000000000003E-2</v>
      </c>
      <c r="G676">
        <f t="shared" si="32"/>
        <v>1.6824999999999752</v>
      </c>
      <c r="H676" s="1">
        <v>4.4630000000000003E-2</v>
      </c>
    </row>
    <row r="677" spans="1:8" x14ac:dyDescent="0.25">
      <c r="A677">
        <f t="shared" si="31"/>
        <v>6.7399999999999007</v>
      </c>
      <c r="B677" s="1">
        <v>-5.126E-2</v>
      </c>
      <c r="D677">
        <f t="shared" si="30"/>
        <v>3.3699999999999504</v>
      </c>
      <c r="E677" s="1">
        <v>3.7580000000000002E-2</v>
      </c>
      <c r="G677">
        <f t="shared" si="32"/>
        <v>1.6849999999999752</v>
      </c>
      <c r="H677" s="1">
        <v>4.5429999999999998E-2</v>
      </c>
    </row>
    <row r="678" spans="1:8" x14ac:dyDescent="0.25">
      <c r="A678">
        <f t="shared" si="31"/>
        <v>6.7499999999999005</v>
      </c>
      <c r="B678" s="1">
        <v>-4.9599999999999998E-2</v>
      </c>
      <c r="D678">
        <f t="shared" si="30"/>
        <v>3.3749999999999503</v>
      </c>
      <c r="E678" s="1">
        <v>3.533E-2</v>
      </c>
      <c r="G678">
        <f t="shared" si="32"/>
        <v>1.6874999999999751</v>
      </c>
      <c r="H678" s="1">
        <v>4.6190000000000002E-2</v>
      </c>
    </row>
    <row r="679" spans="1:8" x14ac:dyDescent="0.25">
      <c r="A679">
        <f t="shared" si="31"/>
        <v>6.7599999999999003</v>
      </c>
      <c r="B679" s="1">
        <v>-4.7239999999999997E-2</v>
      </c>
      <c r="D679">
        <f t="shared" si="30"/>
        <v>3.3799999999999502</v>
      </c>
      <c r="E679" s="1">
        <v>3.2960000000000003E-2</v>
      </c>
      <c r="G679">
        <f t="shared" si="32"/>
        <v>1.6899999999999751</v>
      </c>
      <c r="H679" s="1">
        <v>4.6899999999999997E-2</v>
      </c>
    </row>
    <row r="680" spans="1:8" x14ac:dyDescent="0.25">
      <c r="A680">
        <f t="shared" si="31"/>
        <v>6.7699999999999001</v>
      </c>
      <c r="B680" s="1">
        <v>-4.419E-2</v>
      </c>
      <c r="D680">
        <f t="shared" si="30"/>
        <v>3.38499999999995</v>
      </c>
      <c r="E680" s="1">
        <v>3.0470000000000001E-2</v>
      </c>
      <c r="G680">
        <f t="shared" si="32"/>
        <v>1.692499999999975</v>
      </c>
      <c r="H680" s="1">
        <v>4.7579999999999997E-2</v>
      </c>
    </row>
    <row r="681" spans="1:8" x14ac:dyDescent="0.25">
      <c r="A681">
        <f t="shared" si="31"/>
        <v>6.7799999999998999</v>
      </c>
      <c r="B681" s="1">
        <v>-4.052E-2</v>
      </c>
      <c r="D681">
        <f t="shared" si="30"/>
        <v>3.3899999999999499</v>
      </c>
      <c r="E681" s="1">
        <v>2.7879999999999999E-2</v>
      </c>
      <c r="G681">
        <f t="shared" si="32"/>
        <v>1.694999999999975</v>
      </c>
      <c r="H681" s="1">
        <v>4.8210000000000003E-2</v>
      </c>
    </row>
    <row r="682" spans="1:8" x14ac:dyDescent="0.25">
      <c r="A682">
        <f t="shared" si="31"/>
        <v>6.7899999999998997</v>
      </c>
      <c r="B682" s="1">
        <v>-3.6269999999999997E-2</v>
      </c>
      <c r="D682">
        <f t="shared" si="30"/>
        <v>3.3949999999999498</v>
      </c>
      <c r="E682" s="1">
        <v>2.5180000000000001E-2</v>
      </c>
      <c r="G682">
        <f t="shared" si="32"/>
        <v>1.6974999999999749</v>
      </c>
      <c r="H682" s="1">
        <v>4.879E-2</v>
      </c>
    </row>
    <row r="683" spans="1:8" x14ac:dyDescent="0.25">
      <c r="A683">
        <f t="shared" si="31"/>
        <v>6.7999999999998995</v>
      </c>
      <c r="B683" s="1">
        <v>-3.15E-2</v>
      </c>
      <c r="D683">
        <f t="shared" si="30"/>
        <v>3.3999999999999497</v>
      </c>
      <c r="E683" s="1">
        <v>2.239E-2</v>
      </c>
      <c r="G683">
        <f t="shared" si="32"/>
        <v>1.6999999999999749</v>
      </c>
      <c r="H683" s="1">
        <v>4.9340000000000002E-2</v>
      </c>
    </row>
    <row r="684" spans="1:8" x14ac:dyDescent="0.25">
      <c r="A684">
        <f t="shared" si="31"/>
        <v>6.8099999999998992</v>
      </c>
      <c r="B684" s="1">
        <v>-2.6280000000000001E-2</v>
      </c>
      <c r="D684">
        <f t="shared" si="30"/>
        <v>3.4049999999999496</v>
      </c>
      <c r="E684" s="1">
        <v>1.9529999999999999E-2</v>
      </c>
      <c r="G684">
        <f t="shared" si="32"/>
        <v>1.7024999999999748</v>
      </c>
      <c r="H684" s="1">
        <v>4.9840000000000002E-2</v>
      </c>
    </row>
    <row r="685" spans="1:8" x14ac:dyDescent="0.25">
      <c r="A685">
        <f t="shared" si="31"/>
        <v>6.819999999999899</v>
      </c>
      <c r="B685" s="1">
        <v>-2.069E-2</v>
      </c>
      <c r="D685">
        <f t="shared" si="30"/>
        <v>3.4099999999999495</v>
      </c>
      <c r="E685" s="1">
        <v>1.6590000000000001E-2</v>
      </c>
      <c r="G685">
        <f t="shared" si="32"/>
        <v>1.7049999999999748</v>
      </c>
      <c r="H685" s="1">
        <v>5.0290000000000001E-2</v>
      </c>
    </row>
    <row r="686" spans="1:8" x14ac:dyDescent="0.25">
      <c r="A686">
        <f t="shared" si="31"/>
        <v>6.8299999999998988</v>
      </c>
      <c r="B686" s="1">
        <v>-1.4800000000000001E-2</v>
      </c>
      <c r="D686">
        <f t="shared" si="30"/>
        <v>3.4149999999999494</v>
      </c>
      <c r="E686" s="1">
        <v>1.3599999999999999E-2</v>
      </c>
      <c r="G686">
        <f t="shared" si="32"/>
        <v>1.7074999999999747</v>
      </c>
      <c r="H686" s="1">
        <v>5.0709999999999998E-2</v>
      </c>
    </row>
    <row r="687" spans="1:8" x14ac:dyDescent="0.25">
      <c r="A687">
        <f t="shared" si="31"/>
        <v>6.8399999999998986</v>
      </c>
      <c r="B687" s="1">
        <v>-8.7010000000000004E-3</v>
      </c>
      <c r="D687">
        <f t="shared" si="30"/>
        <v>3.4199999999999493</v>
      </c>
      <c r="E687" s="1">
        <v>1.055E-2</v>
      </c>
      <c r="G687">
        <f t="shared" si="32"/>
        <v>1.7099999999999747</v>
      </c>
      <c r="H687" s="1">
        <v>5.1069999999999997E-2</v>
      </c>
    </row>
    <row r="688" spans="1:8" x14ac:dyDescent="0.25">
      <c r="A688">
        <f t="shared" si="31"/>
        <v>6.8499999999998984</v>
      </c>
      <c r="B688" s="1">
        <v>-2.477E-3</v>
      </c>
      <c r="D688">
        <f t="shared" si="30"/>
        <v>3.4249999999999492</v>
      </c>
      <c r="E688" s="1">
        <v>7.4700000000000001E-3</v>
      </c>
      <c r="G688">
        <f t="shared" si="32"/>
        <v>1.7124999999999746</v>
      </c>
      <c r="H688" s="1">
        <v>5.1389999999999998E-2</v>
      </c>
    </row>
    <row r="689" spans="1:8" x14ac:dyDescent="0.25">
      <c r="A689">
        <f t="shared" si="31"/>
        <v>6.8599999999998982</v>
      </c>
      <c r="B689" s="1">
        <v>3.7820000000000002E-3</v>
      </c>
      <c r="D689">
        <f t="shared" si="30"/>
        <v>3.4299999999999491</v>
      </c>
      <c r="E689" s="1">
        <v>4.3620000000000004E-3</v>
      </c>
      <c r="G689">
        <f t="shared" si="32"/>
        <v>1.7149999999999745</v>
      </c>
      <c r="H689" s="1">
        <v>5.1670000000000001E-2</v>
      </c>
    </row>
    <row r="690" spans="1:8" x14ac:dyDescent="0.25">
      <c r="A690">
        <f t="shared" si="31"/>
        <v>6.869999999999898</v>
      </c>
      <c r="B690" s="1">
        <v>9.9869999999999994E-3</v>
      </c>
      <c r="D690">
        <f t="shared" si="30"/>
        <v>3.434999999999949</v>
      </c>
      <c r="E690" s="1">
        <v>1.238E-3</v>
      </c>
      <c r="G690">
        <f t="shared" si="32"/>
        <v>1.7174999999999745</v>
      </c>
      <c r="H690" s="1">
        <v>5.1889999999999999E-2</v>
      </c>
    </row>
    <row r="691" spans="1:8" x14ac:dyDescent="0.25">
      <c r="A691">
        <f t="shared" si="31"/>
        <v>6.8799999999998978</v>
      </c>
      <c r="B691" s="1">
        <v>1.6049999999999998E-2</v>
      </c>
      <c r="D691">
        <f t="shared" si="30"/>
        <v>3.4399999999999489</v>
      </c>
      <c r="E691" s="1">
        <v>-1.89E-3</v>
      </c>
      <c r="G691">
        <f t="shared" si="32"/>
        <v>1.7199999999999744</v>
      </c>
      <c r="H691" s="1">
        <v>5.2069999999999998E-2</v>
      </c>
    </row>
    <row r="692" spans="1:8" x14ac:dyDescent="0.25">
      <c r="A692">
        <f t="shared" si="31"/>
        <v>6.8899999999998975</v>
      </c>
      <c r="B692" s="1">
        <v>2.188E-2</v>
      </c>
      <c r="D692">
        <f t="shared" si="30"/>
        <v>3.4449999999999488</v>
      </c>
      <c r="E692" s="1">
        <v>-5.012E-3</v>
      </c>
      <c r="G692">
        <f t="shared" si="32"/>
        <v>1.7224999999999744</v>
      </c>
      <c r="H692" s="1">
        <v>5.2209999999999999E-2</v>
      </c>
    </row>
    <row r="693" spans="1:8" x14ac:dyDescent="0.25">
      <c r="A693">
        <f t="shared" si="31"/>
        <v>6.8999999999998973</v>
      </c>
      <c r="B693" s="1">
        <v>2.7400000000000001E-2</v>
      </c>
      <c r="D693">
        <f t="shared" si="30"/>
        <v>3.4499999999999487</v>
      </c>
      <c r="E693" s="1">
        <v>-8.116E-3</v>
      </c>
      <c r="G693">
        <f t="shared" si="32"/>
        <v>1.7249999999999743</v>
      </c>
      <c r="H693" s="1">
        <v>5.2299999999999999E-2</v>
      </c>
    </row>
    <row r="694" spans="1:8" x14ac:dyDescent="0.25">
      <c r="A694">
        <f t="shared" si="31"/>
        <v>6.9099999999998971</v>
      </c>
      <c r="B694" s="1">
        <v>3.2530000000000003E-2</v>
      </c>
      <c r="D694">
        <f t="shared" si="30"/>
        <v>3.4549999999999486</v>
      </c>
      <c r="E694" s="1">
        <v>-1.119E-2</v>
      </c>
      <c r="G694">
        <f t="shared" si="32"/>
        <v>1.7274999999999743</v>
      </c>
      <c r="H694" s="1">
        <v>5.2339999999999998E-2</v>
      </c>
    </row>
    <row r="695" spans="1:8" x14ac:dyDescent="0.25">
      <c r="A695">
        <f t="shared" si="31"/>
        <v>6.9199999999998969</v>
      </c>
      <c r="B695" s="1">
        <v>3.7199999999999997E-2</v>
      </c>
      <c r="D695">
        <f t="shared" si="30"/>
        <v>3.4599999999999485</v>
      </c>
      <c r="E695" s="1">
        <v>-1.423E-2</v>
      </c>
      <c r="G695">
        <f t="shared" si="32"/>
        <v>1.7299999999999742</v>
      </c>
      <c r="H695" s="1">
        <v>5.2339999999999998E-2</v>
      </c>
    </row>
    <row r="696" spans="1:8" x14ac:dyDescent="0.25">
      <c r="A696">
        <f t="shared" si="31"/>
        <v>6.9299999999998967</v>
      </c>
      <c r="B696" s="1">
        <v>4.1340000000000002E-2</v>
      </c>
      <c r="D696">
        <f t="shared" si="30"/>
        <v>3.4649999999999483</v>
      </c>
      <c r="E696" s="1">
        <v>-1.721E-2</v>
      </c>
      <c r="G696">
        <f t="shared" si="32"/>
        <v>1.7324999999999742</v>
      </c>
      <c r="H696" s="1">
        <v>5.228E-2</v>
      </c>
    </row>
    <row r="697" spans="1:8" x14ac:dyDescent="0.25">
      <c r="A697">
        <f t="shared" si="31"/>
        <v>6.9399999999998965</v>
      </c>
      <c r="B697" s="1">
        <v>4.4880000000000003E-2</v>
      </c>
      <c r="D697">
        <f t="shared" si="30"/>
        <v>3.4699999999999482</v>
      </c>
      <c r="E697" s="1">
        <v>-2.0129999999999999E-2</v>
      </c>
      <c r="G697">
        <f t="shared" si="32"/>
        <v>1.7349999999999741</v>
      </c>
      <c r="H697" s="1">
        <v>5.219E-2</v>
      </c>
    </row>
    <row r="698" spans="1:8" x14ac:dyDescent="0.25">
      <c r="A698">
        <f t="shared" si="31"/>
        <v>6.9499999999998963</v>
      </c>
      <c r="B698" s="1">
        <v>4.7789999999999999E-2</v>
      </c>
      <c r="D698">
        <f t="shared" si="30"/>
        <v>3.4749999999999481</v>
      </c>
      <c r="E698" s="1">
        <v>-2.298E-2</v>
      </c>
      <c r="G698">
        <f t="shared" si="32"/>
        <v>1.7374999999999741</v>
      </c>
      <c r="H698" s="1">
        <v>5.2040000000000003E-2</v>
      </c>
    </row>
    <row r="699" spans="1:8" x14ac:dyDescent="0.25">
      <c r="A699">
        <f t="shared" si="31"/>
        <v>6.959999999999896</v>
      </c>
      <c r="B699" s="1">
        <v>5.0009999999999999E-2</v>
      </c>
      <c r="D699">
        <f t="shared" si="30"/>
        <v>3.479999999999948</v>
      </c>
      <c r="E699" s="1">
        <v>-2.5749999999999999E-2</v>
      </c>
      <c r="G699">
        <f t="shared" si="32"/>
        <v>1.739999999999974</v>
      </c>
      <c r="H699" s="1">
        <v>5.185E-2</v>
      </c>
    </row>
    <row r="700" spans="1:8" x14ac:dyDescent="0.25">
      <c r="A700">
        <f t="shared" si="31"/>
        <v>6.9699999999998958</v>
      </c>
      <c r="B700" s="1">
        <v>5.1520000000000003E-2</v>
      </c>
      <c r="D700">
        <f t="shared" si="30"/>
        <v>3.4849999999999479</v>
      </c>
      <c r="E700" s="1">
        <v>-2.843E-2</v>
      </c>
      <c r="G700">
        <f t="shared" si="32"/>
        <v>1.742499999999974</v>
      </c>
      <c r="H700" s="1">
        <v>5.1610000000000003E-2</v>
      </c>
    </row>
    <row r="701" spans="1:8" x14ac:dyDescent="0.25">
      <c r="A701">
        <f t="shared" si="31"/>
        <v>6.9799999999998956</v>
      </c>
      <c r="B701" s="1">
        <v>5.2290000000000003E-2</v>
      </c>
      <c r="D701">
        <f t="shared" si="30"/>
        <v>3.4899999999999478</v>
      </c>
      <c r="E701" s="1">
        <v>-3.1E-2</v>
      </c>
      <c r="G701">
        <f t="shared" si="32"/>
        <v>1.7449999999999739</v>
      </c>
      <c r="H701" s="1">
        <v>5.1330000000000001E-2</v>
      </c>
    </row>
    <row r="702" spans="1:8" x14ac:dyDescent="0.25">
      <c r="A702">
        <f t="shared" si="31"/>
        <v>6.9899999999998954</v>
      </c>
      <c r="B702" s="1">
        <v>5.2319999999999998E-2</v>
      </c>
      <c r="D702">
        <f t="shared" si="30"/>
        <v>3.4949999999999477</v>
      </c>
      <c r="E702" s="1">
        <v>-3.347E-2</v>
      </c>
      <c r="G702">
        <f t="shared" si="32"/>
        <v>1.7474999999999739</v>
      </c>
      <c r="H702" s="1">
        <v>5.0999999999999997E-2</v>
      </c>
    </row>
    <row r="703" spans="1:8" x14ac:dyDescent="0.25">
      <c r="A703">
        <f t="shared" si="31"/>
        <v>6.9999999999998952</v>
      </c>
      <c r="B703" s="1">
        <v>5.16E-2</v>
      </c>
      <c r="D703">
        <f t="shared" si="30"/>
        <v>3.4999999999999476</v>
      </c>
      <c r="E703" s="1">
        <v>-3.5810000000000002E-2</v>
      </c>
      <c r="G703">
        <f t="shared" si="32"/>
        <v>1.7499999999999738</v>
      </c>
      <c r="H703" s="1">
        <v>5.0619999999999998E-2</v>
      </c>
    </row>
    <row r="704" spans="1:8" x14ac:dyDescent="0.25">
      <c r="A704">
        <f t="shared" si="31"/>
        <v>7.009999999999895</v>
      </c>
      <c r="B704" s="1">
        <v>5.015E-2</v>
      </c>
      <c r="D704">
        <f t="shared" si="30"/>
        <v>3.5049999999999475</v>
      </c>
      <c r="E704" s="1">
        <v>-3.8030000000000001E-2</v>
      </c>
      <c r="G704">
        <f t="shared" si="32"/>
        <v>1.7524999999999737</v>
      </c>
      <c r="H704" s="1">
        <v>5.0200000000000002E-2</v>
      </c>
    </row>
    <row r="705" spans="1:8" x14ac:dyDescent="0.25">
      <c r="A705">
        <f t="shared" si="31"/>
        <v>7.0199999999998948</v>
      </c>
      <c r="B705" s="1">
        <v>4.7980000000000002E-2</v>
      </c>
      <c r="D705">
        <f t="shared" si="30"/>
        <v>3.5099999999999474</v>
      </c>
      <c r="E705" s="1">
        <v>-4.011E-2</v>
      </c>
      <c r="G705">
        <f t="shared" si="32"/>
        <v>1.7549999999999737</v>
      </c>
      <c r="H705" s="1">
        <v>4.9739999999999999E-2</v>
      </c>
    </row>
    <row r="706" spans="1:8" x14ac:dyDescent="0.25">
      <c r="A706">
        <f t="shared" si="31"/>
        <v>7.0299999999998946</v>
      </c>
      <c r="B706" s="1">
        <v>4.5130000000000003E-2</v>
      </c>
      <c r="D706">
        <f t="shared" si="30"/>
        <v>3.5149999999999473</v>
      </c>
      <c r="E706" s="1">
        <v>-4.2049999999999997E-2</v>
      </c>
      <c r="G706">
        <f t="shared" si="32"/>
        <v>1.7574999999999736</v>
      </c>
      <c r="H706" s="1">
        <v>4.9230000000000003E-2</v>
      </c>
    </row>
    <row r="707" spans="1:8" x14ac:dyDescent="0.25">
      <c r="A707">
        <f t="shared" si="31"/>
        <v>7.0399999999998943</v>
      </c>
      <c r="B707" s="1">
        <v>4.163E-2</v>
      </c>
      <c r="D707">
        <f t="shared" si="30"/>
        <v>3.5199999999999472</v>
      </c>
      <c r="E707" s="1">
        <v>-4.3839999999999997E-2</v>
      </c>
      <c r="G707">
        <f t="shared" si="32"/>
        <v>1.7599999999999736</v>
      </c>
      <c r="H707" s="1">
        <v>4.8680000000000001E-2</v>
      </c>
    </row>
    <row r="708" spans="1:8" x14ac:dyDescent="0.25">
      <c r="A708">
        <f t="shared" si="31"/>
        <v>7.0499999999998941</v>
      </c>
      <c r="B708" s="1">
        <v>3.7530000000000001E-2</v>
      </c>
      <c r="D708">
        <f t="shared" ref="D708:D771" si="33">D707+$E$1</f>
        <v>3.5249999999999471</v>
      </c>
      <c r="E708" s="1">
        <v>-4.5469999999999997E-2</v>
      </c>
      <c r="G708">
        <f t="shared" si="32"/>
        <v>1.7624999999999735</v>
      </c>
      <c r="H708" s="1">
        <v>4.8079999999999998E-2</v>
      </c>
    </row>
    <row r="709" spans="1:8" x14ac:dyDescent="0.25">
      <c r="A709">
        <f t="shared" ref="A709:A772" si="34">A708+$B$1</f>
        <v>7.0599999999998939</v>
      </c>
      <c r="B709" s="1">
        <v>3.2910000000000002E-2</v>
      </c>
      <c r="D709">
        <f t="shared" si="33"/>
        <v>3.529999999999947</v>
      </c>
      <c r="E709" s="1">
        <v>-4.6940000000000003E-2</v>
      </c>
      <c r="G709">
        <f t="shared" ref="G709:G772" si="35">G708+$H$1</f>
        <v>1.7649999999999735</v>
      </c>
      <c r="H709" s="1">
        <v>4.7440000000000003E-2</v>
      </c>
    </row>
    <row r="710" spans="1:8" x14ac:dyDescent="0.25">
      <c r="A710">
        <f t="shared" si="34"/>
        <v>7.0699999999998937</v>
      </c>
      <c r="B710" s="1">
        <v>2.7810000000000001E-2</v>
      </c>
      <c r="D710">
        <f t="shared" si="33"/>
        <v>3.5349999999999469</v>
      </c>
      <c r="E710" s="1">
        <v>-4.8239999999999998E-2</v>
      </c>
      <c r="G710">
        <f t="shared" si="35"/>
        <v>1.7674999999999734</v>
      </c>
      <c r="H710" s="1">
        <v>4.6760000000000003E-2</v>
      </c>
    </row>
    <row r="711" spans="1:8" x14ac:dyDescent="0.25">
      <c r="A711">
        <f t="shared" si="34"/>
        <v>7.0799999999998935</v>
      </c>
      <c r="B711" s="1">
        <v>2.231E-2</v>
      </c>
      <c r="D711">
        <f t="shared" si="33"/>
        <v>3.5399999999999467</v>
      </c>
      <c r="E711" s="1">
        <v>-4.9369999999999997E-2</v>
      </c>
      <c r="G711">
        <f t="shared" si="35"/>
        <v>1.7699999999999734</v>
      </c>
      <c r="H711" s="1">
        <v>4.6030000000000001E-2</v>
      </c>
    </row>
    <row r="712" spans="1:8" x14ac:dyDescent="0.25">
      <c r="A712">
        <f t="shared" si="34"/>
        <v>7.0899999999998933</v>
      </c>
      <c r="B712" s="1">
        <v>1.6500000000000001E-2</v>
      </c>
      <c r="D712">
        <f t="shared" si="33"/>
        <v>3.5449999999999466</v>
      </c>
      <c r="E712" s="1">
        <v>-5.0319999999999997E-2</v>
      </c>
      <c r="G712">
        <f t="shared" si="35"/>
        <v>1.7724999999999733</v>
      </c>
      <c r="H712" s="1">
        <v>4.5269999999999998E-2</v>
      </c>
    </row>
    <row r="713" spans="1:8" x14ac:dyDescent="0.25">
      <c r="A713">
        <f t="shared" si="34"/>
        <v>7.0999999999998931</v>
      </c>
      <c r="B713" s="1">
        <v>1.0449999999999999E-2</v>
      </c>
      <c r="D713">
        <f t="shared" si="33"/>
        <v>3.5499999999999465</v>
      </c>
      <c r="E713" s="1">
        <v>-5.1090000000000003E-2</v>
      </c>
      <c r="G713">
        <f t="shared" si="35"/>
        <v>1.7749999999999733</v>
      </c>
      <c r="H713" s="1">
        <v>4.446E-2</v>
      </c>
    </row>
    <row r="714" spans="1:8" x14ac:dyDescent="0.25">
      <c r="A714">
        <f t="shared" si="34"/>
        <v>7.1099999999998929</v>
      </c>
      <c r="B714" s="1">
        <v>4.2550000000000001E-3</v>
      </c>
      <c r="D714">
        <f t="shared" si="33"/>
        <v>3.5549999999999464</v>
      </c>
      <c r="E714" s="1">
        <v>-5.169E-2</v>
      </c>
      <c r="G714">
        <f t="shared" si="35"/>
        <v>1.7774999999999732</v>
      </c>
      <c r="H714" s="1">
        <v>4.3619999999999999E-2</v>
      </c>
    </row>
    <row r="715" spans="1:8" x14ac:dyDescent="0.25">
      <c r="A715">
        <f t="shared" si="34"/>
        <v>7.1199999999998926</v>
      </c>
      <c r="B715" s="1">
        <v>-2.003E-3</v>
      </c>
      <c r="D715">
        <f t="shared" si="33"/>
        <v>3.5599999999999463</v>
      </c>
      <c r="E715" s="1">
        <v>-5.2089999999999997E-2</v>
      </c>
      <c r="G715">
        <f t="shared" si="35"/>
        <v>1.7799999999999732</v>
      </c>
      <c r="H715" s="1">
        <v>4.2729999999999997E-2</v>
      </c>
    </row>
    <row r="716" spans="1:8" x14ac:dyDescent="0.25">
      <c r="A716">
        <f t="shared" si="34"/>
        <v>7.1299999999998924</v>
      </c>
      <c r="B716" s="1">
        <v>-8.2319999999999997E-3</v>
      </c>
      <c r="D716">
        <f t="shared" si="33"/>
        <v>3.5649999999999462</v>
      </c>
      <c r="E716" s="1">
        <v>-5.2310000000000002E-2</v>
      </c>
      <c r="G716">
        <f t="shared" si="35"/>
        <v>1.7824999999999731</v>
      </c>
      <c r="H716" s="1">
        <v>4.181E-2</v>
      </c>
    </row>
    <row r="717" spans="1:8" x14ac:dyDescent="0.25">
      <c r="A717">
        <f t="shared" si="34"/>
        <v>7.1399999999998922</v>
      </c>
      <c r="B717" s="1">
        <v>-1.434E-2</v>
      </c>
      <c r="D717">
        <f t="shared" si="33"/>
        <v>3.5699999999999461</v>
      </c>
      <c r="E717" s="1">
        <v>-5.2350000000000001E-2</v>
      </c>
      <c r="G717">
        <f t="shared" si="35"/>
        <v>1.7849999999999731</v>
      </c>
      <c r="H717" s="1">
        <v>4.0849999999999997E-2</v>
      </c>
    </row>
    <row r="718" spans="1:8" x14ac:dyDescent="0.25">
      <c r="A718">
        <f t="shared" si="34"/>
        <v>7.149999999999892</v>
      </c>
      <c r="B718" s="1">
        <v>-2.0250000000000001E-2</v>
      </c>
      <c r="D718">
        <f t="shared" si="33"/>
        <v>3.574999999999946</v>
      </c>
      <c r="E718" s="1">
        <v>-5.219E-2</v>
      </c>
      <c r="G718">
        <f t="shared" si="35"/>
        <v>1.787499999999973</v>
      </c>
      <c r="H718" s="1">
        <v>3.986E-2</v>
      </c>
    </row>
    <row r="719" spans="1:8" x14ac:dyDescent="0.25">
      <c r="A719">
        <f t="shared" si="34"/>
        <v>7.1599999999998918</v>
      </c>
      <c r="B719" s="1">
        <v>-2.5870000000000001E-2</v>
      </c>
      <c r="D719">
        <f t="shared" si="33"/>
        <v>3.5799999999999459</v>
      </c>
      <c r="E719" s="1">
        <v>-5.185E-2</v>
      </c>
      <c r="G719">
        <f t="shared" si="35"/>
        <v>1.7899999999999729</v>
      </c>
      <c r="H719" s="1">
        <v>3.882E-2</v>
      </c>
    </row>
    <row r="720" spans="1:8" x14ac:dyDescent="0.25">
      <c r="A720">
        <f t="shared" si="34"/>
        <v>7.1699999999998916</v>
      </c>
      <c r="B720" s="1">
        <v>-3.1119999999999998E-2</v>
      </c>
      <c r="D720">
        <f t="shared" si="33"/>
        <v>3.5849999999999458</v>
      </c>
      <c r="E720" s="1">
        <v>-5.1330000000000001E-2</v>
      </c>
      <c r="G720">
        <f t="shared" si="35"/>
        <v>1.7924999999999729</v>
      </c>
      <c r="H720" s="1">
        <v>3.7760000000000002E-2</v>
      </c>
    </row>
    <row r="721" spans="1:8" x14ac:dyDescent="0.25">
      <c r="A721">
        <f t="shared" si="34"/>
        <v>7.1799999999998914</v>
      </c>
      <c r="B721" s="1">
        <v>-3.5920000000000001E-2</v>
      </c>
      <c r="D721">
        <f t="shared" si="33"/>
        <v>3.5899999999999457</v>
      </c>
      <c r="E721" s="1">
        <v>-5.0619999999999998E-2</v>
      </c>
      <c r="G721">
        <f t="shared" si="35"/>
        <v>1.7949999999999728</v>
      </c>
      <c r="H721" s="1">
        <v>3.6659999999999998E-2</v>
      </c>
    </row>
    <row r="722" spans="1:8" x14ac:dyDescent="0.25">
      <c r="A722">
        <f t="shared" si="34"/>
        <v>7.1899999999998911</v>
      </c>
      <c r="B722" s="1">
        <v>-4.0219999999999999E-2</v>
      </c>
      <c r="D722">
        <f t="shared" si="33"/>
        <v>3.5949999999999456</v>
      </c>
      <c r="E722" s="1">
        <v>-4.9730000000000003E-2</v>
      </c>
      <c r="G722">
        <f t="shared" si="35"/>
        <v>1.7974999999999728</v>
      </c>
      <c r="H722" s="1">
        <v>3.5520000000000003E-2</v>
      </c>
    </row>
    <row r="723" spans="1:8" x14ac:dyDescent="0.25">
      <c r="A723">
        <f t="shared" si="34"/>
        <v>7.1999999999998909</v>
      </c>
      <c r="B723" s="1">
        <v>-4.394E-2</v>
      </c>
      <c r="D723">
        <f t="shared" si="33"/>
        <v>3.5999999999999455</v>
      </c>
      <c r="E723" s="1">
        <v>-4.8669999999999998E-2</v>
      </c>
      <c r="G723">
        <f t="shared" si="35"/>
        <v>1.7999999999999727</v>
      </c>
      <c r="H723" s="1">
        <v>3.4360000000000002E-2</v>
      </c>
    </row>
    <row r="724" spans="1:8" x14ac:dyDescent="0.25">
      <c r="A724">
        <f t="shared" si="34"/>
        <v>7.2099999999998907</v>
      </c>
      <c r="B724" s="1">
        <v>-4.7030000000000002E-2</v>
      </c>
      <c r="D724">
        <f t="shared" si="33"/>
        <v>3.6049999999999454</v>
      </c>
      <c r="E724" s="1">
        <v>-4.743E-2</v>
      </c>
      <c r="G724">
        <f t="shared" si="35"/>
        <v>1.8024999999999727</v>
      </c>
      <c r="H724" s="1">
        <v>3.3169999999999998E-2</v>
      </c>
    </row>
    <row r="725" spans="1:8" x14ac:dyDescent="0.25">
      <c r="A725">
        <f t="shared" si="34"/>
        <v>7.2199999999998905</v>
      </c>
      <c r="B725" s="1">
        <v>-4.9450000000000001E-2</v>
      </c>
      <c r="D725">
        <f t="shared" si="33"/>
        <v>3.6099999999999453</v>
      </c>
      <c r="E725" s="1">
        <v>-4.6019999999999998E-2</v>
      </c>
      <c r="G725">
        <f t="shared" si="35"/>
        <v>1.8049999999999726</v>
      </c>
      <c r="H725" s="1">
        <v>3.1940000000000003E-2</v>
      </c>
    </row>
    <row r="726" spans="1:8" x14ac:dyDescent="0.25">
      <c r="A726">
        <f t="shared" si="34"/>
        <v>7.2299999999998903</v>
      </c>
      <c r="B726" s="1">
        <v>-5.1159999999999997E-2</v>
      </c>
      <c r="D726">
        <f t="shared" si="33"/>
        <v>3.6149999999999451</v>
      </c>
      <c r="E726" s="1">
        <v>-4.444E-2</v>
      </c>
      <c r="G726">
        <f t="shared" si="35"/>
        <v>1.8074999999999726</v>
      </c>
      <c r="H726" s="1">
        <v>3.0689999999999999E-2</v>
      </c>
    </row>
    <row r="727" spans="1:8" x14ac:dyDescent="0.25">
      <c r="A727">
        <f t="shared" si="34"/>
        <v>7.2399999999998901</v>
      </c>
      <c r="B727" s="1">
        <v>-5.2150000000000002E-2</v>
      </c>
      <c r="D727">
        <f t="shared" si="33"/>
        <v>3.619999999999945</v>
      </c>
      <c r="E727" s="1">
        <v>-4.2709999999999998E-2</v>
      </c>
      <c r="G727">
        <f t="shared" si="35"/>
        <v>1.8099999999999725</v>
      </c>
      <c r="H727" s="1">
        <v>2.9409999999999999E-2</v>
      </c>
    </row>
    <row r="728" spans="1:8" x14ac:dyDescent="0.25">
      <c r="A728">
        <f t="shared" si="34"/>
        <v>7.2499999999998899</v>
      </c>
      <c r="B728" s="1">
        <v>-5.2389999999999999E-2</v>
      </c>
      <c r="D728">
        <f t="shared" si="33"/>
        <v>3.6249999999999449</v>
      </c>
      <c r="E728" s="1">
        <v>-4.0829999999999998E-2</v>
      </c>
      <c r="G728">
        <f t="shared" si="35"/>
        <v>1.8124999999999725</v>
      </c>
      <c r="H728" s="1">
        <v>2.81E-2</v>
      </c>
    </row>
    <row r="729" spans="1:8" x14ac:dyDescent="0.25">
      <c r="A729">
        <f t="shared" si="34"/>
        <v>7.2599999999998897</v>
      </c>
      <c r="B729" s="1">
        <v>-5.1880000000000003E-2</v>
      </c>
      <c r="D729">
        <f t="shared" si="33"/>
        <v>3.6299999999999448</v>
      </c>
      <c r="E729" s="1">
        <v>-3.8800000000000001E-2</v>
      </c>
      <c r="G729">
        <f t="shared" si="35"/>
        <v>1.8149999999999724</v>
      </c>
      <c r="H729" s="1">
        <v>2.6769999999999999E-2</v>
      </c>
    </row>
    <row r="730" spans="1:8" x14ac:dyDescent="0.25">
      <c r="A730">
        <f t="shared" si="34"/>
        <v>7.2699999999998894</v>
      </c>
      <c r="B730" s="1">
        <v>-5.0639999999999998E-2</v>
      </c>
      <c r="D730">
        <f t="shared" si="33"/>
        <v>3.6349999999999447</v>
      </c>
      <c r="E730" s="1">
        <v>-3.6630000000000003E-2</v>
      </c>
      <c r="G730">
        <f t="shared" si="35"/>
        <v>1.8174999999999724</v>
      </c>
      <c r="H730" s="1">
        <v>2.5409999999999999E-2</v>
      </c>
    </row>
    <row r="731" spans="1:8" x14ac:dyDescent="0.25">
      <c r="A731">
        <f t="shared" si="34"/>
        <v>7.2799999999998892</v>
      </c>
      <c r="B731" s="1">
        <v>-4.8669999999999998E-2</v>
      </c>
      <c r="D731">
        <f t="shared" si="33"/>
        <v>3.6399999999999446</v>
      </c>
      <c r="E731" s="1">
        <v>-3.4329999999999999E-2</v>
      </c>
      <c r="G731">
        <f t="shared" si="35"/>
        <v>1.8199999999999723</v>
      </c>
      <c r="H731" s="1">
        <v>2.4029999999999999E-2</v>
      </c>
    </row>
    <row r="732" spans="1:8" x14ac:dyDescent="0.25">
      <c r="A732">
        <f t="shared" si="34"/>
        <v>7.289999999999889</v>
      </c>
      <c r="B732" s="1">
        <v>-4.5999999999999999E-2</v>
      </c>
      <c r="D732">
        <f t="shared" si="33"/>
        <v>3.6449999999999445</v>
      </c>
      <c r="E732" s="1">
        <v>-3.1899999999999998E-2</v>
      </c>
      <c r="G732">
        <f t="shared" si="35"/>
        <v>1.8224999999999723</v>
      </c>
      <c r="H732" s="1">
        <v>2.2630000000000001E-2</v>
      </c>
    </row>
    <row r="733" spans="1:8" x14ac:dyDescent="0.25">
      <c r="A733">
        <f t="shared" si="34"/>
        <v>7.2999999999998888</v>
      </c>
      <c r="B733" s="1">
        <v>-4.2680000000000003E-2</v>
      </c>
      <c r="D733">
        <f t="shared" si="33"/>
        <v>3.6499999999999444</v>
      </c>
      <c r="E733" s="1">
        <v>-2.937E-2</v>
      </c>
      <c r="G733">
        <f t="shared" si="35"/>
        <v>1.8249999999999722</v>
      </c>
      <c r="H733" s="1">
        <v>2.121E-2</v>
      </c>
    </row>
    <row r="734" spans="1:8" x14ac:dyDescent="0.25">
      <c r="A734">
        <f t="shared" si="34"/>
        <v>7.3099999999998886</v>
      </c>
      <c r="B734" s="1">
        <v>-3.8760000000000003E-2</v>
      </c>
      <c r="D734">
        <f t="shared" si="33"/>
        <v>3.6549999999999443</v>
      </c>
      <c r="E734" s="1">
        <v>-2.673E-2</v>
      </c>
      <c r="G734">
        <f t="shared" si="35"/>
        <v>1.8274999999999721</v>
      </c>
      <c r="H734" s="1">
        <v>1.9769999999999999E-2</v>
      </c>
    </row>
    <row r="735" spans="1:8" x14ac:dyDescent="0.25">
      <c r="A735">
        <f t="shared" si="34"/>
        <v>7.3199999999998884</v>
      </c>
      <c r="B735" s="1">
        <v>-3.4270000000000002E-2</v>
      </c>
      <c r="D735">
        <f t="shared" si="33"/>
        <v>3.6599999999999442</v>
      </c>
      <c r="E735" s="1">
        <v>-2.3990000000000001E-2</v>
      </c>
      <c r="G735">
        <f t="shared" si="35"/>
        <v>1.8299999999999721</v>
      </c>
      <c r="H735" s="1">
        <v>1.8319999999999999E-2</v>
      </c>
    </row>
    <row r="736" spans="1:8" x14ac:dyDescent="0.25">
      <c r="A736">
        <f t="shared" si="34"/>
        <v>7.3299999999998882</v>
      </c>
      <c r="B736" s="1">
        <v>-2.93E-2</v>
      </c>
      <c r="D736">
        <f t="shared" si="33"/>
        <v>3.6649999999999441</v>
      </c>
      <c r="E736" s="1">
        <v>-2.1170000000000001E-2</v>
      </c>
      <c r="G736">
        <f t="shared" si="35"/>
        <v>1.832499999999972</v>
      </c>
      <c r="H736" s="1">
        <v>1.6840000000000001E-2</v>
      </c>
    </row>
    <row r="737" spans="1:8" x14ac:dyDescent="0.25">
      <c r="A737">
        <f t="shared" si="34"/>
        <v>7.3399999999998879</v>
      </c>
      <c r="B737" s="1">
        <v>-2.3910000000000001E-2</v>
      </c>
      <c r="D737">
        <f t="shared" si="33"/>
        <v>3.669999999999944</v>
      </c>
      <c r="E737" s="1">
        <v>-1.8270000000000002E-2</v>
      </c>
      <c r="G737">
        <f t="shared" si="35"/>
        <v>1.834999999999972</v>
      </c>
      <c r="H737" s="1">
        <v>1.536E-2</v>
      </c>
    </row>
    <row r="738" spans="1:8" x14ac:dyDescent="0.25">
      <c r="A738">
        <f t="shared" si="34"/>
        <v>7.3499999999998877</v>
      </c>
      <c r="B738" s="1">
        <v>-1.8180000000000002E-2</v>
      </c>
      <c r="D738">
        <f t="shared" si="33"/>
        <v>3.6749999999999439</v>
      </c>
      <c r="E738" s="1">
        <v>-1.5310000000000001E-2</v>
      </c>
      <c r="G738">
        <f t="shared" si="35"/>
        <v>1.8374999999999719</v>
      </c>
      <c r="H738" s="1">
        <v>1.3849999999999999E-2</v>
      </c>
    </row>
    <row r="739" spans="1:8" x14ac:dyDescent="0.25">
      <c r="A739">
        <f t="shared" si="34"/>
        <v>7.3599999999998875</v>
      </c>
      <c r="B739" s="1">
        <v>-1.2189999999999999E-2</v>
      </c>
      <c r="D739">
        <f t="shared" si="33"/>
        <v>3.6799999999999438</v>
      </c>
      <c r="E739" s="1">
        <v>-1.2290000000000001E-2</v>
      </c>
      <c r="G739">
        <f t="shared" si="35"/>
        <v>1.8399999999999719</v>
      </c>
      <c r="H739" s="1">
        <v>1.234E-2</v>
      </c>
    </row>
    <row r="740" spans="1:8" x14ac:dyDescent="0.25">
      <c r="A740">
        <f t="shared" si="34"/>
        <v>7.3699999999998873</v>
      </c>
      <c r="B740" s="1">
        <v>-6.0280000000000004E-3</v>
      </c>
      <c r="D740">
        <f t="shared" si="33"/>
        <v>3.6849999999999437</v>
      </c>
      <c r="E740" s="1">
        <v>-9.2270000000000008E-3</v>
      </c>
      <c r="G740">
        <f t="shared" si="35"/>
        <v>1.8424999999999718</v>
      </c>
      <c r="H740" s="1">
        <v>1.081E-2</v>
      </c>
    </row>
    <row r="741" spans="1:8" x14ac:dyDescent="0.25">
      <c r="A741">
        <f t="shared" si="34"/>
        <v>7.3799999999998871</v>
      </c>
      <c r="B741" s="1">
        <v>2.2169999999999999E-4</v>
      </c>
      <c r="D741">
        <f t="shared" si="33"/>
        <v>3.6899999999999435</v>
      </c>
      <c r="E741" s="1">
        <v>-6.1330000000000004E-3</v>
      </c>
      <c r="G741">
        <f t="shared" si="35"/>
        <v>1.8449999999999718</v>
      </c>
      <c r="H741" s="1">
        <v>9.2800000000000001E-3</v>
      </c>
    </row>
    <row r="742" spans="1:8" x14ac:dyDescent="0.25">
      <c r="A742">
        <f t="shared" si="34"/>
        <v>7.3899999999998869</v>
      </c>
      <c r="B742" s="1">
        <v>6.4679999999999998E-3</v>
      </c>
      <c r="D742">
        <f t="shared" si="33"/>
        <v>3.6949999999999434</v>
      </c>
      <c r="E742" s="1">
        <v>-3.016E-3</v>
      </c>
      <c r="G742">
        <f t="shared" si="35"/>
        <v>1.8474999999999717</v>
      </c>
      <c r="H742" s="1">
        <v>7.737E-3</v>
      </c>
    </row>
    <row r="743" spans="1:8" x14ac:dyDescent="0.25">
      <c r="A743">
        <f t="shared" si="34"/>
        <v>7.3999999999998867</v>
      </c>
      <c r="B743" s="1">
        <v>1.2619999999999999E-2</v>
      </c>
      <c r="D743">
        <f t="shared" si="33"/>
        <v>3.6999999999999433</v>
      </c>
      <c r="E743" s="1">
        <v>1.108E-4</v>
      </c>
      <c r="G743">
        <f t="shared" si="35"/>
        <v>1.8499999999999717</v>
      </c>
      <c r="H743" s="1">
        <v>6.1859999999999997E-3</v>
      </c>
    </row>
    <row r="744" spans="1:8" x14ac:dyDescent="0.25">
      <c r="A744">
        <f t="shared" si="34"/>
        <v>7.4099999999998865</v>
      </c>
      <c r="B744" s="1">
        <v>1.8599999999999998E-2</v>
      </c>
      <c r="D744">
        <f t="shared" si="33"/>
        <v>3.7049999999999432</v>
      </c>
      <c r="E744" s="1">
        <v>3.238E-3</v>
      </c>
      <c r="G744">
        <f t="shared" si="35"/>
        <v>1.8524999999999716</v>
      </c>
      <c r="H744" s="1">
        <v>4.6309999999999997E-3</v>
      </c>
    </row>
    <row r="745" spans="1:8" x14ac:dyDescent="0.25">
      <c r="A745">
        <f t="shared" si="34"/>
        <v>7.4199999999998862</v>
      </c>
      <c r="B745" s="1">
        <v>2.4309999999999998E-2</v>
      </c>
      <c r="D745">
        <f t="shared" si="33"/>
        <v>3.7099999999999431</v>
      </c>
      <c r="E745" s="1">
        <v>6.3530000000000001E-3</v>
      </c>
      <c r="G745">
        <f t="shared" si="35"/>
        <v>1.8549999999999716</v>
      </c>
      <c r="H745" s="1">
        <v>3.0709999999999999E-3</v>
      </c>
    </row>
    <row r="746" spans="1:8" x14ac:dyDescent="0.25">
      <c r="A746">
        <f t="shared" si="34"/>
        <v>7.429999999999886</v>
      </c>
      <c r="B746" s="1">
        <v>2.9669999999999998E-2</v>
      </c>
      <c r="D746">
        <f t="shared" si="33"/>
        <v>3.714999999999943</v>
      </c>
      <c r="E746" s="1">
        <v>9.4450000000000003E-3</v>
      </c>
      <c r="G746">
        <f t="shared" si="35"/>
        <v>1.8574999999999715</v>
      </c>
      <c r="H746" s="1">
        <v>1.508E-3</v>
      </c>
    </row>
    <row r="747" spans="1:8" x14ac:dyDescent="0.25">
      <c r="A747">
        <f t="shared" si="34"/>
        <v>7.4399999999998858</v>
      </c>
      <c r="B747" s="1">
        <v>3.4610000000000002E-2</v>
      </c>
      <c r="D747">
        <f t="shared" si="33"/>
        <v>3.7199999999999429</v>
      </c>
      <c r="E747" s="1">
        <v>1.2500000000000001E-2</v>
      </c>
      <c r="G747">
        <f t="shared" si="35"/>
        <v>1.8599999999999715</v>
      </c>
      <c r="H747" s="1">
        <v>-5.537E-5</v>
      </c>
    </row>
    <row r="748" spans="1:8" x14ac:dyDescent="0.25">
      <c r="A748">
        <f t="shared" si="34"/>
        <v>7.4499999999998856</v>
      </c>
      <c r="B748" s="1">
        <v>3.9050000000000001E-2</v>
      </c>
      <c r="D748">
        <f t="shared" si="33"/>
        <v>3.7249999999999428</v>
      </c>
      <c r="E748" s="1">
        <v>1.5520000000000001E-2</v>
      </c>
      <c r="G748">
        <f t="shared" si="35"/>
        <v>1.8624999999999714</v>
      </c>
      <c r="H748" s="1">
        <v>-1.619E-3</v>
      </c>
    </row>
    <row r="749" spans="1:8" x14ac:dyDescent="0.25">
      <c r="A749">
        <f t="shared" si="34"/>
        <v>7.4599999999998854</v>
      </c>
      <c r="B749" s="1">
        <v>4.2939999999999999E-2</v>
      </c>
      <c r="D749">
        <f t="shared" si="33"/>
        <v>3.7299999999999427</v>
      </c>
      <c r="E749" s="1">
        <v>1.848E-2</v>
      </c>
      <c r="G749">
        <f t="shared" si="35"/>
        <v>1.8649999999999713</v>
      </c>
      <c r="H749" s="1">
        <v>-3.1819999999999999E-3</v>
      </c>
    </row>
    <row r="750" spans="1:8" x14ac:dyDescent="0.25">
      <c r="A750">
        <f t="shared" si="34"/>
        <v>7.4699999999998852</v>
      </c>
      <c r="B750" s="1">
        <v>4.6219999999999997E-2</v>
      </c>
      <c r="D750">
        <f t="shared" si="33"/>
        <v>3.7349999999999426</v>
      </c>
      <c r="E750" s="1">
        <v>2.137E-2</v>
      </c>
      <c r="G750">
        <f t="shared" si="35"/>
        <v>1.8674999999999713</v>
      </c>
      <c r="H750" s="1">
        <v>-4.7410000000000004E-3</v>
      </c>
    </row>
    <row r="751" spans="1:8" x14ac:dyDescent="0.25">
      <c r="A751">
        <f t="shared" si="34"/>
        <v>7.479999999999885</v>
      </c>
      <c r="B751" s="1">
        <v>4.8829999999999998E-2</v>
      </c>
      <c r="D751">
        <f t="shared" si="33"/>
        <v>3.7399999999999425</v>
      </c>
      <c r="E751" s="1">
        <v>2.419E-2</v>
      </c>
      <c r="G751">
        <f t="shared" si="35"/>
        <v>1.8699999999999712</v>
      </c>
      <c r="H751" s="1">
        <v>-6.2960000000000004E-3</v>
      </c>
    </row>
    <row r="752" spans="1:8" x14ac:dyDescent="0.25">
      <c r="A752">
        <f t="shared" si="34"/>
        <v>7.4899999999998847</v>
      </c>
      <c r="B752" s="1">
        <v>5.0750000000000003E-2</v>
      </c>
      <c r="D752">
        <f t="shared" si="33"/>
        <v>3.7449999999999424</v>
      </c>
      <c r="E752" s="1">
        <v>2.6919999999999999E-2</v>
      </c>
      <c r="G752">
        <f t="shared" si="35"/>
        <v>1.8724999999999712</v>
      </c>
      <c r="H752" s="1">
        <v>-7.8460000000000005E-3</v>
      </c>
    </row>
    <row r="753" spans="1:8" x14ac:dyDescent="0.25">
      <c r="A753">
        <f t="shared" si="34"/>
        <v>7.4999999999998845</v>
      </c>
      <c r="B753" s="1">
        <v>5.194E-2</v>
      </c>
      <c r="D753">
        <f t="shared" si="33"/>
        <v>3.7499999999999423</v>
      </c>
      <c r="E753" s="1">
        <v>2.955E-2</v>
      </c>
      <c r="G753">
        <f t="shared" si="35"/>
        <v>1.8749999999999711</v>
      </c>
      <c r="H753" s="1">
        <v>-9.3889999999999998E-3</v>
      </c>
    </row>
    <row r="754" spans="1:8" x14ac:dyDescent="0.25">
      <c r="A754">
        <f t="shared" si="34"/>
        <v>7.5099999999998843</v>
      </c>
      <c r="B754" s="1">
        <v>5.2400000000000002E-2</v>
      </c>
      <c r="D754">
        <f t="shared" si="33"/>
        <v>3.7549999999999422</v>
      </c>
      <c r="E754" s="1">
        <v>3.2079999999999997E-2</v>
      </c>
      <c r="G754">
        <f t="shared" si="35"/>
        <v>1.8774999999999711</v>
      </c>
      <c r="H754" s="1">
        <v>-1.0919999999999999E-2</v>
      </c>
    </row>
    <row r="755" spans="1:8" x14ac:dyDescent="0.25">
      <c r="A755">
        <f t="shared" si="34"/>
        <v>7.5199999999998841</v>
      </c>
      <c r="B755" s="1">
        <v>5.21E-2</v>
      </c>
      <c r="D755">
        <f t="shared" si="33"/>
        <v>3.7599999999999421</v>
      </c>
      <c r="E755" s="1">
        <v>3.449E-2</v>
      </c>
      <c r="G755">
        <f t="shared" si="35"/>
        <v>1.879999999999971</v>
      </c>
      <c r="H755" s="1">
        <v>-1.2449999999999999E-2</v>
      </c>
    </row>
    <row r="756" spans="1:8" x14ac:dyDescent="0.25">
      <c r="A756">
        <f t="shared" si="34"/>
        <v>7.5299999999998839</v>
      </c>
      <c r="B756" s="1">
        <v>5.1069999999999997E-2</v>
      </c>
      <c r="D756">
        <f t="shared" si="33"/>
        <v>3.7649999999999419</v>
      </c>
      <c r="E756" s="1">
        <v>3.678E-2</v>
      </c>
      <c r="G756">
        <f t="shared" si="35"/>
        <v>1.882499999999971</v>
      </c>
      <c r="H756" s="1">
        <v>-1.396E-2</v>
      </c>
    </row>
    <row r="757" spans="1:8" x14ac:dyDescent="0.25">
      <c r="A757">
        <f t="shared" si="34"/>
        <v>7.5399999999998837</v>
      </c>
      <c r="B757" s="1">
        <v>4.9299999999999997E-2</v>
      </c>
      <c r="D757">
        <f t="shared" si="33"/>
        <v>3.7699999999999418</v>
      </c>
      <c r="E757" s="1">
        <v>3.8940000000000002E-2</v>
      </c>
      <c r="G757">
        <f t="shared" si="35"/>
        <v>1.8849999999999709</v>
      </c>
      <c r="H757" s="1">
        <v>-1.546E-2</v>
      </c>
    </row>
    <row r="758" spans="1:8" x14ac:dyDescent="0.25">
      <c r="A758">
        <f t="shared" si="34"/>
        <v>7.5499999999998835</v>
      </c>
      <c r="B758" s="1">
        <v>4.6829999999999997E-2</v>
      </c>
      <c r="D758">
        <f t="shared" si="33"/>
        <v>3.7749999999999417</v>
      </c>
      <c r="E758" s="1">
        <v>4.0960000000000003E-2</v>
      </c>
      <c r="G758">
        <f t="shared" si="35"/>
        <v>1.8874999999999709</v>
      </c>
      <c r="H758" s="1">
        <v>-1.695E-2</v>
      </c>
    </row>
    <row r="759" spans="1:8" x14ac:dyDescent="0.25">
      <c r="A759">
        <f t="shared" si="34"/>
        <v>7.5599999999998833</v>
      </c>
      <c r="B759" s="1">
        <v>4.369E-2</v>
      </c>
      <c r="D759">
        <f t="shared" si="33"/>
        <v>3.7799999999999416</v>
      </c>
      <c r="E759" s="1">
        <v>4.2840000000000003E-2</v>
      </c>
      <c r="G759">
        <f t="shared" si="35"/>
        <v>1.8899999999999708</v>
      </c>
      <c r="H759" s="1">
        <v>-1.8419999999999999E-2</v>
      </c>
    </row>
    <row r="760" spans="1:8" x14ac:dyDescent="0.25">
      <c r="A760">
        <f t="shared" si="34"/>
        <v>7.569999999999883</v>
      </c>
      <c r="B760" s="1">
        <v>3.993E-2</v>
      </c>
      <c r="D760">
        <f t="shared" si="33"/>
        <v>3.7849999999999415</v>
      </c>
      <c r="E760" s="1">
        <v>4.4560000000000002E-2</v>
      </c>
      <c r="G760">
        <f t="shared" si="35"/>
        <v>1.8924999999999708</v>
      </c>
      <c r="H760" s="1">
        <v>-1.9879999999999998E-2</v>
      </c>
    </row>
    <row r="761" spans="1:8" x14ac:dyDescent="0.25">
      <c r="A761">
        <f t="shared" si="34"/>
        <v>7.5799999999998828</v>
      </c>
      <c r="B761" s="1">
        <v>3.56E-2</v>
      </c>
      <c r="D761">
        <f t="shared" si="33"/>
        <v>3.7899999999999414</v>
      </c>
      <c r="E761" s="1">
        <v>4.6120000000000001E-2</v>
      </c>
      <c r="G761">
        <f t="shared" si="35"/>
        <v>1.8949999999999707</v>
      </c>
      <c r="H761" s="1">
        <v>-2.1309999999999999E-2</v>
      </c>
    </row>
    <row r="762" spans="1:8" x14ac:dyDescent="0.25">
      <c r="A762">
        <f t="shared" si="34"/>
        <v>7.5899999999998826</v>
      </c>
      <c r="B762" s="1">
        <v>3.0759999999999999E-2</v>
      </c>
      <c r="D762">
        <f t="shared" si="33"/>
        <v>3.7949999999999413</v>
      </c>
      <c r="E762" s="1">
        <v>4.752E-2</v>
      </c>
      <c r="G762">
        <f t="shared" si="35"/>
        <v>1.8974999999999707</v>
      </c>
      <c r="H762" s="1">
        <v>-2.273E-2</v>
      </c>
    </row>
    <row r="763" spans="1:8" x14ac:dyDescent="0.25">
      <c r="A763">
        <f t="shared" si="34"/>
        <v>7.5999999999998824</v>
      </c>
      <c r="B763" s="1">
        <v>2.5479999999999999E-2</v>
      </c>
      <c r="D763">
        <f t="shared" si="33"/>
        <v>3.7999999999999412</v>
      </c>
      <c r="E763" s="1">
        <v>4.8750000000000002E-2</v>
      </c>
      <c r="G763">
        <f t="shared" si="35"/>
        <v>1.8999999999999706</v>
      </c>
      <c r="H763" s="1">
        <v>-2.4129999999999999E-2</v>
      </c>
    </row>
    <row r="764" spans="1:8" x14ac:dyDescent="0.25">
      <c r="A764">
        <f t="shared" si="34"/>
        <v>7.6099999999998822</v>
      </c>
      <c r="B764" s="1">
        <v>1.984E-2</v>
      </c>
      <c r="D764">
        <f t="shared" si="33"/>
        <v>3.8049999999999411</v>
      </c>
      <c r="E764" s="1">
        <v>4.9799999999999997E-2</v>
      </c>
      <c r="G764">
        <f t="shared" si="35"/>
        <v>1.9024999999999705</v>
      </c>
      <c r="H764" s="1">
        <v>-2.5510000000000001E-2</v>
      </c>
    </row>
    <row r="765" spans="1:8" x14ac:dyDescent="0.25">
      <c r="A765">
        <f t="shared" si="34"/>
        <v>7.619999999999882</v>
      </c>
      <c r="B765" s="1">
        <v>1.392E-2</v>
      </c>
      <c r="D765">
        <f t="shared" si="33"/>
        <v>3.809999999999941</v>
      </c>
      <c r="E765" s="1">
        <v>5.0680000000000003E-2</v>
      </c>
      <c r="G765">
        <f t="shared" si="35"/>
        <v>1.9049999999999705</v>
      </c>
      <c r="H765" s="1">
        <v>-2.6859999999999998E-2</v>
      </c>
    </row>
    <row r="766" spans="1:8" x14ac:dyDescent="0.25">
      <c r="A766">
        <f t="shared" si="34"/>
        <v>7.6299999999998818</v>
      </c>
      <c r="B766" s="1">
        <v>7.7939999999999997E-3</v>
      </c>
      <c r="D766">
        <f t="shared" si="33"/>
        <v>3.8149999999999409</v>
      </c>
      <c r="E766" s="1">
        <v>5.1369999999999999E-2</v>
      </c>
      <c r="G766">
        <f t="shared" si="35"/>
        <v>1.9074999999999704</v>
      </c>
      <c r="H766" s="1">
        <v>-2.819E-2</v>
      </c>
    </row>
    <row r="767" spans="1:8" x14ac:dyDescent="0.25">
      <c r="A767">
        <f t="shared" si="34"/>
        <v>7.6399999999998816</v>
      </c>
      <c r="B767" s="1">
        <v>1.56E-3</v>
      </c>
      <c r="D767">
        <f t="shared" si="33"/>
        <v>3.8199999999999408</v>
      </c>
      <c r="E767" s="1">
        <v>5.1880000000000003E-2</v>
      </c>
      <c r="G767">
        <f t="shared" si="35"/>
        <v>1.9099999999999704</v>
      </c>
      <c r="H767" s="1">
        <v>-2.9499999999999998E-2</v>
      </c>
    </row>
    <row r="768" spans="1:8" x14ac:dyDescent="0.25">
      <c r="A768">
        <f t="shared" si="34"/>
        <v>7.6499999999998813</v>
      </c>
      <c r="B768" s="1">
        <v>-4.6969999999999998E-3</v>
      </c>
      <c r="D768">
        <f t="shared" si="33"/>
        <v>3.8249999999999407</v>
      </c>
      <c r="E768" s="1">
        <v>5.2209999999999999E-2</v>
      </c>
      <c r="G768">
        <f t="shared" si="35"/>
        <v>1.9124999999999703</v>
      </c>
      <c r="H768" s="1">
        <v>-3.0779999999999998E-2</v>
      </c>
    </row>
    <row r="769" spans="1:8" x14ac:dyDescent="0.25">
      <c r="A769">
        <f t="shared" si="34"/>
        <v>7.6599999999998811</v>
      </c>
      <c r="B769" s="1">
        <v>-1.089E-2</v>
      </c>
      <c r="D769">
        <f t="shared" si="33"/>
        <v>3.8299999999999406</v>
      </c>
      <c r="E769" s="1">
        <v>5.2350000000000001E-2</v>
      </c>
      <c r="G769">
        <f t="shared" si="35"/>
        <v>1.9149999999999703</v>
      </c>
      <c r="H769" s="1">
        <v>-3.2030000000000003E-2</v>
      </c>
    </row>
    <row r="770" spans="1:8" x14ac:dyDescent="0.25">
      <c r="A770">
        <f t="shared" si="34"/>
        <v>7.6699999999998809</v>
      </c>
      <c r="B770" s="1">
        <v>-1.6920000000000001E-2</v>
      </c>
      <c r="D770">
        <f t="shared" si="33"/>
        <v>3.8349999999999405</v>
      </c>
      <c r="E770" s="1">
        <v>5.2299999999999999E-2</v>
      </c>
      <c r="G770">
        <f t="shared" si="35"/>
        <v>1.9174999999999702</v>
      </c>
      <c r="H770" s="1">
        <v>-3.3250000000000002E-2</v>
      </c>
    </row>
    <row r="771" spans="1:8" x14ac:dyDescent="0.25">
      <c r="A771">
        <f t="shared" si="34"/>
        <v>7.6799999999998807</v>
      </c>
      <c r="B771" s="1">
        <v>-2.2710000000000001E-2</v>
      </c>
      <c r="D771">
        <f t="shared" si="33"/>
        <v>3.8399999999999403</v>
      </c>
      <c r="E771" s="1">
        <v>5.2069999999999998E-2</v>
      </c>
      <c r="G771">
        <f t="shared" si="35"/>
        <v>1.9199999999999702</v>
      </c>
      <c r="H771" s="1">
        <v>-3.4439999999999998E-2</v>
      </c>
    </row>
    <row r="772" spans="1:8" x14ac:dyDescent="0.25">
      <c r="A772">
        <f t="shared" si="34"/>
        <v>7.6899999999998805</v>
      </c>
      <c r="B772" s="1">
        <v>-2.818E-2</v>
      </c>
      <c r="D772">
        <f t="shared" ref="D772:D835" si="36">D771+$E$1</f>
        <v>3.8449999999999402</v>
      </c>
      <c r="E772" s="1">
        <v>5.1650000000000001E-2</v>
      </c>
      <c r="G772">
        <f t="shared" si="35"/>
        <v>1.9224999999999701</v>
      </c>
      <c r="H772" s="1">
        <v>-3.5610000000000003E-2</v>
      </c>
    </row>
    <row r="773" spans="1:8" x14ac:dyDescent="0.25">
      <c r="A773">
        <f t="shared" ref="A773:A836" si="37">A772+$B$1</f>
        <v>7.6999999999998803</v>
      </c>
      <c r="B773" s="1">
        <v>-3.3250000000000002E-2</v>
      </c>
      <c r="D773">
        <f t="shared" si="36"/>
        <v>3.8499999999999401</v>
      </c>
      <c r="E773" s="1">
        <v>5.1049999999999998E-2</v>
      </c>
      <c r="G773">
        <f t="shared" ref="G773:G836" si="38">G772+$H$1</f>
        <v>1.9249999999999701</v>
      </c>
      <c r="H773" s="1">
        <v>-3.6740000000000002E-2</v>
      </c>
    </row>
    <row r="774" spans="1:8" x14ac:dyDescent="0.25">
      <c r="A774">
        <f t="shared" si="37"/>
        <v>7.7099999999998801</v>
      </c>
      <c r="B774" s="1">
        <v>-3.7839999999999999E-2</v>
      </c>
      <c r="D774">
        <f t="shared" si="36"/>
        <v>3.85499999999994</v>
      </c>
      <c r="E774" s="1">
        <v>5.0259999999999999E-2</v>
      </c>
      <c r="G774">
        <f t="shared" si="38"/>
        <v>1.92749999999997</v>
      </c>
      <c r="H774" s="1">
        <v>-3.7830000000000003E-2</v>
      </c>
    </row>
    <row r="775" spans="1:8" x14ac:dyDescent="0.25">
      <c r="A775">
        <f t="shared" si="37"/>
        <v>7.7199999999998798</v>
      </c>
      <c r="B775" s="1">
        <v>-4.1889999999999997E-2</v>
      </c>
      <c r="D775">
        <f t="shared" si="36"/>
        <v>3.8599999999999399</v>
      </c>
      <c r="E775" s="1">
        <v>4.929E-2</v>
      </c>
      <c r="G775">
        <f t="shared" si="38"/>
        <v>1.92999999999997</v>
      </c>
      <c r="H775" s="1">
        <v>-3.8899999999999997E-2</v>
      </c>
    </row>
    <row r="776" spans="1:8" x14ac:dyDescent="0.25">
      <c r="A776">
        <f t="shared" si="37"/>
        <v>7.7299999999998796</v>
      </c>
      <c r="B776" s="1">
        <v>-4.5350000000000001E-2</v>
      </c>
      <c r="D776">
        <f t="shared" si="36"/>
        <v>3.8649999999999398</v>
      </c>
      <c r="E776" s="1">
        <v>4.8149999999999998E-2</v>
      </c>
      <c r="G776">
        <f t="shared" si="38"/>
        <v>1.9324999999999699</v>
      </c>
      <c r="H776" s="1">
        <v>-3.993E-2</v>
      </c>
    </row>
    <row r="777" spans="1:8" x14ac:dyDescent="0.25">
      <c r="A777">
        <f t="shared" si="37"/>
        <v>7.7399999999998794</v>
      </c>
      <c r="B777" s="1">
        <v>-4.8160000000000001E-2</v>
      </c>
      <c r="D777">
        <f t="shared" si="36"/>
        <v>3.8699999999999397</v>
      </c>
      <c r="E777" s="1">
        <v>4.684E-2</v>
      </c>
      <c r="G777">
        <f t="shared" si="38"/>
        <v>1.9349999999999699</v>
      </c>
      <c r="H777" s="1">
        <v>-4.0919999999999998E-2</v>
      </c>
    </row>
    <row r="778" spans="1:8" x14ac:dyDescent="0.25">
      <c r="A778">
        <f t="shared" si="37"/>
        <v>7.7499999999998792</v>
      </c>
      <c r="B778" s="1">
        <v>-5.0279999999999998E-2</v>
      </c>
      <c r="D778">
        <f t="shared" si="36"/>
        <v>3.8749999999999396</v>
      </c>
      <c r="E778" s="1">
        <v>4.5359999999999998E-2</v>
      </c>
      <c r="G778">
        <f t="shared" si="38"/>
        <v>1.9374999999999698</v>
      </c>
      <c r="H778" s="1">
        <v>-4.1880000000000001E-2</v>
      </c>
    </row>
    <row r="779" spans="1:8" x14ac:dyDescent="0.25">
      <c r="A779">
        <f t="shared" si="37"/>
        <v>7.759999999999879</v>
      </c>
      <c r="B779" s="1">
        <v>-5.1679999999999997E-2</v>
      </c>
      <c r="D779">
        <f t="shared" si="36"/>
        <v>3.8799999999999395</v>
      </c>
      <c r="E779" s="1">
        <v>4.3720000000000002E-2</v>
      </c>
      <c r="G779">
        <f t="shared" si="38"/>
        <v>1.9399999999999697</v>
      </c>
      <c r="H779" s="1">
        <v>-4.2799999999999998E-2</v>
      </c>
    </row>
    <row r="780" spans="1:8" x14ac:dyDescent="0.25">
      <c r="A780">
        <f t="shared" si="37"/>
        <v>7.7699999999998788</v>
      </c>
      <c r="B780" s="1">
        <v>-5.2350000000000001E-2</v>
      </c>
      <c r="D780">
        <f t="shared" si="36"/>
        <v>3.8849999999999394</v>
      </c>
      <c r="E780" s="1">
        <v>4.1919999999999999E-2</v>
      </c>
      <c r="G780">
        <f t="shared" si="38"/>
        <v>1.9424999999999697</v>
      </c>
      <c r="H780" s="1">
        <v>-4.3679999999999997E-2</v>
      </c>
    </row>
    <row r="781" spans="1:8" x14ac:dyDescent="0.25">
      <c r="A781">
        <f t="shared" si="37"/>
        <v>7.7799999999998786</v>
      </c>
      <c r="B781" s="1">
        <v>-5.2260000000000001E-2</v>
      </c>
      <c r="D781">
        <f t="shared" si="36"/>
        <v>3.8899999999999393</v>
      </c>
      <c r="E781" s="1">
        <v>3.9969999999999999E-2</v>
      </c>
      <c r="G781">
        <f t="shared" si="38"/>
        <v>1.9449999999999696</v>
      </c>
      <c r="H781" s="1">
        <v>-4.4519999999999997E-2</v>
      </c>
    </row>
    <row r="782" spans="1:8" x14ac:dyDescent="0.25">
      <c r="A782">
        <f t="shared" si="37"/>
        <v>7.7899999999998784</v>
      </c>
      <c r="B782" s="1">
        <v>-5.144E-2</v>
      </c>
      <c r="D782">
        <f t="shared" si="36"/>
        <v>3.8949999999999392</v>
      </c>
      <c r="E782" s="1">
        <v>3.7879999999999997E-2</v>
      </c>
      <c r="G782">
        <f t="shared" si="38"/>
        <v>1.9474999999999696</v>
      </c>
      <c r="H782" s="1">
        <v>-4.5319999999999999E-2</v>
      </c>
    </row>
    <row r="783" spans="1:8" x14ac:dyDescent="0.25">
      <c r="A783">
        <f t="shared" si="37"/>
        <v>7.7999999999998781</v>
      </c>
      <c r="B783" s="1">
        <v>-4.9880000000000001E-2</v>
      </c>
      <c r="D783">
        <f t="shared" si="36"/>
        <v>3.8999999999999391</v>
      </c>
      <c r="E783" s="1">
        <v>3.5650000000000001E-2</v>
      </c>
      <c r="G783">
        <f t="shared" si="38"/>
        <v>1.9499999999999695</v>
      </c>
      <c r="H783" s="1">
        <v>-4.6089999999999999E-2</v>
      </c>
    </row>
    <row r="784" spans="1:8" x14ac:dyDescent="0.25">
      <c r="A784">
        <f t="shared" si="37"/>
        <v>7.8099999999998779</v>
      </c>
      <c r="B784" s="1">
        <v>-4.7600000000000003E-2</v>
      </c>
      <c r="D784">
        <f t="shared" si="36"/>
        <v>3.904999999999939</v>
      </c>
      <c r="E784" s="1">
        <v>3.3300000000000003E-2</v>
      </c>
      <c r="G784">
        <f t="shared" si="38"/>
        <v>1.9524999999999695</v>
      </c>
      <c r="H784" s="1">
        <v>-4.6809999999999997E-2</v>
      </c>
    </row>
    <row r="785" spans="1:8" x14ac:dyDescent="0.25">
      <c r="A785">
        <f t="shared" si="37"/>
        <v>7.8199999999998777</v>
      </c>
      <c r="B785" s="1">
        <v>-4.4650000000000002E-2</v>
      </c>
      <c r="D785">
        <f t="shared" si="36"/>
        <v>3.9099999999999389</v>
      </c>
      <c r="E785" s="1">
        <v>3.082E-2</v>
      </c>
      <c r="G785">
        <f t="shared" si="38"/>
        <v>1.9549999999999694</v>
      </c>
      <c r="H785" s="1">
        <v>-4.7489999999999997E-2</v>
      </c>
    </row>
    <row r="786" spans="1:8" x14ac:dyDescent="0.25">
      <c r="A786">
        <f t="shared" si="37"/>
        <v>7.8299999999998775</v>
      </c>
      <c r="B786" s="1">
        <v>-4.1059999999999999E-2</v>
      </c>
      <c r="D786">
        <f t="shared" si="36"/>
        <v>3.9149999999999388</v>
      </c>
      <c r="E786" s="1">
        <v>2.8240000000000001E-2</v>
      </c>
      <c r="G786">
        <f t="shared" si="38"/>
        <v>1.9574999999999694</v>
      </c>
      <c r="H786" s="1">
        <v>-4.8120000000000003E-2</v>
      </c>
    </row>
    <row r="787" spans="1:8" x14ac:dyDescent="0.25">
      <c r="A787">
        <f t="shared" si="37"/>
        <v>7.8399999999998773</v>
      </c>
      <c r="B787" s="1">
        <v>-3.6889999999999999E-2</v>
      </c>
      <c r="D787">
        <f t="shared" si="36"/>
        <v>3.9199999999999386</v>
      </c>
      <c r="E787" s="1">
        <v>2.5559999999999999E-2</v>
      </c>
      <c r="G787">
        <f t="shared" si="38"/>
        <v>1.9599999999999693</v>
      </c>
      <c r="H787" s="1">
        <v>-4.8719999999999999E-2</v>
      </c>
    </row>
    <row r="788" spans="1:8" x14ac:dyDescent="0.25">
      <c r="A788">
        <f t="shared" si="37"/>
        <v>7.8499999999998771</v>
      </c>
      <c r="B788" s="1">
        <v>-3.2190000000000003E-2</v>
      </c>
      <c r="D788">
        <f t="shared" si="36"/>
        <v>3.9249999999999385</v>
      </c>
      <c r="E788" s="1">
        <v>2.2780000000000002E-2</v>
      </c>
      <c r="G788">
        <f t="shared" si="38"/>
        <v>1.9624999999999693</v>
      </c>
      <c r="H788" s="1">
        <v>-4.9270000000000001E-2</v>
      </c>
    </row>
    <row r="789" spans="1:8" x14ac:dyDescent="0.25">
      <c r="A789">
        <f t="shared" si="37"/>
        <v>7.8599999999998769</v>
      </c>
      <c r="B789" s="1">
        <v>-2.7029999999999998E-2</v>
      </c>
      <c r="D789">
        <f t="shared" si="36"/>
        <v>3.9299999999999384</v>
      </c>
      <c r="E789" s="1">
        <v>1.993E-2</v>
      </c>
      <c r="G789">
        <f t="shared" si="38"/>
        <v>1.9649999999999692</v>
      </c>
      <c r="H789" s="1">
        <v>-4.9770000000000002E-2</v>
      </c>
    </row>
    <row r="790" spans="1:8" x14ac:dyDescent="0.25">
      <c r="A790">
        <f t="shared" si="37"/>
        <v>7.8699999999998766</v>
      </c>
      <c r="B790" s="1">
        <v>-2.1479999999999999E-2</v>
      </c>
      <c r="D790">
        <f t="shared" si="36"/>
        <v>3.9349999999999383</v>
      </c>
      <c r="E790" s="1">
        <v>1.7000000000000001E-2</v>
      </c>
      <c r="G790">
        <f t="shared" si="38"/>
        <v>1.9674999999999692</v>
      </c>
      <c r="H790" s="1">
        <v>-5.0229999999999997E-2</v>
      </c>
    </row>
    <row r="791" spans="1:8" x14ac:dyDescent="0.25">
      <c r="A791">
        <f t="shared" si="37"/>
        <v>7.8799999999998764</v>
      </c>
      <c r="B791" s="1">
        <v>-1.5630000000000002E-2</v>
      </c>
      <c r="D791">
        <f t="shared" si="36"/>
        <v>3.9399999999999382</v>
      </c>
      <c r="E791" s="1">
        <v>1.401E-2</v>
      </c>
      <c r="G791">
        <f t="shared" si="38"/>
        <v>1.9699999999999691</v>
      </c>
      <c r="H791" s="1">
        <v>-5.0650000000000001E-2</v>
      </c>
    </row>
    <row r="792" spans="1:8" x14ac:dyDescent="0.25">
      <c r="A792">
        <f t="shared" si="37"/>
        <v>7.8899999999998762</v>
      </c>
      <c r="B792" s="1">
        <v>-9.5510000000000005E-3</v>
      </c>
      <c r="D792">
        <f t="shared" si="36"/>
        <v>3.9449999999999381</v>
      </c>
      <c r="E792" s="1">
        <v>1.0970000000000001E-2</v>
      </c>
      <c r="G792">
        <f t="shared" si="38"/>
        <v>1.9724999999999691</v>
      </c>
      <c r="H792" s="1">
        <v>-5.1020000000000003E-2</v>
      </c>
    </row>
    <row r="793" spans="1:8" x14ac:dyDescent="0.25">
      <c r="A793">
        <f t="shared" si="37"/>
        <v>7.899999999999876</v>
      </c>
      <c r="B793" s="1">
        <v>-3.339E-3</v>
      </c>
      <c r="D793">
        <f t="shared" si="36"/>
        <v>3.949999999999938</v>
      </c>
      <c r="E793" s="1">
        <v>7.8969999999999995E-3</v>
      </c>
      <c r="G793">
        <f t="shared" si="38"/>
        <v>1.974999999999969</v>
      </c>
      <c r="H793" s="1">
        <v>-5.135E-2</v>
      </c>
    </row>
    <row r="794" spans="1:8" x14ac:dyDescent="0.25">
      <c r="A794">
        <f t="shared" si="37"/>
        <v>7.9099999999998758</v>
      </c>
      <c r="B794" s="1">
        <v>2.9199999999999999E-3</v>
      </c>
      <c r="D794">
        <f t="shared" si="36"/>
        <v>3.9549999999999379</v>
      </c>
      <c r="E794" s="1">
        <v>4.7910000000000001E-3</v>
      </c>
      <c r="G794">
        <f t="shared" si="38"/>
        <v>1.9774999999999689</v>
      </c>
      <c r="H794" s="1">
        <v>-5.1630000000000002E-2</v>
      </c>
    </row>
    <row r="795" spans="1:8" x14ac:dyDescent="0.25">
      <c r="A795">
        <f t="shared" si="37"/>
        <v>7.9199999999998756</v>
      </c>
      <c r="B795" s="1">
        <v>9.1380000000000003E-3</v>
      </c>
      <c r="D795">
        <f t="shared" si="36"/>
        <v>3.9599999999999378</v>
      </c>
      <c r="E795" s="1">
        <v>1.6689999999999999E-3</v>
      </c>
      <c r="G795">
        <f t="shared" si="38"/>
        <v>1.9799999999999689</v>
      </c>
      <c r="H795" s="1">
        <v>-5.1860000000000003E-2</v>
      </c>
    </row>
    <row r="796" spans="1:8" x14ac:dyDescent="0.25">
      <c r="A796">
        <f t="shared" si="37"/>
        <v>7.9299999999998754</v>
      </c>
      <c r="B796" s="1">
        <v>1.523E-2</v>
      </c>
      <c r="D796">
        <f t="shared" si="36"/>
        <v>3.9649999999999377</v>
      </c>
      <c r="E796" s="1">
        <v>-1.459E-3</v>
      </c>
      <c r="G796">
        <f t="shared" si="38"/>
        <v>1.9824999999999688</v>
      </c>
      <c r="H796" s="1">
        <v>-5.2049999999999999E-2</v>
      </c>
    </row>
    <row r="797" spans="1:8" x14ac:dyDescent="0.25">
      <c r="A797">
        <f t="shared" si="37"/>
        <v>7.9399999999998752</v>
      </c>
      <c r="B797" s="1">
        <v>2.1100000000000001E-2</v>
      </c>
      <c r="D797">
        <f t="shared" si="36"/>
        <v>3.9699999999999376</v>
      </c>
      <c r="E797" s="1">
        <v>-4.5830000000000003E-3</v>
      </c>
      <c r="G797">
        <f t="shared" si="38"/>
        <v>1.9849999999999688</v>
      </c>
      <c r="H797" s="1">
        <v>-5.219E-2</v>
      </c>
    </row>
    <row r="798" spans="1:8" x14ac:dyDescent="0.25">
      <c r="A798">
        <f t="shared" si="37"/>
        <v>7.9499999999998749</v>
      </c>
      <c r="B798" s="1">
        <v>2.6669999999999999E-2</v>
      </c>
      <c r="D798">
        <f t="shared" si="36"/>
        <v>3.9749999999999375</v>
      </c>
      <c r="E798" s="1">
        <v>-7.6889999999999997E-3</v>
      </c>
      <c r="G798">
        <f t="shared" si="38"/>
        <v>1.9874999999999687</v>
      </c>
      <c r="H798" s="1">
        <v>-5.2290000000000003E-2</v>
      </c>
    </row>
    <row r="799" spans="1:8" x14ac:dyDescent="0.25">
      <c r="A799">
        <f t="shared" si="37"/>
        <v>7.9599999999998747</v>
      </c>
      <c r="B799" s="1">
        <v>3.1850000000000003E-2</v>
      </c>
      <c r="D799">
        <f t="shared" si="36"/>
        <v>3.9799999999999374</v>
      </c>
      <c r="E799" s="1">
        <v>-1.077E-2</v>
      </c>
      <c r="G799">
        <f t="shared" si="38"/>
        <v>1.9899999999999687</v>
      </c>
      <c r="H799" s="1">
        <v>-5.2339999999999998E-2</v>
      </c>
    </row>
    <row r="800" spans="1:8" x14ac:dyDescent="0.25">
      <c r="A800">
        <f t="shared" si="37"/>
        <v>7.9699999999998745</v>
      </c>
      <c r="B800" s="1">
        <v>3.6589999999999998E-2</v>
      </c>
      <c r="D800">
        <f t="shared" si="36"/>
        <v>3.9849999999999373</v>
      </c>
      <c r="E800" s="1">
        <v>-1.3809999999999999E-2</v>
      </c>
      <c r="G800">
        <f t="shared" si="38"/>
        <v>1.9924999999999686</v>
      </c>
      <c r="H800" s="1">
        <v>-5.2339999999999998E-2</v>
      </c>
    </row>
    <row r="801" spans="1:8" x14ac:dyDescent="0.25">
      <c r="A801">
        <f t="shared" si="37"/>
        <v>7.9799999999998743</v>
      </c>
      <c r="B801" s="1">
        <v>4.0800000000000003E-2</v>
      </c>
      <c r="D801">
        <f t="shared" si="36"/>
        <v>3.9899999999999372</v>
      </c>
      <c r="E801" s="1">
        <v>-1.6799999999999999E-2</v>
      </c>
      <c r="G801">
        <f t="shared" si="38"/>
        <v>1.9949999999999686</v>
      </c>
      <c r="H801" s="1">
        <v>-5.2290000000000003E-2</v>
      </c>
    </row>
    <row r="802" spans="1:8" x14ac:dyDescent="0.25">
      <c r="A802">
        <f t="shared" si="37"/>
        <v>7.9899999999998741</v>
      </c>
      <c r="B802" s="1">
        <v>4.4429999999999997E-2</v>
      </c>
      <c r="D802">
        <f t="shared" si="36"/>
        <v>3.994999999999937</v>
      </c>
      <c r="E802" s="1">
        <v>-1.9730000000000001E-2</v>
      </c>
      <c r="G802">
        <f t="shared" si="38"/>
        <v>1.9974999999999685</v>
      </c>
      <c r="H802" s="1">
        <v>-5.2200000000000003E-2</v>
      </c>
    </row>
    <row r="803" spans="1:8" x14ac:dyDescent="0.25">
      <c r="A803">
        <f t="shared" si="37"/>
        <v>7.9999999999998739</v>
      </c>
      <c r="B803" s="1">
        <v>4.743E-2</v>
      </c>
      <c r="D803">
        <f t="shared" si="36"/>
        <v>3.9999999999999369</v>
      </c>
      <c r="E803" s="1">
        <v>-2.2589999999999999E-2</v>
      </c>
      <c r="G803">
        <f t="shared" si="38"/>
        <v>1.9999999999999685</v>
      </c>
      <c r="H803" s="1">
        <v>-5.2060000000000002E-2</v>
      </c>
    </row>
    <row r="804" spans="1:8" x14ac:dyDescent="0.25">
      <c r="A804">
        <f t="shared" si="37"/>
        <v>8.0099999999998737</v>
      </c>
      <c r="B804" s="1">
        <v>4.9750000000000003E-2</v>
      </c>
      <c r="D804">
        <f t="shared" si="36"/>
        <v>4.0049999999999368</v>
      </c>
      <c r="E804" s="1">
        <v>-2.537E-2</v>
      </c>
      <c r="G804">
        <f t="shared" si="38"/>
        <v>2.0024999999999684</v>
      </c>
      <c r="H804" s="1">
        <v>-5.1880000000000003E-2</v>
      </c>
    </row>
    <row r="805" spans="1:8" x14ac:dyDescent="0.25">
      <c r="A805">
        <f t="shared" si="37"/>
        <v>8.0199999999998735</v>
      </c>
      <c r="B805" s="1">
        <v>5.135E-2</v>
      </c>
      <c r="D805">
        <f t="shared" si="36"/>
        <v>4.0099999999999367</v>
      </c>
      <c r="E805" s="1">
        <v>-2.8060000000000002E-2</v>
      </c>
      <c r="G805">
        <f t="shared" si="38"/>
        <v>2.0049999999999684</v>
      </c>
      <c r="H805" s="1">
        <v>-5.1650000000000001E-2</v>
      </c>
    </row>
    <row r="806" spans="1:8" x14ac:dyDescent="0.25">
      <c r="A806">
        <f t="shared" si="37"/>
        <v>8.0299999999998732</v>
      </c>
      <c r="B806" s="1">
        <v>5.2229999999999999E-2</v>
      </c>
      <c r="D806">
        <f t="shared" si="36"/>
        <v>4.0149999999999366</v>
      </c>
      <c r="E806" s="1">
        <v>-3.065E-2</v>
      </c>
      <c r="G806">
        <f t="shared" si="38"/>
        <v>2.0074999999999683</v>
      </c>
      <c r="H806" s="1">
        <v>-5.1369999999999999E-2</v>
      </c>
    </row>
    <row r="807" spans="1:8" x14ac:dyDescent="0.25">
      <c r="A807">
        <f t="shared" si="37"/>
        <v>8.039999999999873</v>
      </c>
      <c r="B807" s="1">
        <v>5.2359999999999997E-2</v>
      </c>
      <c r="D807">
        <f t="shared" si="36"/>
        <v>4.0199999999999365</v>
      </c>
      <c r="E807" s="1">
        <v>-3.313E-2</v>
      </c>
      <c r="G807">
        <f t="shared" si="38"/>
        <v>2.0099999999999683</v>
      </c>
      <c r="H807" s="1">
        <v>-5.1049999999999998E-2</v>
      </c>
    </row>
    <row r="808" spans="1:8" x14ac:dyDescent="0.25">
      <c r="A808">
        <f t="shared" si="37"/>
        <v>8.0499999999998728</v>
      </c>
      <c r="B808" s="1">
        <v>5.1749999999999997E-2</v>
      </c>
      <c r="D808">
        <f t="shared" si="36"/>
        <v>4.0249999999999364</v>
      </c>
      <c r="E808" s="1">
        <v>-3.5499999999999997E-2</v>
      </c>
      <c r="G808">
        <f t="shared" si="38"/>
        <v>2.0124999999999682</v>
      </c>
      <c r="H808" s="1">
        <v>-5.0680000000000003E-2</v>
      </c>
    </row>
    <row r="809" spans="1:8" x14ac:dyDescent="0.25">
      <c r="A809">
        <f t="shared" si="37"/>
        <v>8.0599999999998726</v>
      </c>
      <c r="B809" s="1">
        <v>5.0389999999999997E-2</v>
      </c>
      <c r="D809">
        <f t="shared" si="36"/>
        <v>4.0299999999999363</v>
      </c>
      <c r="E809" s="1">
        <v>-3.773E-2</v>
      </c>
      <c r="G809">
        <f t="shared" si="38"/>
        <v>2.0149999999999681</v>
      </c>
      <c r="H809" s="1">
        <v>-5.0259999999999999E-2</v>
      </c>
    </row>
    <row r="810" spans="1:8" x14ac:dyDescent="0.25">
      <c r="A810">
        <f t="shared" si="37"/>
        <v>8.0699999999998724</v>
      </c>
      <c r="B810" s="1">
        <v>4.8320000000000002E-2</v>
      </c>
      <c r="D810">
        <f t="shared" si="36"/>
        <v>4.0349999999999362</v>
      </c>
      <c r="E810" s="1">
        <v>-3.9829999999999997E-2</v>
      </c>
      <c r="G810">
        <f t="shared" si="38"/>
        <v>2.0174999999999681</v>
      </c>
      <c r="H810" s="1">
        <v>-4.9799999999999997E-2</v>
      </c>
    </row>
    <row r="811" spans="1:8" x14ac:dyDescent="0.25">
      <c r="A811">
        <f t="shared" si="37"/>
        <v>8.0799999999998722</v>
      </c>
      <c r="B811" s="1">
        <v>4.5560000000000003E-2</v>
      </c>
      <c r="D811">
        <f t="shared" si="36"/>
        <v>4.0399999999999361</v>
      </c>
      <c r="E811" s="1">
        <v>-4.1790000000000001E-2</v>
      </c>
      <c r="G811">
        <f t="shared" si="38"/>
        <v>2.019999999999968</v>
      </c>
      <c r="H811" s="1">
        <v>-4.9299999999999997E-2</v>
      </c>
    </row>
    <row r="812" spans="1:8" x14ac:dyDescent="0.25">
      <c r="A812">
        <f t="shared" si="37"/>
        <v>8.089999999999872</v>
      </c>
      <c r="B812" s="1">
        <v>4.215E-2</v>
      </c>
      <c r="D812">
        <f t="shared" si="36"/>
        <v>4.044999999999936</v>
      </c>
      <c r="E812" s="1">
        <v>-4.36E-2</v>
      </c>
      <c r="G812">
        <f t="shared" si="38"/>
        <v>2.022499999999968</v>
      </c>
      <c r="H812" s="1">
        <v>-4.8750000000000002E-2</v>
      </c>
    </row>
    <row r="813" spans="1:8" x14ac:dyDescent="0.25">
      <c r="A813">
        <f t="shared" si="37"/>
        <v>8.0999999999998717</v>
      </c>
      <c r="B813" s="1">
        <v>3.8129999999999997E-2</v>
      </c>
      <c r="D813">
        <f t="shared" si="36"/>
        <v>4.0499999999999359</v>
      </c>
      <c r="E813" s="1">
        <v>-4.5249999999999999E-2</v>
      </c>
      <c r="G813">
        <f t="shared" si="38"/>
        <v>2.0249999999999679</v>
      </c>
      <c r="H813" s="1">
        <v>-4.8160000000000001E-2</v>
      </c>
    </row>
    <row r="814" spans="1:8" x14ac:dyDescent="0.25">
      <c r="A814">
        <f t="shared" si="37"/>
        <v>8.1099999999998715</v>
      </c>
      <c r="B814" s="1">
        <v>3.3570000000000003E-2</v>
      </c>
      <c r="D814">
        <f t="shared" si="36"/>
        <v>4.0549999999999358</v>
      </c>
      <c r="E814" s="1">
        <v>-4.6739999999999997E-2</v>
      </c>
      <c r="G814">
        <f t="shared" si="38"/>
        <v>2.0274999999999679</v>
      </c>
      <c r="H814" s="1">
        <v>-4.7530000000000003E-2</v>
      </c>
    </row>
    <row r="815" spans="1:8" x14ac:dyDescent="0.25">
      <c r="A815">
        <f t="shared" si="37"/>
        <v>8.1199999999998713</v>
      </c>
      <c r="B815" s="1">
        <v>2.8539999999999999E-2</v>
      </c>
      <c r="D815">
        <f t="shared" si="36"/>
        <v>4.0599999999999357</v>
      </c>
      <c r="E815" s="1">
        <v>-4.8070000000000002E-2</v>
      </c>
      <c r="G815">
        <f t="shared" si="38"/>
        <v>2.0299999999999678</v>
      </c>
      <c r="H815" s="1">
        <v>-4.6850000000000003E-2</v>
      </c>
    </row>
    <row r="816" spans="1:8" x14ac:dyDescent="0.25">
      <c r="A816">
        <f t="shared" si="37"/>
        <v>8.1299999999998711</v>
      </c>
      <c r="B816" s="1">
        <v>2.3089999999999999E-2</v>
      </c>
      <c r="D816">
        <f t="shared" si="36"/>
        <v>4.0649999999999356</v>
      </c>
      <c r="E816" s="1">
        <v>-4.922E-2</v>
      </c>
      <c r="G816">
        <f t="shared" si="38"/>
        <v>2.0324999999999678</v>
      </c>
      <c r="H816" s="1">
        <v>-4.6129999999999997E-2</v>
      </c>
    </row>
    <row r="817" spans="1:8" x14ac:dyDescent="0.25">
      <c r="A817">
        <f t="shared" si="37"/>
        <v>8.1399999999998709</v>
      </c>
      <c r="B817" s="1">
        <v>1.7319999999999999E-2</v>
      </c>
      <c r="D817">
        <f t="shared" si="36"/>
        <v>4.0699999999999354</v>
      </c>
      <c r="E817" s="1">
        <v>-5.0200000000000002E-2</v>
      </c>
      <c r="G817">
        <f t="shared" si="38"/>
        <v>2.0349999999999677</v>
      </c>
      <c r="H817" s="1">
        <v>-4.5379999999999997E-2</v>
      </c>
    </row>
    <row r="818" spans="1:8" x14ac:dyDescent="0.25">
      <c r="A818">
        <f t="shared" si="37"/>
        <v>8.1499999999998707</v>
      </c>
      <c r="B818" s="1">
        <v>1.1299999999999999E-2</v>
      </c>
      <c r="D818">
        <f t="shared" si="36"/>
        <v>4.0749999999999353</v>
      </c>
      <c r="E818" s="1">
        <v>-5.0999999999999997E-2</v>
      </c>
      <c r="G818">
        <f t="shared" si="38"/>
        <v>2.0374999999999677</v>
      </c>
      <c r="H818" s="1">
        <v>-4.4580000000000002E-2</v>
      </c>
    </row>
    <row r="819" spans="1:8" x14ac:dyDescent="0.25">
      <c r="A819">
        <f t="shared" si="37"/>
        <v>8.1599999999998705</v>
      </c>
      <c r="B819" s="1">
        <v>5.1149999999999998E-3</v>
      </c>
      <c r="D819">
        <f t="shared" si="36"/>
        <v>4.0799999999999352</v>
      </c>
      <c r="E819" s="1">
        <v>-5.1619999999999999E-2</v>
      </c>
      <c r="G819">
        <f t="shared" si="38"/>
        <v>2.0399999999999676</v>
      </c>
      <c r="H819" s="1">
        <v>-4.3740000000000001E-2</v>
      </c>
    </row>
    <row r="820" spans="1:8" x14ac:dyDescent="0.25">
      <c r="A820">
        <f t="shared" si="37"/>
        <v>8.1699999999998703</v>
      </c>
      <c r="B820" s="1">
        <v>-1.14E-3</v>
      </c>
      <c r="D820">
        <f t="shared" si="36"/>
        <v>4.0849999999999351</v>
      </c>
      <c r="E820" s="1">
        <v>-5.2049999999999999E-2</v>
      </c>
      <c r="G820">
        <f t="shared" si="38"/>
        <v>2.0424999999999676</v>
      </c>
      <c r="H820" s="1">
        <v>-4.2860000000000002E-2</v>
      </c>
    </row>
    <row r="821" spans="1:8" x14ac:dyDescent="0.25">
      <c r="A821">
        <f t="shared" si="37"/>
        <v>8.17999999999987</v>
      </c>
      <c r="B821" s="1">
        <v>-7.3790000000000001E-3</v>
      </c>
      <c r="D821">
        <f t="shared" si="36"/>
        <v>4.089999999999935</v>
      </c>
      <c r="E821" s="1">
        <v>-5.2290000000000003E-2</v>
      </c>
      <c r="G821">
        <f t="shared" si="38"/>
        <v>2.0449999999999675</v>
      </c>
      <c r="H821" s="1">
        <v>-4.1939999999999998E-2</v>
      </c>
    </row>
    <row r="822" spans="1:8" x14ac:dyDescent="0.25">
      <c r="A822">
        <f t="shared" si="37"/>
        <v>8.1899999999998698</v>
      </c>
      <c r="B822" s="1">
        <v>-1.3509999999999999E-2</v>
      </c>
      <c r="D822">
        <f t="shared" si="36"/>
        <v>4.0949999999999349</v>
      </c>
      <c r="E822" s="1">
        <v>-5.2350000000000001E-2</v>
      </c>
      <c r="G822">
        <f t="shared" si="38"/>
        <v>2.0474999999999675</v>
      </c>
      <c r="H822" s="1">
        <v>-4.0989999999999999E-2</v>
      </c>
    </row>
    <row r="823" spans="1:8" x14ac:dyDescent="0.25">
      <c r="A823">
        <f t="shared" si="37"/>
        <v>8.1999999999998696</v>
      </c>
      <c r="B823" s="1">
        <v>-1.9449999999999999E-2</v>
      </c>
      <c r="D823">
        <f t="shared" si="36"/>
        <v>4.0999999999999348</v>
      </c>
      <c r="E823" s="1">
        <v>-5.2229999999999999E-2</v>
      </c>
      <c r="G823">
        <f t="shared" si="38"/>
        <v>2.0499999999999674</v>
      </c>
      <c r="H823" s="1">
        <v>-3.9989999999999998E-2</v>
      </c>
    </row>
    <row r="824" spans="1:8" x14ac:dyDescent="0.25">
      <c r="A824">
        <f t="shared" si="37"/>
        <v>8.2099999999998694</v>
      </c>
      <c r="B824" s="1">
        <v>-2.512E-2</v>
      </c>
      <c r="D824">
        <f t="shared" si="36"/>
        <v>4.1049999999999347</v>
      </c>
      <c r="E824" s="1">
        <v>-5.1909999999999998E-2</v>
      </c>
      <c r="G824">
        <f t="shared" si="38"/>
        <v>2.0524999999999674</v>
      </c>
      <c r="H824" s="1">
        <v>-3.8969999999999998E-2</v>
      </c>
    </row>
    <row r="825" spans="1:8" x14ac:dyDescent="0.25">
      <c r="A825">
        <f t="shared" si="37"/>
        <v>8.2199999999998692</v>
      </c>
      <c r="B825" s="1">
        <v>-3.0419999999999999E-2</v>
      </c>
      <c r="D825">
        <f t="shared" si="36"/>
        <v>4.1099999999999346</v>
      </c>
      <c r="E825" s="1">
        <v>-5.1409999999999997E-2</v>
      </c>
      <c r="G825">
        <f t="shared" si="38"/>
        <v>2.0549999999999673</v>
      </c>
      <c r="H825" s="1">
        <v>-3.7909999999999999E-2</v>
      </c>
    </row>
    <row r="826" spans="1:8" x14ac:dyDescent="0.25">
      <c r="A826">
        <f t="shared" si="37"/>
        <v>8.229999999999869</v>
      </c>
      <c r="B826" s="1">
        <v>-3.5290000000000002E-2</v>
      </c>
      <c r="D826">
        <f t="shared" si="36"/>
        <v>4.1149999999999345</v>
      </c>
      <c r="E826" s="1">
        <v>-5.0729999999999997E-2</v>
      </c>
      <c r="G826">
        <f t="shared" si="38"/>
        <v>2.0574999999999672</v>
      </c>
      <c r="H826" s="1">
        <v>-3.6810000000000002E-2</v>
      </c>
    </row>
    <row r="827" spans="1:8" x14ac:dyDescent="0.25">
      <c r="A827">
        <f t="shared" si="37"/>
        <v>8.2399999999998688</v>
      </c>
      <c r="B827" s="1">
        <v>-3.9660000000000001E-2</v>
      </c>
      <c r="D827">
        <f t="shared" si="36"/>
        <v>4.1199999999999344</v>
      </c>
      <c r="E827" s="1">
        <v>-4.9869999999999998E-2</v>
      </c>
      <c r="G827">
        <f t="shared" si="38"/>
        <v>2.0599999999999672</v>
      </c>
      <c r="H827" s="1">
        <v>-3.5680000000000003E-2</v>
      </c>
    </row>
    <row r="828" spans="1:8" x14ac:dyDescent="0.25">
      <c r="A828">
        <f t="shared" si="37"/>
        <v>8.2499999999998685</v>
      </c>
      <c r="B828" s="1">
        <v>-4.3459999999999999E-2</v>
      </c>
      <c r="D828">
        <f t="shared" si="36"/>
        <v>4.1249999999999343</v>
      </c>
      <c r="E828" s="1">
        <v>-4.8820000000000002E-2</v>
      </c>
      <c r="G828">
        <f t="shared" si="38"/>
        <v>2.0624999999999671</v>
      </c>
      <c r="H828" s="1">
        <v>-3.4520000000000002E-2</v>
      </c>
    </row>
    <row r="829" spans="1:8" x14ac:dyDescent="0.25">
      <c r="A829">
        <f t="shared" si="37"/>
        <v>8.2599999999998683</v>
      </c>
      <c r="B829" s="1">
        <v>-4.6640000000000001E-2</v>
      </c>
      <c r="D829">
        <f t="shared" si="36"/>
        <v>4.1299999999999342</v>
      </c>
      <c r="E829" s="1">
        <v>-4.761E-2</v>
      </c>
      <c r="G829">
        <f t="shared" si="38"/>
        <v>2.0649999999999671</v>
      </c>
      <c r="H829" s="1">
        <v>-3.3329999999999999E-2</v>
      </c>
    </row>
    <row r="830" spans="1:8" x14ac:dyDescent="0.25">
      <c r="A830">
        <f t="shared" si="37"/>
        <v>8.2699999999998681</v>
      </c>
      <c r="B830" s="1">
        <v>-4.9160000000000002E-2</v>
      </c>
      <c r="D830">
        <f t="shared" si="36"/>
        <v>4.1349999999999341</v>
      </c>
      <c r="E830" s="1">
        <v>-4.6219999999999997E-2</v>
      </c>
      <c r="G830">
        <f t="shared" si="38"/>
        <v>2.067499999999967</v>
      </c>
      <c r="H830" s="1">
        <v>-3.211E-2</v>
      </c>
    </row>
    <row r="831" spans="1:8" x14ac:dyDescent="0.25">
      <c r="A831">
        <f t="shared" si="37"/>
        <v>8.2799999999998679</v>
      </c>
      <c r="B831" s="1">
        <v>-5.0970000000000001E-2</v>
      </c>
      <c r="D831">
        <f t="shared" si="36"/>
        <v>4.139999999999934</v>
      </c>
      <c r="E831" s="1">
        <v>-4.4670000000000001E-2</v>
      </c>
      <c r="G831">
        <f t="shared" si="38"/>
        <v>2.069999999999967</v>
      </c>
      <c r="H831" s="1">
        <v>-3.0859999999999999E-2</v>
      </c>
    </row>
    <row r="832" spans="1:8" x14ac:dyDescent="0.25">
      <c r="A832">
        <f t="shared" si="37"/>
        <v>8.2899999999998677</v>
      </c>
      <c r="B832" s="1">
        <v>-5.2060000000000002E-2</v>
      </c>
      <c r="D832">
        <f t="shared" si="36"/>
        <v>4.1449999999999338</v>
      </c>
      <c r="E832" s="1">
        <v>-4.2959999999999998E-2</v>
      </c>
      <c r="G832">
        <f t="shared" si="38"/>
        <v>2.0724999999999669</v>
      </c>
      <c r="H832" s="1">
        <v>-2.9579999999999999E-2</v>
      </c>
    </row>
    <row r="833" spans="1:8" x14ac:dyDescent="0.25">
      <c r="A833">
        <f t="shared" si="37"/>
        <v>8.2999999999998675</v>
      </c>
      <c r="B833" s="1">
        <v>-5.2400000000000002E-2</v>
      </c>
      <c r="D833">
        <f t="shared" si="36"/>
        <v>4.1499999999999337</v>
      </c>
      <c r="E833" s="1">
        <v>-4.1090000000000002E-2</v>
      </c>
      <c r="G833">
        <f t="shared" si="38"/>
        <v>2.0749999999999669</v>
      </c>
      <c r="H833" s="1">
        <v>-2.828E-2</v>
      </c>
    </row>
    <row r="834" spans="1:8" x14ac:dyDescent="0.25">
      <c r="A834">
        <f t="shared" si="37"/>
        <v>8.3099999999998673</v>
      </c>
      <c r="B834" s="1">
        <v>-5.1999999999999998E-2</v>
      </c>
      <c r="D834">
        <f t="shared" si="36"/>
        <v>4.1549999999999336</v>
      </c>
      <c r="E834" s="1">
        <v>-3.9079999999999997E-2</v>
      </c>
      <c r="G834">
        <f t="shared" si="38"/>
        <v>2.0774999999999668</v>
      </c>
      <c r="H834" s="1">
        <v>-2.6950000000000002E-2</v>
      </c>
    </row>
    <row r="835" spans="1:8" x14ac:dyDescent="0.25">
      <c r="A835">
        <f t="shared" si="37"/>
        <v>8.3199999999998671</v>
      </c>
      <c r="B835" s="1">
        <v>-5.0849999999999999E-2</v>
      </c>
      <c r="D835">
        <f t="shared" si="36"/>
        <v>4.1599999999999335</v>
      </c>
      <c r="E835" s="1">
        <v>-3.6929999999999998E-2</v>
      </c>
      <c r="G835">
        <f t="shared" si="38"/>
        <v>2.0799999999999668</v>
      </c>
      <c r="H835" s="1">
        <v>-2.5600000000000001E-2</v>
      </c>
    </row>
    <row r="836" spans="1:8" x14ac:dyDescent="0.25">
      <c r="A836">
        <f t="shared" si="37"/>
        <v>8.3299999999998668</v>
      </c>
      <c r="B836" s="1">
        <v>-4.8980000000000003E-2</v>
      </c>
      <c r="D836">
        <f t="shared" ref="D836:D899" si="39">D835+$E$1</f>
        <v>4.1649999999999334</v>
      </c>
      <c r="E836" s="1">
        <v>-3.465E-2</v>
      </c>
      <c r="G836">
        <f t="shared" si="38"/>
        <v>2.0824999999999667</v>
      </c>
      <c r="H836" s="1">
        <v>-2.4219999999999998E-2</v>
      </c>
    </row>
    <row r="837" spans="1:8" x14ac:dyDescent="0.25">
      <c r="A837">
        <f t="shared" ref="A837:A900" si="40">A836+$B$1</f>
        <v>8.3399999999998666</v>
      </c>
      <c r="B837" s="1">
        <v>-4.641E-2</v>
      </c>
      <c r="D837">
        <f t="shared" si="39"/>
        <v>4.1699999999999333</v>
      </c>
      <c r="E837" s="1">
        <v>-3.2239999999999998E-2</v>
      </c>
      <c r="G837">
        <f t="shared" ref="G837:G900" si="41">G836+$H$1</f>
        <v>2.0849999999999667</v>
      </c>
      <c r="H837" s="1">
        <v>-2.283E-2</v>
      </c>
    </row>
    <row r="838" spans="1:8" x14ac:dyDescent="0.25">
      <c r="A838">
        <f t="shared" si="40"/>
        <v>8.3499999999998664</v>
      </c>
      <c r="B838" s="1">
        <v>-4.3180000000000003E-2</v>
      </c>
      <c r="D838">
        <f t="shared" si="39"/>
        <v>4.1749999999999332</v>
      </c>
      <c r="E838" s="1">
        <v>-2.972E-2</v>
      </c>
      <c r="G838">
        <f t="shared" si="41"/>
        <v>2.0874999999999666</v>
      </c>
      <c r="H838" s="1">
        <v>-2.1409999999999998E-2</v>
      </c>
    </row>
    <row r="839" spans="1:8" x14ac:dyDescent="0.25">
      <c r="A839">
        <f t="shared" si="40"/>
        <v>8.3599999999998662</v>
      </c>
      <c r="B839" s="1">
        <v>-3.9329999999999997E-2</v>
      </c>
      <c r="D839">
        <f t="shared" si="39"/>
        <v>4.1799999999999331</v>
      </c>
      <c r="E839" s="1">
        <v>-2.7099999999999999E-2</v>
      </c>
      <c r="G839">
        <f t="shared" si="41"/>
        <v>2.0899999999999666</v>
      </c>
      <c r="H839" s="1">
        <v>-1.9970000000000002E-2</v>
      </c>
    </row>
    <row r="840" spans="1:8" x14ac:dyDescent="0.25">
      <c r="A840">
        <f t="shared" si="40"/>
        <v>8.369999999999866</v>
      </c>
      <c r="B840" s="1">
        <v>-3.492E-2</v>
      </c>
      <c r="D840">
        <f t="shared" si="39"/>
        <v>4.184999999999933</v>
      </c>
      <c r="E840" s="1">
        <v>-2.4369999999999999E-2</v>
      </c>
      <c r="G840">
        <f t="shared" si="41"/>
        <v>2.0924999999999665</v>
      </c>
      <c r="H840" s="1">
        <v>-1.8519999999999998E-2</v>
      </c>
    </row>
    <row r="841" spans="1:8" x14ac:dyDescent="0.25">
      <c r="A841">
        <f t="shared" si="40"/>
        <v>8.3799999999998658</v>
      </c>
      <c r="B841" s="1">
        <v>-3.0009999999999998E-2</v>
      </c>
      <c r="D841">
        <f t="shared" si="39"/>
        <v>4.1899999999999329</v>
      </c>
      <c r="E841" s="1">
        <v>-2.1559999999999999E-2</v>
      </c>
      <c r="G841">
        <f t="shared" si="41"/>
        <v>2.0949999999999664</v>
      </c>
      <c r="H841" s="1">
        <v>-1.7049999999999999E-2</v>
      </c>
    </row>
    <row r="842" spans="1:8" x14ac:dyDescent="0.25">
      <c r="A842">
        <f t="shared" si="40"/>
        <v>8.3899999999998656</v>
      </c>
      <c r="B842" s="1">
        <v>-2.4680000000000001E-2</v>
      </c>
      <c r="D842">
        <f t="shared" si="39"/>
        <v>4.1949999999999328</v>
      </c>
      <c r="E842" s="1">
        <v>-1.8669999999999999E-2</v>
      </c>
      <c r="G842">
        <f t="shared" si="41"/>
        <v>2.0974999999999664</v>
      </c>
      <c r="H842" s="1">
        <v>-1.5559999999999999E-2</v>
      </c>
    </row>
    <row r="843" spans="1:8" x14ac:dyDescent="0.25">
      <c r="A843">
        <f t="shared" si="40"/>
        <v>8.3999999999998654</v>
      </c>
      <c r="B843" s="1">
        <v>-1.899E-2</v>
      </c>
      <c r="D843">
        <f t="shared" si="39"/>
        <v>4.1999999999999327</v>
      </c>
      <c r="E843" s="1">
        <v>-1.5720000000000001E-2</v>
      </c>
      <c r="G843">
        <f t="shared" si="41"/>
        <v>2.0999999999999663</v>
      </c>
      <c r="H843" s="1">
        <v>-1.406E-2</v>
      </c>
    </row>
    <row r="844" spans="1:8" x14ac:dyDescent="0.25">
      <c r="A844">
        <f t="shared" si="40"/>
        <v>8.4099999999998651</v>
      </c>
      <c r="B844" s="1">
        <v>-1.303E-2</v>
      </c>
      <c r="D844">
        <f t="shared" si="39"/>
        <v>4.2049999999999326</v>
      </c>
      <c r="E844" s="1">
        <v>-1.2710000000000001E-2</v>
      </c>
      <c r="G844">
        <f t="shared" si="41"/>
        <v>2.1024999999999663</v>
      </c>
      <c r="H844" s="1">
        <v>-1.255E-2</v>
      </c>
    </row>
    <row r="845" spans="1:8" x14ac:dyDescent="0.25">
      <c r="A845">
        <f t="shared" si="40"/>
        <v>8.4199999999998649</v>
      </c>
      <c r="B845" s="1">
        <v>-6.8849999999999996E-3</v>
      </c>
      <c r="D845">
        <f t="shared" si="39"/>
        <v>4.2099999999999325</v>
      </c>
      <c r="E845" s="1">
        <v>-9.6509999999999999E-3</v>
      </c>
      <c r="G845">
        <f t="shared" si="41"/>
        <v>2.1049999999999662</v>
      </c>
      <c r="H845" s="1">
        <v>-1.103E-2</v>
      </c>
    </row>
    <row r="846" spans="1:8" x14ac:dyDescent="0.25">
      <c r="A846">
        <f t="shared" si="40"/>
        <v>8.4299999999998647</v>
      </c>
      <c r="B846" s="1">
        <v>-6.4130000000000003E-4</v>
      </c>
      <c r="D846">
        <f t="shared" si="39"/>
        <v>4.2149999999999324</v>
      </c>
      <c r="E846" s="1">
        <v>-6.561E-3</v>
      </c>
      <c r="G846">
        <f t="shared" si="41"/>
        <v>2.1074999999999662</v>
      </c>
      <c r="H846" s="1">
        <v>-9.4920000000000004E-3</v>
      </c>
    </row>
    <row r="847" spans="1:8" x14ac:dyDescent="0.25">
      <c r="A847">
        <f t="shared" si="40"/>
        <v>8.4399999999998645</v>
      </c>
      <c r="B847" s="1">
        <v>5.6109999999999997E-3</v>
      </c>
      <c r="D847">
        <f t="shared" si="39"/>
        <v>4.2199999999999322</v>
      </c>
      <c r="E847" s="1">
        <v>-3.447E-3</v>
      </c>
      <c r="G847">
        <f t="shared" si="41"/>
        <v>2.1099999999999661</v>
      </c>
      <c r="H847" s="1">
        <v>-7.9500000000000005E-3</v>
      </c>
    </row>
    <row r="848" spans="1:8" x14ac:dyDescent="0.25">
      <c r="A848">
        <f t="shared" si="40"/>
        <v>8.4499999999998643</v>
      </c>
      <c r="B848" s="1">
        <v>1.1780000000000001E-2</v>
      </c>
      <c r="D848">
        <f t="shared" si="39"/>
        <v>4.2249999999999321</v>
      </c>
      <c r="E848" s="1">
        <v>-3.2039999999999998E-4</v>
      </c>
      <c r="G848">
        <f t="shared" si="41"/>
        <v>2.1124999999999661</v>
      </c>
      <c r="H848" s="1">
        <v>-6.4000000000000003E-3</v>
      </c>
    </row>
    <row r="849" spans="1:8" x14ac:dyDescent="0.25">
      <c r="A849">
        <f t="shared" si="40"/>
        <v>8.4599999999998641</v>
      </c>
      <c r="B849" s="1">
        <v>1.779E-2</v>
      </c>
      <c r="D849">
        <f t="shared" si="39"/>
        <v>4.229999999999932</v>
      </c>
      <c r="E849" s="1">
        <v>2.807E-3</v>
      </c>
      <c r="G849">
        <f t="shared" si="41"/>
        <v>2.114999999999966</v>
      </c>
      <c r="H849" s="1">
        <v>-4.8450000000000003E-3</v>
      </c>
    </row>
    <row r="850" spans="1:8" x14ac:dyDescent="0.25">
      <c r="A850">
        <f t="shared" si="40"/>
        <v>8.4699999999998639</v>
      </c>
      <c r="B850" s="1">
        <v>2.3539999999999998E-2</v>
      </c>
      <c r="D850">
        <f t="shared" si="39"/>
        <v>4.2349999999999319</v>
      </c>
      <c r="E850" s="1">
        <v>5.9249999999999997E-3</v>
      </c>
      <c r="G850">
        <f t="shared" si="41"/>
        <v>2.117499999999966</v>
      </c>
      <c r="H850" s="1">
        <v>-3.2859999999999999E-3</v>
      </c>
    </row>
    <row r="851" spans="1:8" x14ac:dyDescent="0.25">
      <c r="A851">
        <f t="shared" si="40"/>
        <v>8.4799999999998636</v>
      </c>
      <c r="B851" s="1">
        <v>2.895E-2</v>
      </c>
      <c r="D851">
        <f t="shared" si="39"/>
        <v>4.2399999999999318</v>
      </c>
      <c r="E851" s="1">
        <v>9.0209999999999995E-3</v>
      </c>
      <c r="G851">
        <f t="shared" si="41"/>
        <v>2.1199999999999659</v>
      </c>
      <c r="H851" s="1">
        <v>-1.7240000000000001E-3</v>
      </c>
    </row>
    <row r="852" spans="1:8" x14ac:dyDescent="0.25">
      <c r="A852">
        <f t="shared" si="40"/>
        <v>8.4899999999998634</v>
      </c>
      <c r="B852" s="1">
        <v>3.3950000000000001E-2</v>
      </c>
      <c r="D852">
        <f t="shared" si="39"/>
        <v>4.2449999999999317</v>
      </c>
      <c r="E852" s="1">
        <v>1.209E-2</v>
      </c>
      <c r="G852">
        <f t="shared" si="41"/>
        <v>2.1224999999999659</v>
      </c>
      <c r="H852" s="1">
        <v>-1.6019999999999999E-4</v>
      </c>
    </row>
    <row r="853" spans="1:8" x14ac:dyDescent="0.25">
      <c r="A853">
        <f t="shared" si="40"/>
        <v>8.4999999999998632</v>
      </c>
      <c r="B853" s="1">
        <v>3.8469999999999997E-2</v>
      </c>
      <c r="D853">
        <f t="shared" si="39"/>
        <v>4.2499999999999316</v>
      </c>
      <c r="E853" s="1">
        <v>1.511E-2</v>
      </c>
      <c r="G853">
        <f t="shared" si="41"/>
        <v>2.1249999999999658</v>
      </c>
      <c r="H853" s="1">
        <v>1.4040000000000001E-3</v>
      </c>
    </row>
    <row r="854" spans="1:8" x14ac:dyDescent="0.25">
      <c r="A854">
        <f t="shared" si="40"/>
        <v>8.509999999999863</v>
      </c>
      <c r="B854" s="1">
        <v>4.2439999999999999E-2</v>
      </c>
      <c r="D854">
        <f t="shared" si="39"/>
        <v>4.2549999999999315</v>
      </c>
      <c r="E854" s="1">
        <v>1.8069999999999999E-2</v>
      </c>
      <c r="G854">
        <f t="shared" si="41"/>
        <v>2.1274999999999658</v>
      </c>
      <c r="H854" s="1">
        <v>2.9659999999999999E-3</v>
      </c>
    </row>
    <row r="855" spans="1:8" x14ac:dyDescent="0.25">
      <c r="A855">
        <f t="shared" si="40"/>
        <v>8.5199999999998628</v>
      </c>
      <c r="B855" s="1">
        <v>4.58E-2</v>
      </c>
      <c r="D855">
        <f t="shared" si="39"/>
        <v>4.2599999999999314</v>
      </c>
      <c r="E855" s="1">
        <v>2.0979999999999999E-2</v>
      </c>
      <c r="G855">
        <f t="shared" si="41"/>
        <v>2.1299999999999657</v>
      </c>
      <c r="H855" s="1">
        <v>4.5259999999999996E-3</v>
      </c>
    </row>
    <row r="856" spans="1:8" x14ac:dyDescent="0.25">
      <c r="A856">
        <f t="shared" si="40"/>
        <v>8.5299999999998626</v>
      </c>
      <c r="B856" s="1">
        <v>4.8509999999999998E-2</v>
      </c>
      <c r="D856">
        <f t="shared" si="39"/>
        <v>4.2649999999999313</v>
      </c>
      <c r="E856" s="1">
        <v>2.3800000000000002E-2</v>
      </c>
      <c r="G856">
        <f t="shared" si="41"/>
        <v>2.1324999999999656</v>
      </c>
      <c r="H856" s="1">
        <v>6.0819999999999997E-3</v>
      </c>
    </row>
    <row r="857" spans="1:8" x14ac:dyDescent="0.25">
      <c r="A857">
        <f t="shared" si="40"/>
        <v>8.5399999999998624</v>
      </c>
      <c r="B857" s="1">
        <v>5.0529999999999999E-2</v>
      </c>
      <c r="D857">
        <f t="shared" si="39"/>
        <v>4.2699999999999312</v>
      </c>
      <c r="E857" s="1">
        <v>2.6550000000000001E-2</v>
      </c>
      <c r="G857">
        <f t="shared" si="41"/>
        <v>2.1349999999999656</v>
      </c>
      <c r="H857" s="1">
        <v>7.633E-3</v>
      </c>
    </row>
    <row r="858" spans="1:8" x14ac:dyDescent="0.25">
      <c r="A858">
        <f t="shared" si="40"/>
        <v>8.5499999999998622</v>
      </c>
      <c r="B858" s="1">
        <v>5.1819999999999998E-2</v>
      </c>
      <c r="D858">
        <f t="shared" si="39"/>
        <v>4.2749999999999311</v>
      </c>
      <c r="E858" s="1">
        <v>2.9190000000000001E-2</v>
      </c>
      <c r="G858">
        <f t="shared" si="41"/>
        <v>2.1374999999999655</v>
      </c>
      <c r="H858" s="1">
        <v>9.1769999999999994E-3</v>
      </c>
    </row>
    <row r="859" spans="1:8" x14ac:dyDescent="0.25">
      <c r="A859">
        <f t="shared" si="40"/>
        <v>8.5599999999998619</v>
      </c>
      <c r="B859" s="1">
        <v>5.2380000000000003E-2</v>
      </c>
      <c r="D859">
        <f t="shared" si="39"/>
        <v>4.279999999999931</v>
      </c>
      <c r="E859" s="1">
        <v>3.1739999999999997E-2</v>
      </c>
      <c r="G859">
        <f t="shared" si="41"/>
        <v>2.1399999999999655</v>
      </c>
      <c r="H859" s="1">
        <v>1.0710000000000001E-2</v>
      </c>
    </row>
    <row r="860" spans="1:8" x14ac:dyDescent="0.25">
      <c r="A860">
        <f t="shared" si="40"/>
        <v>8.5699999999998617</v>
      </c>
      <c r="B860" s="1">
        <v>5.219E-2</v>
      </c>
      <c r="D860">
        <f t="shared" si="39"/>
        <v>4.2849999999999309</v>
      </c>
      <c r="E860" s="1">
        <v>3.4169999999999999E-2</v>
      </c>
      <c r="G860">
        <f t="shared" si="41"/>
        <v>2.1424999999999654</v>
      </c>
      <c r="H860" s="1">
        <v>1.2239999999999999E-2</v>
      </c>
    </row>
    <row r="861" spans="1:8" x14ac:dyDescent="0.25">
      <c r="A861">
        <f t="shared" si="40"/>
        <v>8.5799999999998615</v>
      </c>
      <c r="B861" s="1">
        <v>5.1249999999999997E-2</v>
      </c>
      <c r="D861">
        <f t="shared" si="39"/>
        <v>4.2899999999999308</v>
      </c>
      <c r="E861" s="1">
        <v>3.6479999999999999E-2</v>
      </c>
      <c r="G861">
        <f t="shared" si="41"/>
        <v>2.1449999999999654</v>
      </c>
      <c r="H861" s="1">
        <v>1.375E-2</v>
      </c>
    </row>
    <row r="862" spans="1:8" x14ac:dyDescent="0.25">
      <c r="A862">
        <f t="shared" si="40"/>
        <v>8.5899999999998613</v>
      </c>
      <c r="B862" s="1">
        <v>4.9590000000000002E-2</v>
      </c>
      <c r="D862">
        <f t="shared" si="39"/>
        <v>4.2949999999999307</v>
      </c>
      <c r="E862" s="1">
        <v>3.8649999999999997E-2</v>
      </c>
      <c r="G862">
        <f t="shared" si="41"/>
        <v>2.1474999999999653</v>
      </c>
      <c r="H862" s="1">
        <v>1.5259999999999999E-2</v>
      </c>
    </row>
    <row r="863" spans="1:8" x14ac:dyDescent="0.25">
      <c r="A863">
        <f t="shared" si="40"/>
        <v>8.5999999999998611</v>
      </c>
      <c r="B863" s="1">
        <v>4.7210000000000002E-2</v>
      </c>
      <c r="D863">
        <f t="shared" si="39"/>
        <v>4.2999999999999305</v>
      </c>
      <c r="E863" s="1">
        <v>4.0689999999999997E-2</v>
      </c>
      <c r="G863">
        <f t="shared" si="41"/>
        <v>2.1499999999999653</v>
      </c>
      <c r="H863" s="1">
        <v>1.6750000000000001E-2</v>
      </c>
    </row>
    <row r="864" spans="1:8" x14ac:dyDescent="0.25">
      <c r="A864">
        <f t="shared" si="40"/>
        <v>8.6099999999998609</v>
      </c>
      <c r="B864" s="1">
        <v>4.4159999999999998E-2</v>
      </c>
      <c r="D864">
        <f t="shared" si="39"/>
        <v>4.3049999999999304</v>
      </c>
      <c r="E864" s="1">
        <v>4.2590000000000003E-2</v>
      </c>
      <c r="G864">
        <f t="shared" si="41"/>
        <v>2.1524999999999652</v>
      </c>
      <c r="H864" s="1">
        <v>1.822E-2</v>
      </c>
    </row>
    <row r="865" spans="1:8" x14ac:dyDescent="0.25">
      <c r="A865">
        <f t="shared" si="40"/>
        <v>8.6199999999998607</v>
      </c>
      <c r="B865" s="1">
        <v>4.0489999999999998E-2</v>
      </c>
      <c r="D865">
        <f t="shared" si="39"/>
        <v>4.3099999999999303</v>
      </c>
      <c r="E865" s="1">
        <v>4.4330000000000001E-2</v>
      </c>
      <c r="G865">
        <f t="shared" si="41"/>
        <v>2.1549999999999652</v>
      </c>
      <c r="H865" s="1">
        <v>1.968E-2</v>
      </c>
    </row>
    <row r="866" spans="1:8" x14ac:dyDescent="0.25">
      <c r="A866">
        <f t="shared" si="40"/>
        <v>8.6299999999998604</v>
      </c>
      <c r="B866" s="1">
        <v>3.6229999999999998E-2</v>
      </c>
      <c r="D866">
        <f t="shared" si="39"/>
        <v>4.3149999999999302</v>
      </c>
      <c r="E866" s="1">
        <v>4.5920000000000002E-2</v>
      </c>
      <c r="G866">
        <f t="shared" si="41"/>
        <v>2.1574999999999651</v>
      </c>
      <c r="H866" s="1">
        <v>2.112E-2</v>
      </c>
    </row>
    <row r="867" spans="1:8" x14ac:dyDescent="0.25">
      <c r="A867">
        <f t="shared" si="40"/>
        <v>8.6399999999998602</v>
      </c>
      <c r="B867" s="1">
        <v>3.1460000000000002E-2</v>
      </c>
      <c r="D867">
        <f t="shared" si="39"/>
        <v>4.3199999999999301</v>
      </c>
      <c r="E867" s="1">
        <v>4.734E-2</v>
      </c>
      <c r="G867">
        <f t="shared" si="41"/>
        <v>2.1599999999999651</v>
      </c>
      <c r="H867" s="1">
        <v>2.2540000000000001E-2</v>
      </c>
    </row>
    <row r="868" spans="1:8" x14ac:dyDescent="0.25">
      <c r="A868">
        <f t="shared" si="40"/>
        <v>8.64999999999986</v>
      </c>
      <c r="B868" s="1">
        <v>2.623E-2</v>
      </c>
      <c r="D868">
        <f t="shared" si="39"/>
        <v>4.32499999999993</v>
      </c>
      <c r="E868" s="1">
        <v>4.8590000000000001E-2</v>
      </c>
      <c r="G868">
        <f t="shared" si="41"/>
        <v>2.162499999999965</v>
      </c>
      <c r="H868" s="1">
        <v>2.3939999999999999E-2</v>
      </c>
    </row>
    <row r="869" spans="1:8" x14ac:dyDescent="0.25">
      <c r="A869">
        <f t="shared" si="40"/>
        <v>8.6599999999998598</v>
      </c>
      <c r="B869" s="1">
        <v>2.0639999999999999E-2</v>
      </c>
      <c r="D869">
        <f t="shared" si="39"/>
        <v>4.3299999999999299</v>
      </c>
      <c r="E869" s="1">
        <v>4.9669999999999999E-2</v>
      </c>
      <c r="G869">
        <f t="shared" si="41"/>
        <v>2.164999999999965</v>
      </c>
      <c r="H869" s="1">
        <v>2.5319999999999999E-2</v>
      </c>
    </row>
    <row r="870" spans="1:8" x14ac:dyDescent="0.25">
      <c r="A870">
        <f t="shared" si="40"/>
        <v>8.6699999999998596</v>
      </c>
      <c r="B870" s="1">
        <v>1.4749999999999999E-2</v>
      </c>
      <c r="D870">
        <f t="shared" si="39"/>
        <v>4.3349999999999298</v>
      </c>
      <c r="E870" s="1">
        <v>5.0569999999999997E-2</v>
      </c>
      <c r="G870">
        <f t="shared" si="41"/>
        <v>2.1674999999999649</v>
      </c>
      <c r="H870" s="1">
        <v>2.6679999999999999E-2</v>
      </c>
    </row>
    <row r="871" spans="1:8" x14ac:dyDescent="0.25">
      <c r="A871">
        <f t="shared" si="40"/>
        <v>8.6799999999998594</v>
      </c>
      <c r="B871" s="1">
        <v>8.6470000000000002E-3</v>
      </c>
      <c r="D871">
        <f t="shared" si="39"/>
        <v>4.3399999999999297</v>
      </c>
      <c r="E871" s="1">
        <v>5.1290000000000002E-2</v>
      </c>
      <c r="G871">
        <f t="shared" si="41"/>
        <v>2.1699999999999648</v>
      </c>
      <c r="H871" s="1">
        <v>2.801E-2</v>
      </c>
    </row>
    <row r="872" spans="1:8" x14ac:dyDescent="0.25">
      <c r="A872">
        <f t="shared" si="40"/>
        <v>8.6899999999998592</v>
      </c>
      <c r="B872" s="1">
        <v>2.4220000000000001E-3</v>
      </c>
      <c r="D872">
        <f t="shared" si="39"/>
        <v>4.3449999999999296</v>
      </c>
      <c r="E872" s="1">
        <v>5.1819999999999998E-2</v>
      </c>
      <c r="G872">
        <f t="shared" si="41"/>
        <v>2.1724999999999648</v>
      </c>
      <c r="H872" s="1">
        <v>2.9319999999999999E-2</v>
      </c>
    </row>
    <row r="873" spans="1:8" x14ac:dyDescent="0.25">
      <c r="A873">
        <f t="shared" si="40"/>
        <v>8.699999999999859</v>
      </c>
      <c r="B873" s="1">
        <v>-3.8370000000000001E-3</v>
      </c>
      <c r="D873">
        <f t="shared" si="39"/>
        <v>4.3499999999999295</v>
      </c>
      <c r="E873" s="1">
        <v>5.2179999999999997E-2</v>
      </c>
      <c r="G873">
        <f t="shared" si="41"/>
        <v>2.1749999999999647</v>
      </c>
      <c r="H873" s="1">
        <v>3.0599999999999999E-2</v>
      </c>
    </row>
    <row r="874" spans="1:8" x14ac:dyDescent="0.25">
      <c r="A874">
        <f t="shared" si="40"/>
        <v>8.7099999999998587</v>
      </c>
      <c r="B874" s="1">
        <v>-1.004E-2</v>
      </c>
      <c r="D874">
        <f t="shared" si="39"/>
        <v>4.3549999999999294</v>
      </c>
      <c r="E874" s="1">
        <v>5.2339999999999998E-2</v>
      </c>
      <c r="G874">
        <f t="shared" si="41"/>
        <v>2.1774999999999647</v>
      </c>
      <c r="H874" s="1">
        <v>3.1859999999999999E-2</v>
      </c>
    </row>
    <row r="875" spans="1:8" x14ac:dyDescent="0.25">
      <c r="A875">
        <f t="shared" si="40"/>
        <v>8.7199999999998585</v>
      </c>
      <c r="B875" s="1">
        <v>-1.61E-2</v>
      </c>
      <c r="D875">
        <f t="shared" si="39"/>
        <v>4.3599999999999293</v>
      </c>
      <c r="E875" s="1">
        <v>5.2319999999999998E-2</v>
      </c>
      <c r="G875">
        <f t="shared" si="41"/>
        <v>2.1799999999999646</v>
      </c>
      <c r="H875" s="1">
        <v>3.3079999999999998E-2</v>
      </c>
    </row>
    <row r="876" spans="1:8" x14ac:dyDescent="0.25">
      <c r="A876">
        <f t="shared" si="40"/>
        <v>8.7299999999998583</v>
      </c>
      <c r="B876" s="1">
        <v>-2.1930000000000002E-2</v>
      </c>
      <c r="D876">
        <f t="shared" si="39"/>
        <v>4.3649999999999292</v>
      </c>
      <c r="E876" s="1">
        <v>5.2109999999999997E-2</v>
      </c>
      <c r="G876">
        <f t="shared" si="41"/>
        <v>2.1824999999999646</v>
      </c>
      <c r="H876" s="1">
        <v>3.4279999999999998E-2</v>
      </c>
    </row>
    <row r="877" spans="1:8" x14ac:dyDescent="0.25">
      <c r="A877">
        <f t="shared" si="40"/>
        <v>8.7399999999998581</v>
      </c>
      <c r="B877" s="1">
        <v>-2.7449999999999999E-2</v>
      </c>
      <c r="D877">
        <f t="shared" si="39"/>
        <v>4.3699999999999291</v>
      </c>
      <c r="E877" s="1">
        <v>5.1720000000000002E-2</v>
      </c>
      <c r="G877">
        <f t="shared" si="41"/>
        <v>2.1849999999999645</v>
      </c>
      <c r="H877" s="1">
        <v>3.5450000000000002E-2</v>
      </c>
    </row>
    <row r="878" spans="1:8" x14ac:dyDescent="0.25">
      <c r="A878">
        <f t="shared" si="40"/>
        <v>8.7499999999998579</v>
      </c>
      <c r="B878" s="1">
        <v>-3.2579999999999998E-2</v>
      </c>
      <c r="D878">
        <f t="shared" si="39"/>
        <v>4.3749999999999289</v>
      </c>
      <c r="E878" s="1">
        <v>5.1139999999999998E-2</v>
      </c>
      <c r="G878">
        <f t="shared" si="41"/>
        <v>2.1874999999999645</v>
      </c>
      <c r="H878" s="1">
        <v>3.6580000000000001E-2</v>
      </c>
    </row>
    <row r="879" spans="1:8" x14ac:dyDescent="0.25">
      <c r="A879">
        <f t="shared" si="40"/>
        <v>8.7599999999998577</v>
      </c>
      <c r="B879" s="1">
        <v>-3.7240000000000002E-2</v>
      </c>
      <c r="D879">
        <f t="shared" si="39"/>
        <v>4.3799999999999288</v>
      </c>
      <c r="E879" s="1">
        <v>5.0380000000000001E-2</v>
      </c>
      <c r="G879">
        <f t="shared" si="41"/>
        <v>2.1899999999999644</v>
      </c>
      <c r="H879" s="1">
        <v>3.7679999999999998E-2</v>
      </c>
    </row>
    <row r="880" spans="1:8" x14ac:dyDescent="0.25">
      <c r="A880">
        <f t="shared" si="40"/>
        <v>8.7699999999998575</v>
      </c>
      <c r="B880" s="1">
        <v>-4.1369999999999997E-2</v>
      </c>
      <c r="D880">
        <f t="shared" si="39"/>
        <v>4.3849999999999287</v>
      </c>
      <c r="E880" s="1">
        <v>4.9439999999999998E-2</v>
      </c>
      <c r="G880">
        <f t="shared" si="41"/>
        <v>2.1924999999999644</v>
      </c>
      <c r="H880" s="1">
        <v>3.875E-2</v>
      </c>
    </row>
    <row r="881" spans="1:8" x14ac:dyDescent="0.25">
      <c r="A881">
        <f t="shared" si="40"/>
        <v>8.7799999999998573</v>
      </c>
      <c r="B881" s="1">
        <v>-4.4909999999999999E-2</v>
      </c>
      <c r="D881">
        <f t="shared" si="39"/>
        <v>4.3899999999999286</v>
      </c>
      <c r="E881" s="1">
        <v>4.8320000000000002E-2</v>
      </c>
      <c r="G881">
        <f t="shared" si="41"/>
        <v>2.1949999999999643</v>
      </c>
      <c r="H881" s="1">
        <v>3.9789999999999999E-2</v>
      </c>
    </row>
    <row r="882" spans="1:8" x14ac:dyDescent="0.25">
      <c r="A882">
        <f t="shared" si="40"/>
        <v>8.789999999999857</v>
      </c>
      <c r="B882" s="1">
        <v>-4.7809999999999998E-2</v>
      </c>
      <c r="D882">
        <f t="shared" si="39"/>
        <v>4.3949999999999285</v>
      </c>
      <c r="E882" s="1">
        <v>4.7030000000000002E-2</v>
      </c>
      <c r="G882">
        <f t="shared" si="41"/>
        <v>2.1974999999999643</v>
      </c>
      <c r="H882" s="1">
        <v>4.079E-2</v>
      </c>
    </row>
    <row r="883" spans="1:8" x14ac:dyDescent="0.25">
      <c r="A883">
        <f t="shared" si="40"/>
        <v>8.7999999999998568</v>
      </c>
      <c r="B883" s="1">
        <v>-5.0029999999999998E-2</v>
      </c>
      <c r="D883">
        <f t="shared" si="39"/>
        <v>4.3999999999999284</v>
      </c>
      <c r="E883" s="1">
        <v>4.5569999999999999E-2</v>
      </c>
      <c r="G883">
        <f t="shared" si="41"/>
        <v>2.1999999999999642</v>
      </c>
      <c r="H883" s="1">
        <v>4.1750000000000002E-2</v>
      </c>
    </row>
    <row r="884" spans="1:8" x14ac:dyDescent="0.25">
      <c r="A884">
        <f t="shared" si="40"/>
        <v>8.8099999999998566</v>
      </c>
      <c r="B884" s="1">
        <v>-5.1529999999999999E-2</v>
      </c>
      <c r="D884">
        <f t="shared" si="39"/>
        <v>4.4049999999999283</v>
      </c>
      <c r="E884" s="1">
        <v>4.3950000000000003E-2</v>
      </c>
      <c r="G884">
        <f t="shared" si="41"/>
        <v>2.2024999999999642</v>
      </c>
      <c r="H884" s="1">
        <v>4.267E-2</v>
      </c>
    </row>
    <row r="885" spans="1:8" x14ac:dyDescent="0.25">
      <c r="A885">
        <f t="shared" si="40"/>
        <v>8.8199999999998564</v>
      </c>
      <c r="B885" s="1">
        <v>-5.2299999999999999E-2</v>
      </c>
      <c r="D885">
        <f t="shared" si="39"/>
        <v>4.4099999999999282</v>
      </c>
      <c r="E885" s="1">
        <v>4.2169999999999999E-2</v>
      </c>
      <c r="G885">
        <f t="shared" si="41"/>
        <v>2.2049999999999641</v>
      </c>
      <c r="H885" s="1">
        <v>4.3560000000000001E-2</v>
      </c>
    </row>
    <row r="886" spans="1:8" x14ac:dyDescent="0.25">
      <c r="A886">
        <f t="shared" si="40"/>
        <v>8.8299999999998562</v>
      </c>
      <c r="B886" s="1">
        <v>-5.2319999999999998E-2</v>
      </c>
      <c r="D886">
        <f t="shared" si="39"/>
        <v>4.4149999999999281</v>
      </c>
      <c r="E886" s="1">
        <v>4.0239999999999998E-2</v>
      </c>
      <c r="G886">
        <f t="shared" si="41"/>
        <v>2.207499999999964</v>
      </c>
      <c r="H886" s="1">
        <v>4.4409999999999998E-2</v>
      </c>
    </row>
    <row r="887" spans="1:8" x14ac:dyDescent="0.25">
      <c r="A887">
        <f t="shared" si="40"/>
        <v>8.839999999999856</v>
      </c>
      <c r="B887" s="1">
        <v>-5.1589999999999997E-2</v>
      </c>
      <c r="D887">
        <f t="shared" si="39"/>
        <v>4.419999999999928</v>
      </c>
      <c r="E887" s="1">
        <v>3.8170000000000003E-2</v>
      </c>
      <c r="G887">
        <f t="shared" si="41"/>
        <v>2.209999999999964</v>
      </c>
      <c r="H887" s="1">
        <v>4.521E-2</v>
      </c>
    </row>
    <row r="888" spans="1:8" x14ac:dyDescent="0.25">
      <c r="A888">
        <f t="shared" si="40"/>
        <v>8.8499999999998558</v>
      </c>
      <c r="B888" s="1">
        <v>-5.0130000000000001E-2</v>
      </c>
      <c r="D888">
        <f t="shared" si="39"/>
        <v>4.4249999999999279</v>
      </c>
      <c r="E888" s="1">
        <v>3.5959999999999999E-2</v>
      </c>
      <c r="G888">
        <f t="shared" si="41"/>
        <v>2.2124999999999639</v>
      </c>
      <c r="H888" s="1">
        <v>4.598E-2</v>
      </c>
    </row>
    <row r="889" spans="1:8" x14ac:dyDescent="0.25">
      <c r="A889">
        <f t="shared" si="40"/>
        <v>8.8599999999998555</v>
      </c>
      <c r="B889" s="1">
        <v>-4.7960000000000003E-2</v>
      </c>
      <c r="D889">
        <f t="shared" si="39"/>
        <v>4.4299999999999278</v>
      </c>
      <c r="E889" s="1">
        <v>3.363E-2</v>
      </c>
      <c r="G889">
        <f t="shared" si="41"/>
        <v>2.2149999999999639</v>
      </c>
      <c r="H889" s="1">
        <v>4.6710000000000002E-2</v>
      </c>
    </row>
    <row r="890" spans="1:8" x14ac:dyDescent="0.25">
      <c r="A890">
        <f t="shared" si="40"/>
        <v>8.8699999999998553</v>
      </c>
      <c r="B890" s="1">
        <v>-4.5100000000000001E-2</v>
      </c>
      <c r="D890">
        <f t="shared" si="39"/>
        <v>4.4349999999999277</v>
      </c>
      <c r="E890" s="1">
        <v>3.117E-2</v>
      </c>
      <c r="G890">
        <f t="shared" si="41"/>
        <v>2.2174999999999638</v>
      </c>
      <c r="H890" s="1">
        <v>4.7390000000000002E-2</v>
      </c>
    </row>
    <row r="891" spans="1:8" x14ac:dyDescent="0.25">
      <c r="A891">
        <f t="shared" si="40"/>
        <v>8.8799999999998551</v>
      </c>
      <c r="B891" s="1">
        <v>-4.1590000000000002E-2</v>
      </c>
      <c r="D891">
        <f t="shared" si="39"/>
        <v>4.4399999999999276</v>
      </c>
      <c r="E891" s="1">
        <v>2.86E-2</v>
      </c>
      <c r="G891">
        <f t="shared" si="41"/>
        <v>2.2199999999999638</v>
      </c>
      <c r="H891" s="1">
        <v>4.8039999999999999E-2</v>
      </c>
    </row>
    <row r="892" spans="1:8" x14ac:dyDescent="0.25">
      <c r="A892">
        <f t="shared" si="40"/>
        <v>8.8899999999998549</v>
      </c>
      <c r="B892" s="1">
        <v>-3.7499999999999999E-2</v>
      </c>
      <c r="D892">
        <f t="shared" si="39"/>
        <v>4.4449999999999275</v>
      </c>
      <c r="E892" s="1">
        <v>2.5930000000000002E-2</v>
      </c>
      <c r="G892">
        <f t="shared" si="41"/>
        <v>2.2224999999999637</v>
      </c>
      <c r="H892" s="1">
        <v>4.8640000000000003E-2</v>
      </c>
    </row>
    <row r="893" spans="1:8" x14ac:dyDescent="0.25">
      <c r="A893">
        <f t="shared" si="40"/>
        <v>8.8999999999998547</v>
      </c>
      <c r="B893" s="1">
        <v>-3.286E-2</v>
      </c>
      <c r="D893">
        <f t="shared" si="39"/>
        <v>4.4499999999999273</v>
      </c>
      <c r="E893" s="1">
        <v>2.317E-2</v>
      </c>
      <c r="G893">
        <f t="shared" si="41"/>
        <v>2.2249999999999637</v>
      </c>
      <c r="H893" s="1">
        <v>4.9189999999999998E-2</v>
      </c>
    </row>
    <row r="894" spans="1:8" x14ac:dyDescent="0.25">
      <c r="A894">
        <f t="shared" si="40"/>
        <v>8.9099999999998545</v>
      </c>
      <c r="B894" s="1">
        <v>-2.776E-2</v>
      </c>
      <c r="D894">
        <f t="shared" si="39"/>
        <v>4.4549999999999272</v>
      </c>
      <c r="E894" s="1">
        <v>2.0320000000000001E-2</v>
      </c>
      <c r="G894">
        <f t="shared" si="41"/>
        <v>2.2274999999999636</v>
      </c>
      <c r="H894" s="1">
        <v>4.9709999999999997E-2</v>
      </c>
    </row>
    <row r="895" spans="1:8" x14ac:dyDescent="0.25">
      <c r="A895">
        <f t="shared" si="40"/>
        <v>8.9199999999998543</v>
      </c>
      <c r="B895" s="1">
        <v>-2.2259999999999999E-2</v>
      </c>
      <c r="D895">
        <f t="shared" si="39"/>
        <v>4.4599999999999271</v>
      </c>
      <c r="E895" s="1">
        <v>1.7409999999999998E-2</v>
      </c>
      <c r="G895">
        <f t="shared" si="41"/>
        <v>2.2299999999999636</v>
      </c>
      <c r="H895" s="1">
        <v>5.0169999999999999E-2</v>
      </c>
    </row>
    <row r="896" spans="1:8" x14ac:dyDescent="0.25">
      <c r="A896">
        <f t="shared" si="40"/>
        <v>8.9299999999998541</v>
      </c>
      <c r="B896" s="1">
        <v>-1.6449999999999999E-2</v>
      </c>
      <c r="D896">
        <f t="shared" si="39"/>
        <v>4.464999999999927</v>
      </c>
      <c r="E896" s="1">
        <v>1.443E-2</v>
      </c>
      <c r="G896">
        <f t="shared" si="41"/>
        <v>2.2324999999999635</v>
      </c>
      <c r="H896" s="1">
        <v>5.0599999999999999E-2</v>
      </c>
    </row>
    <row r="897" spans="1:8" x14ac:dyDescent="0.25">
      <c r="A897">
        <f t="shared" si="40"/>
        <v>8.9399999999998538</v>
      </c>
      <c r="B897" s="1">
        <v>-1.04E-2</v>
      </c>
      <c r="D897">
        <f t="shared" si="39"/>
        <v>4.4699999999999269</v>
      </c>
      <c r="E897" s="1">
        <v>1.14E-2</v>
      </c>
      <c r="G897">
        <f t="shared" si="41"/>
        <v>2.2349999999999635</v>
      </c>
      <c r="H897" s="1">
        <v>5.0970000000000001E-2</v>
      </c>
    </row>
    <row r="898" spans="1:8" x14ac:dyDescent="0.25">
      <c r="A898">
        <f t="shared" si="40"/>
        <v>8.9499999999998536</v>
      </c>
      <c r="B898" s="1">
        <v>-4.1999999999999997E-3</v>
      </c>
      <c r="D898">
        <f t="shared" si="39"/>
        <v>4.4749999999999268</v>
      </c>
      <c r="E898" s="1">
        <v>8.3230000000000005E-3</v>
      </c>
      <c r="G898">
        <f t="shared" si="41"/>
        <v>2.2374999999999634</v>
      </c>
      <c r="H898" s="1">
        <v>5.1310000000000001E-2</v>
      </c>
    </row>
    <row r="899" spans="1:8" x14ac:dyDescent="0.25">
      <c r="A899">
        <f t="shared" si="40"/>
        <v>8.9599999999998534</v>
      </c>
      <c r="B899" s="1">
        <v>2.0579999999999999E-3</v>
      </c>
      <c r="D899">
        <f t="shared" si="39"/>
        <v>4.4799999999999267</v>
      </c>
      <c r="E899" s="1">
        <v>5.2209999999999999E-3</v>
      </c>
      <c r="G899">
        <f t="shared" si="41"/>
        <v>2.2399999999999634</v>
      </c>
      <c r="H899" s="1">
        <v>5.1589999999999997E-2</v>
      </c>
    </row>
    <row r="900" spans="1:8" x14ac:dyDescent="0.25">
      <c r="A900">
        <f t="shared" si="40"/>
        <v>8.9699999999998532</v>
      </c>
      <c r="B900" s="1">
        <v>8.2869999999999992E-3</v>
      </c>
      <c r="D900">
        <f t="shared" ref="D900:D963" si="42">D899+$E$1</f>
        <v>4.4849999999999266</v>
      </c>
      <c r="E900" s="1">
        <v>2.0999999999999999E-3</v>
      </c>
      <c r="G900">
        <f t="shared" si="41"/>
        <v>2.2424999999999633</v>
      </c>
      <c r="H900" s="1">
        <v>5.1830000000000001E-2</v>
      </c>
    </row>
    <row r="901" spans="1:8" x14ac:dyDescent="0.25">
      <c r="A901">
        <f t="shared" ref="A901:A964" si="43">A900+$B$1</f>
        <v>8.979999999999853</v>
      </c>
      <c r="B901" s="1">
        <v>1.44E-2</v>
      </c>
      <c r="D901">
        <f t="shared" si="42"/>
        <v>4.4899999999999265</v>
      </c>
      <c r="E901" s="1">
        <v>-1.0280000000000001E-3</v>
      </c>
      <c r="G901">
        <f t="shared" ref="G901:G964" si="44">G900+$H$1</f>
        <v>2.2449999999999632</v>
      </c>
      <c r="H901" s="1">
        <v>5.203E-2</v>
      </c>
    </row>
    <row r="902" spans="1:8" x14ac:dyDescent="0.25">
      <c r="A902">
        <f t="shared" si="43"/>
        <v>8.9899999999998528</v>
      </c>
      <c r="B902" s="1">
        <v>2.0299999999999999E-2</v>
      </c>
      <c r="D902">
        <f t="shared" si="42"/>
        <v>4.4949999999999264</v>
      </c>
      <c r="E902" s="1">
        <v>-4.1529999999999996E-3</v>
      </c>
      <c r="G902">
        <f t="shared" si="44"/>
        <v>2.2474999999999632</v>
      </c>
      <c r="H902" s="1">
        <v>5.2179999999999997E-2</v>
      </c>
    </row>
    <row r="903" spans="1:8" x14ac:dyDescent="0.25">
      <c r="A903">
        <f t="shared" si="43"/>
        <v>8.9999999999998526</v>
      </c>
      <c r="B903" s="1">
        <v>2.5919999999999999E-2</v>
      </c>
      <c r="D903">
        <f t="shared" si="42"/>
        <v>4.4999999999999263</v>
      </c>
      <c r="E903" s="1">
        <v>-7.2630000000000004E-3</v>
      </c>
      <c r="G903">
        <f t="shared" si="44"/>
        <v>2.2499999999999631</v>
      </c>
      <c r="H903" s="1">
        <v>5.228E-2</v>
      </c>
    </row>
    <row r="904" spans="1:8" x14ac:dyDescent="0.25">
      <c r="A904">
        <f t="shared" si="43"/>
        <v>9.0099999999998523</v>
      </c>
      <c r="B904" s="1">
        <v>3.116E-2</v>
      </c>
      <c r="D904">
        <f t="shared" si="42"/>
        <v>4.5049999999999262</v>
      </c>
      <c r="E904" s="1">
        <v>-1.035E-2</v>
      </c>
      <c r="G904">
        <f t="shared" si="44"/>
        <v>2.2524999999999631</v>
      </c>
      <c r="H904" s="1">
        <v>5.2330000000000002E-2</v>
      </c>
    </row>
    <row r="905" spans="1:8" x14ac:dyDescent="0.25">
      <c r="A905">
        <f t="shared" si="43"/>
        <v>9.0199999999998521</v>
      </c>
      <c r="B905" s="1">
        <v>3.5970000000000002E-2</v>
      </c>
      <c r="D905">
        <f t="shared" si="42"/>
        <v>4.5099999999999261</v>
      </c>
      <c r="E905" s="1">
        <v>-1.3390000000000001E-2</v>
      </c>
      <c r="G905">
        <f t="shared" si="44"/>
        <v>2.254999999999963</v>
      </c>
      <c r="H905" s="1">
        <v>5.2339999999999998E-2</v>
      </c>
    </row>
    <row r="906" spans="1:8" x14ac:dyDescent="0.25">
      <c r="A906">
        <f t="shared" si="43"/>
        <v>9.0299999999998519</v>
      </c>
      <c r="B906" s="1">
        <v>4.0250000000000001E-2</v>
      </c>
      <c r="D906">
        <f t="shared" si="42"/>
        <v>4.514999999999926</v>
      </c>
      <c r="E906" s="1">
        <v>-1.6389999999999998E-2</v>
      </c>
      <c r="G906">
        <f t="shared" si="44"/>
        <v>2.257499999999963</v>
      </c>
      <c r="H906" s="1">
        <v>5.2299999999999999E-2</v>
      </c>
    </row>
    <row r="907" spans="1:8" x14ac:dyDescent="0.25">
      <c r="A907">
        <f t="shared" si="43"/>
        <v>9.0399999999998517</v>
      </c>
      <c r="B907" s="1">
        <v>4.3970000000000002E-2</v>
      </c>
      <c r="D907">
        <f t="shared" si="42"/>
        <v>4.5199999999999259</v>
      </c>
      <c r="E907" s="1">
        <v>-1.933E-2</v>
      </c>
      <c r="G907">
        <f t="shared" si="44"/>
        <v>2.2599999999999629</v>
      </c>
      <c r="H907" s="1">
        <v>5.2220000000000003E-2</v>
      </c>
    </row>
    <row r="908" spans="1:8" x14ac:dyDescent="0.25">
      <c r="A908">
        <f t="shared" si="43"/>
        <v>9.0499999999998515</v>
      </c>
      <c r="B908" s="1">
        <v>4.7050000000000002E-2</v>
      </c>
      <c r="D908">
        <f t="shared" si="42"/>
        <v>4.5249999999999257</v>
      </c>
      <c r="E908" s="1">
        <v>-2.2200000000000001E-2</v>
      </c>
      <c r="G908">
        <f t="shared" si="44"/>
        <v>2.2624999999999629</v>
      </c>
      <c r="H908" s="1">
        <v>5.2089999999999997E-2</v>
      </c>
    </row>
    <row r="909" spans="1:8" x14ac:dyDescent="0.25">
      <c r="A909">
        <f t="shared" si="43"/>
        <v>9.0599999999998513</v>
      </c>
      <c r="B909" s="1">
        <v>4.947E-2</v>
      </c>
      <c r="D909">
        <f t="shared" si="42"/>
        <v>4.5299999999999256</v>
      </c>
      <c r="E909" s="1">
        <v>-2.5000000000000001E-2</v>
      </c>
      <c r="G909">
        <f t="shared" si="44"/>
        <v>2.2649999999999628</v>
      </c>
      <c r="H909" s="1">
        <v>5.1909999999999998E-2</v>
      </c>
    </row>
    <row r="910" spans="1:8" x14ac:dyDescent="0.25">
      <c r="A910">
        <f t="shared" si="43"/>
        <v>9.0699999999998511</v>
      </c>
      <c r="B910" s="1">
        <v>5.1180000000000003E-2</v>
      </c>
      <c r="D910">
        <f t="shared" si="42"/>
        <v>4.5349999999999255</v>
      </c>
      <c r="E910" s="1">
        <v>-2.7699999999999999E-2</v>
      </c>
      <c r="G910">
        <f t="shared" si="44"/>
        <v>2.2674999999999628</v>
      </c>
      <c r="H910" s="1">
        <v>5.1679999999999997E-2</v>
      </c>
    </row>
    <row r="911" spans="1:8" x14ac:dyDescent="0.25">
      <c r="A911">
        <f t="shared" si="43"/>
        <v>9.0799999999998509</v>
      </c>
      <c r="B911" s="1">
        <v>5.2150000000000002E-2</v>
      </c>
      <c r="D911">
        <f t="shared" si="42"/>
        <v>4.5399999999999254</v>
      </c>
      <c r="E911" s="1">
        <v>-3.0300000000000001E-2</v>
      </c>
      <c r="G911">
        <f t="shared" si="44"/>
        <v>2.2699999999999627</v>
      </c>
      <c r="H911" s="1">
        <v>5.1409999999999997E-2</v>
      </c>
    </row>
    <row r="912" spans="1:8" x14ac:dyDescent="0.25">
      <c r="A912">
        <f t="shared" si="43"/>
        <v>9.0899999999998506</v>
      </c>
      <c r="B912" s="1">
        <v>5.2389999999999999E-2</v>
      </c>
      <c r="D912">
        <f t="shared" si="42"/>
        <v>4.5449999999999253</v>
      </c>
      <c r="E912" s="1">
        <v>-3.2800000000000003E-2</v>
      </c>
      <c r="G912">
        <f t="shared" si="44"/>
        <v>2.2724999999999627</v>
      </c>
      <c r="H912" s="1">
        <v>5.1090000000000003E-2</v>
      </c>
    </row>
    <row r="913" spans="1:8" x14ac:dyDescent="0.25">
      <c r="A913">
        <f t="shared" si="43"/>
        <v>9.0999999999998504</v>
      </c>
      <c r="B913" s="1">
        <v>5.1880000000000003E-2</v>
      </c>
      <c r="D913">
        <f t="shared" si="42"/>
        <v>4.5499999999999252</v>
      </c>
      <c r="E913" s="1">
        <v>-3.5180000000000003E-2</v>
      </c>
      <c r="G913">
        <f t="shared" si="44"/>
        <v>2.2749999999999626</v>
      </c>
      <c r="H913" s="1">
        <v>5.0729999999999997E-2</v>
      </c>
    </row>
    <row r="914" spans="1:8" x14ac:dyDescent="0.25">
      <c r="A914">
        <f t="shared" si="43"/>
        <v>9.1099999999998502</v>
      </c>
      <c r="B914" s="1">
        <v>5.0619999999999998E-2</v>
      </c>
      <c r="D914">
        <f t="shared" si="42"/>
        <v>4.5549999999999251</v>
      </c>
      <c r="E914" s="1">
        <v>-3.7429999999999998E-2</v>
      </c>
      <c r="G914">
        <f t="shared" si="44"/>
        <v>2.2774999999999626</v>
      </c>
      <c r="H914" s="1">
        <v>5.0319999999999997E-2</v>
      </c>
    </row>
    <row r="915" spans="1:8" x14ac:dyDescent="0.25">
      <c r="A915">
        <f t="shared" si="43"/>
        <v>9.11999999999985</v>
      </c>
      <c r="B915" s="1">
        <v>4.8649999999999999E-2</v>
      </c>
      <c r="D915">
        <f t="shared" si="42"/>
        <v>4.559999999999925</v>
      </c>
      <c r="E915" s="1">
        <v>-3.9550000000000002E-2</v>
      </c>
      <c r="G915">
        <f t="shared" si="44"/>
        <v>2.2799999999999625</v>
      </c>
      <c r="H915" s="1">
        <v>4.9869999999999998E-2</v>
      </c>
    </row>
    <row r="916" spans="1:8" x14ac:dyDescent="0.25">
      <c r="A916">
        <f t="shared" si="43"/>
        <v>9.1299999999998498</v>
      </c>
      <c r="B916" s="1">
        <v>4.598E-2</v>
      </c>
      <c r="D916">
        <f t="shared" si="42"/>
        <v>4.5649999999999249</v>
      </c>
      <c r="E916" s="1">
        <v>-4.1529999999999997E-2</v>
      </c>
      <c r="G916">
        <f t="shared" si="44"/>
        <v>2.2824999999999624</v>
      </c>
      <c r="H916" s="1">
        <v>4.9369999999999997E-2</v>
      </c>
    </row>
    <row r="917" spans="1:8" x14ac:dyDescent="0.25">
      <c r="A917">
        <f t="shared" si="43"/>
        <v>9.1399999999998496</v>
      </c>
      <c r="B917" s="1">
        <v>4.265E-2</v>
      </c>
      <c r="D917">
        <f t="shared" si="42"/>
        <v>4.5699999999999248</v>
      </c>
      <c r="E917" s="1">
        <v>-4.3360000000000003E-2</v>
      </c>
      <c r="G917">
        <f t="shared" si="44"/>
        <v>2.2849999999999624</v>
      </c>
      <c r="H917" s="1">
        <v>4.8829999999999998E-2</v>
      </c>
    </row>
    <row r="918" spans="1:8" x14ac:dyDescent="0.25">
      <c r="A918">
        <f t="shared" si="43"/>
        <v>9.1499999999998494</v>
      </c>
      <c r="B918" s="1">
        <v>3.8719999999999997E-2</v>
      </c>
      <c r="D918">
        <f t="shared" si="42"/>
        <v>4.5749999999999247</v>
      </c>
      <c r="E918" s="1">
        <v>-4.5030000000000001E-2</v>
      </c>
      <c r="G918">
        <f t="shared" si="44"/>
        <v>2.2874999999999623</v>
      </c>
      <c r="H918" s="1">
        <v>4.8250000000000001E-2</v>
      </c>
    </row>
    <row r="919" spans="1:8" x14ac:dyDescent="0.25">
      <c r="A919">
        <f t="shared" si="43"/>
        <v>9.1599999999998492</v>
      </c>
      <c r="B919" s="1">
        <v>3.4229999999999997E-2</v>
      </c>
      <c r="D919">
        <f t="shared" si="42"/>
        <v>4.5799999999999246</v>
      </c>
      <c r="E919" s="1">
        <v>-4.6550000000000001E-2</v>
      </c>
      <c r="G919">
        <f t="shared" si="44"/>
        <v>2.2899999999999623</v>
      </c>
      <c r="H919" s="1">
        <v>4.7620000000000003E-2</v>
      </c>
    </row>
    <row r="920" spans="1:8" x14ac:dyDescent="0.25">
      <c r="A920">
        <f t="shared" si="43"/>
        <v>9.1699999999998489</v>
      </c>
      <c r="B920" s="1">
        <v>2.9260000000000001E-2</v>
      </c>
      <c r="D920">
        <f t="shared" si="42"/>
        <v>4.5849999999999245</v>
      </c>
      <c r="E920" s="1">
        <v>-4.7899999999999998E-2</v>
      </c>
      <c r="G920">
        <f t="shared" si="44"/>
        <v>2.2924999999999622</v>
      </c>
      <c r="H920" s="1">
        <v>4.6949999999999999E-2</v>
      </c>
    </row>
    <row r="921" spans="1:8" x14ac:dyDescent="0.25">
      <c r="A921">
        <f t="shared" si="43"/>
        <v>9.1799999999998487</v>
      </c>
      <c r="B921" s="1">
        <v>2.3859999999999999E-2</v>
      </c>
      <c r="D921">
        <f t="shared" si="42"/>
        <v>4.5899999999999244</v>
      </c>
      <c r="E921" s="1">
        <v>-4.9070000000000003E-2</v>
      </c>
      <c r="G921">
        <f t="shared" si="44"/>
        <v>2.2949999999999622</v>
      </c>
      <c r="H921" s="1">
        <v>4.6240000000000003E-2</v>
      </c>
    </row>
    <row r="922" spans="1:8" x14ac:dyDescent="0.25">
      <c r="A922">
        <f t="shared" si="43"/>
        <v>9.1899999999998485</v>
      </c>
      <c r="B922" s="1">
        <v>1.813E-2</v>
      </c>
      <c r="D922">
        <f t="shared" si="42"/>
        <v>4.5949999999999243</v>
      </c>
      <c r="E922" s="1">
        <v>-5.008E-2</v>
      </c>
      <c r="G922">
        <f t="shared" si="44"/>
        <v>2.2974999999999621</v>
      </c>
      <c r="H922" s="1">
        <v>4.548E-2</v>
      </c>
    </row>
    <row r="923" spans="1:8" x14ac:dyDescent="0.25">
      <c r="A923">
        <f t="shared" si="43"/>
        <v>9.1999999999998483</v>
      </c>
      <c r="B923" s="1">
        <v>1.214E-2</v>
      </c>
      <c r="D923">
        <f t="shared" si="42"/>
        <v>4.5999999999999241</v>
      </c>
      <c r="E923" s="1">
        <v>-5.0900000000000001E-2</v>
      </c>
      <c r="G923">
        <f t="shared" si="44"/>
        <v>2.2999999999999621</v>
      </c>
      <c r="H923" s="1">
        <v>4.4690000000000001E-2</v>
      </c>
    </row>
    <row r="924" spans="1:8" x14ac:dyDescent="0.25">
      <c r="A924">
        <f t="shared" si="43"/>
        <v>9.2099999999998481</v>
      </c>
      <c r="B924" s="1">
        <v>5.973E-3</v>
      </c>
      <c r="D924">
        <f t="shared" si="42"/>
        <v>4.604999999999924</v>
      </c>
      <c r="E924" s="1">
        <v>-5.1540000000000002E-2</v>
      </c>
      <c r="G924">
        <f t="shared" si="44"/>
        <v>2.302499999999962</v>
      </c>
      <c r="H924" s="1">
        <v>4.385E-2</v>
      </c>
    </row>
    <row r="925" spans="1:8" x14ac:dyDescent="0.25">
      <c r="A925">
        <f t="shared" si="43"/>
        <v>9.2199999999998479</v>
      </c>
      <c r="B925" s="1">
        <v>-2.7720000000000002E-4</v>
      </c>
      <c r="D925">
        <f t="shared" si="42"/>
        <v>4.6099999999999239</v>
      </c>
      <c r="E925" s="1">
        <v>-5.1999999999999998E-2</v>
      </c>
      <c r="G925">
        <f t="shared" si="44"/>
        <v>2.304999999999962</v>
      </c>
      <c r="H925" s="1">
        <v>4.2979999999999997E-2</v>
      </c>
    </row>
    <row r="926" spans="1:8" x14ac:dyDescent="0.25">
      <c r="A926">
        <f t="shared" si="43"/>
        <v>9.2299999999998477</v>
      </c>
      <c r="B926" s="1">
        <v>-6.5230000000000002E-3</v>
      </c>
      <c r="D926">
        <f t="shared" si="42"/>
        <v>4.6149999999999238</v>
      </c>
      <c r="E926" s="1">
        <v>-5.2269999999999997E-2</v>
      </c>
      <c r="G926">
        <f t="shared" si="44"/>
        <v>2.3074999999999619</v>
      </c>
      <c r="H926" s="1">
        <v>4.2070000000000003E-2</v>
      </c>
    </row>
    <row r="927" spans="1:8" x14ac:dyDescent="0.25">
      <c r="A927">
        <f t="shared" si="43"/>
        <v>9.2399999999998474</v>
      </c>
      <c r="B927" s="1">
        <v>-1.268E-2</v>
      </c>
      <c r="D927">
        <f t="shared" si="42"/>
        <v>4.6199999999999237</v>
      </c>
      <c r="E927" s="1">
        <v>-5.2359999999999997E-2</v>
      </c>
      <c r="G927">
        <f t="shared" si="44"/>
        <v>2.3099999999999619</v>
      </c>
      <c r="H927" s="1">
        <v>4.1119999999999997E-2</v>
      </c>
    </row>
    <row r="928" spans="1:8" x14ac:dyDescent="0.25">
      <c r="A928">
        <f t="shared" si="43"/>
        <v>9.2499999999998472</v>
      </c>
      <c r="B928" s="1">
        <v>-1.865E-2</v>
      </c>
      <c r="D928">
        <f t="shared" si="42"/>
        <v>4.6249999999999236</v>
      </c>
      <c r="E928" s="1">
        <v>-5.2249999999999998E-2</v>
      </c>
      <c r="G928">
        <f t="shared" si="44"/>
        <v>2.3124999999999618</v>
      </c>
      <c r="H928" s="1">
        <v>4.0129999999999999E-2</v>
      </c>
    </row>
    <row r="929" spans="1:8" x14ac:dyDescent="0.25">
      <c r="A929">
        <f t="shared" si="43"/>
        <v>9.259999999999847</v>
      </c>
      <c r="B929" s="1">
        <v>-2.436E-2</v>
      </c>
      <c r="D929">
        <f t="shared" si="42"/>
        <v>4.6299999999999235</v>
      </c>
      <c r="E929" s="1">
        <v>-5.1970000000000002E-2</v>
      </c>
      <c r="G929">
        <f t="shared" si="44"/>
        <v>2.3149999999999618</v>
      </c>
      <c r="H929" s="1">
        <v>3.9109999999999999E-2</v>
      </c>
    </row>
    <row r="930" spans="1:8" x14ac:dyDescent="0.25">
      <c r="A930">
        <f t="shared" si="43"/>
        <v>9.2699999999998468</v>
      </c>
      <c r="B930" s="1">
        <v>-2.971E-2</v>
      </c>
      <c r="D930">
        <f t="shared" si="42"/>
        <v>4.6349999999999234</v>
      </c>
      <c r="E930" s="1">
        <v>-5.1490000000000001E-2</v>
      </c>
      <c r="G930">
        <f t="shared" si="44"/>
        <v>2.3174999999999617</v>
      </c>
      <c r="H930" s="1">
        <v>3.805E-2</v>
      </c>
    </row>
    <row r="931" spans="1:8" x14ac:dyDescent="0.25">
      <c r="A931">
        <f t="shared" si="43"/>
        <v>9.2799999999998466</v>
      </c>
      <c r="B931" s="1">
        <v>-3.465E-2</v>
      </c>
      <c r="D931">
        <f t="shared" si="42"/>
        <v>4.6399999999999233</v>
      </c>
      <c r="E931" s="1">
        <v>-5.083E-2</v>
      </c>
      <c r="G931">
        <f t="shared" si="44"/>
        <v>2.3199999999999616</v>
      </c>
      <c r="H931" s="1">
        <v>3.696E-2</v>
      </c>
    </row>
    <row r="932" spans="1:8" x14ac:dyDescent="0.25">
      <c r="A932">
        <f t="shared" si="43"/>
        <v>9.2899999999998464</v>
      </c>
      <c r="B932" s="1">
        <v>-3.909E-2</v>
      </c>
      <c r="D932">
        <f t="shared" si="42"/>
        <v>4.6449999999999232</v>
      </c>
      <c r="E932" s="1">
        <v>-4.999E-2</v>
      </c>
      <c r="G932">
        <f t="shared" si="44"/>
        <v>2.3224999999999616</v>
      </c>
      <c r="H932" s="1">
        <v>3.5839999999999997E-2</v>
      </c>
    </row>
    <row r="933" spans="1:8" x14ac:dyDescent="0.25">
      <c r="A933">
        <f t="shared" si="43"/>
        <v>9.2999999999998462</v>
      </c>
      <c r="B933" s="1">
        <v>-4.2970000000000001E-2</v>
      </c>
      <c r="D933">
        <f t="shared" si="42"/>
        <v>4.6499999999999231</v>
      </c>
      <c r="E933" s="1">
        <v>-4.8980000000000003E-2</v>
      </c>
      <c r="G933">
        <f t="shared" si="44"/>
        <v>2.3249999999999615</v>
      </c>
      <c r="H933" s="1">
        <v>3.4680000000000002E-2</v>
      </c>
    </row>
    <row r="934" spans="1:8" x14ac:dyDescent="0.25">
      <c r="A934">
        <f t="shared" si="43"/>
        <v>9.309999999999846</v>
      </c>
      <c r="B934" s="1">
        <v>-4.6240000000000003E-2</v>
      </c>
      <c r="D934">
        <f t="shared" si="42"/>
        <v>4.654999999999923</v>
      </c>
      <c r="E934" s="1">
        <v>-4.7780000000000003E-2</v>
      </c>
      <c r="G934">
        <f t="shared" si="44"/>
        <v>2.3274999999999615</v>
      </c>
      <c r="H934" s="1">
        <v>3.3500000000000002E-2</v>
      </c>
    </row>
    <row r="935" spans="1:8" x14ac:dyDescent="0.25">
      <c r="A935">
        <f t="shared" si="43"/>
        <v>9.3199999999998457</v>
      </c>
      <c r="B935" s="1">
        <v>-4.8849999999999998E-2</v>
      </c>
      <c r="D935">
        <f t="shared" si="42"/>
        <v>4.6599999999999229</v>
      </c>
      <c r="E935" s="1">
        <v>-4.6420000000000003E-2</v>
      </c>
      <c r="G935">
        <f t="shared" si="44"/>
        <v>2.3299999999999614</v>
      </c>
      <c r="H935" s="1">
        <v>3.2280000000000003E-2</v>
      </c>
    </row>
    <row r="936" spans="1:8" x14ac:dyDescent="0.25">
      <c r="A936">
        <f t="shared" si="43"/>
        <v>9.3299999999998455</v>
      </c>
      <c r="B936" s="1">
        <v>-5.076E-2</v>
      </c>
      <c r="D936">
        <f t="shared" si="42"/>
        <v>4.6649999999999228</v>
      </c>
      <c r="E936" s="1">
        <v>-4.4889999999999999E-2</v>
      </c>
      <c r="G936">
        <f t="shared" si="44"/>
        <v>2.3324999999999614</v>
      </c>
      <c r="H936" s="1">
        <v>3.1040000000000002E-2</v>
      </c>
    </row>
    <row r="937" spans="1:8" x14ac:dyDescent="0.25">
      <c r="A937">
        <f t="shared" si="43"/>
        <v>9.3399999999998453</v>
      </c>
      <c r="B937" s="1">
        <v>-5.1950000000000003E-2</v>
      </c>
      <c r="D937">
        <f t="shared" si="42"/>
        <v>4.6699999999999227</v>
      </c>
      <c r="E937" s="1">
        <v>-4.3200000000000002E-2</v>
      </c>
      <c r="G937">
        <f t="shared" si="44"/>
        <v>2.3349999999999613</v>
      </c>
      <c r="H937" s="1">
        <v>2.9760000000000002E-2</v>
      </c>
    </row>
    <row r="938" spans="1:8" x14ac:dyDescent="0.25">
      <c r="A938">
        <f t="shared" si="43"/>
        <v>9.3499999999998451</v>
      </c>
      <c r="B938" s="1">
        <v>-5.2400000000000002E-2</v>
      </c>
      <c r="D938">
        <f t="shared" si="42"/>
        <v>4.6749999999999226</v>
      </c>
      <c r="E938" s="1">
        <v>-4.1360000000000001E-2</v>
      </c>
      <c r="G938">
        <f t="shared" si="44"/>
        <v>2.3374999999999613</v>
      </c>
      <c r="H938" s="1">
        <v>2.8459999999999999E-2</v>
      </c>
    </row>
    <row r="939" spans="1:8" x14ac:dyDescent="0.25">
      <c r="A939">
        <f t="shared" si="43"/>
        <v>9.3599999999998449</v>
      </c>
      <c r="B939" s="1">
        <v>-5.21E-2</v>
      </c>
      <c r="D939">
        <f t="shared" si="42"/>
        <v>4.6799999999999224</v>
      </c>
      <c r="E939" s="1">
        <v>-3.9370000000000002E-2</v>
      </c>
      <c r="G939">
        <f t="shared" si="44"/>
        <v>2.3399999999999612</v>
      </c>
      <c r="H939" s="1">
        <v>2.7140000000000001E-2</v>
      </c>
    </row>
    <row r="940" spans="1:8" x14ac:dyDescent="0.25">
      <c r="A940">
        <f t="shared" si="43"/>
        <v>9.3699999999998447</v>
      </c>
      <c r="B940" s="1">
        <v>-5.1049999999999998E-2</v>
      </c>
      <c r="D940">
        <f t="shared" si="42"/>
        <v>4.6849999999999223</v>
      </c>
      <c r="E940" s="1">
        <v>-3.7240000000000002E-2</v>
      </c>
      <c r="G940">
        <f t="shared" si="44"/>
        <v>2.3424999999999612</v>
      </c>
      <c r="H940" s="1">
        <v>2.579E-2</v>
      </c>
    </row>
    <row r="941" spans="1:8" x14ac:dyDescent="0.25">
      <c r="A941">
        <f t="shared" si="43"/>
        <v>9.3799999999998445</v>
      </c>
      <c r="B941" s="1">
        <v>-4.9279999999999997E-2</v>
      </c>
      <c r="D941">
        <f t="shared" si="42"/>
        <v>4.6899999999999222</v>
      </c>
      <c r="E941" s="1">
        <v>-3.4970000000000001E-2</v>
      </c>
      <c r="G941">
        <f t="shared" si="44"/>
        <v>2.3449999999999611</v>
      </c>
      <c r="H941" s="1">
        <v>2.4420000000000001E-2</v>
      </c>
    </row>
    <row r="942" spans="1:8" x14ac:dyDescent="0.25">
      <c r="A942">
        <f t="shared" si="43"/>
        <v>9.3899999999998442</v>
      </c>
      <c r="B942" s="1">
        <v>-4.6809999999999997E-2</v>
      </c>
      <c r="D942">
        <f t="shared" si="42"/>
        <v>4.6949999999999221</v>
      </c>
      <c r="E942" s="1">
        <v>-3.2579999999999998E-2</v>
      </c>
      <c r="G942">
        <f t="shared" si="44"/>
        <v>2.3474999999999611</v>
      </c>
      <c r="H942" s="1">
        <v>2.3019999999999999E-2</v>
      </c>
    </row>
    <row r="943" spans="1:8" x14ac:dyDescent="0.25">
      <c r="A943">
        <f t="shared" si="43"/>
        <v>9.399999999999844</v>
      </c>
      <c r="B943" s="1">
        <v>-4.3659999999999997E-2</v>
      </c>
      <c r="D943">
        <f t="shared" si="42"/>
        <v>4.699999999999922</v>
      </c>
      <c r="E943" s="1">
        <v>-3.0079999999999999E-2</v>
      </c>
      <c r="G943">
        <f t="shared" si="44"/>
        <v>2.349999999999961</v>
      </c>
      <c r="H943" s="1">
        <v>2.1610000000000001E-2</v>
      </c>
    </row>
    <row r="944" spans="1:8" x14ac:dyDescent="0.25">
      <c r="A944">
        <f t="shared" si="43"/>
        <v>9.4099999999998438</v>
      </c>
      <c r="B944" s="1">
        <v>-3.9899999999999998E-2</v>
      </c>
      <c r="D944">
        <f t="shared" si="42"/>
        <v>4.7049999999999219</v>
      </c>
      <c r="E944" s="1">
        <v>-2.7459999999999998E-2</v>
      </c>
      <c r="G944">
        <f t="shared" si="44"/>
        <v>2.352499999999961</v>
      </c>
      <c r="H944" s="1">
        <v>2.017E-2</v>
      </c>
    </row>
    <row r="945" spans="1:8" x14ac:dyDescent="0.25">
      <c r="A945">
        <f t="shared" si="43"/>
        <v>9.4199999999998436</v>
      </c>
      <c r="B945" s="1">
        <v>-3.5560000000000001E-2</v>
      </c>
      <c r="D945">
        <f t="shared" si="42"/>
        <v>4.7099999999999218</v>
      </c>
      <c r="E945" s="1">
        <v>-2.4750000000000001E-2</v>
      </c>
      <c r="G945">
        <f t="shared" si="44"/>
        <v>2.3549999999999609</v>
      </c>
      <c r="H945" s="1">
        <v>1.8720000000000001E-2</v>
      </c>
    </row>
    <row r="946" spans="1:8" x14ac:dyDescent="0.25">
      <c r="A946">
        <f t="shared" si="43"/>
        <v>9.4299999999998434</v>
      </c>
      <c r="B946" s="1">
        <v>-3.0720000000000001E-2</v>
      </c>
      <c r="D946">
        <f t="shared" si="42"/>
        <v>4.7149999999999217</v>
      </c>
      <c r="E946" s="1">
        <v>-2.1950000000000001E-2</v>
      </c>
      <c r="G946">
        <f t="shared" si="44"/>
        <v>2.3574999999999608</v>
      </c>
      <c r="H946" s="1">
        <v>1.7250000000000001E-2</v>
      </c>
    </row>
    <row r="947" spans="1:8" x14ac:dyDescent="0.25">
      <c r="A947">
        <f t="shared" si="43"/>
        <v>9.4399999999998432</v>
      </c>
      <c r="B947" s="1">
        <v>-2.5440000000000001E-2</v>
      </c>
      <c r="D947">
        <f t="shared" si="42"/>
        <v>4.7199999999999216</v>
      </c>
      <c r="E947" s="1">
        <v>-1.908E-2</v>
      </c>
      <c r="G947">
        <f t="shared" si="44"/>
        <v>2.3599999999999608</v>
      </c>
      <c r="H947" s="1">
        <v>1.5769999999999999E-2</v>
      </c>
    </row>
    <row r="948" spans="1:8" x14ac:dyDescent="0.25">
      <c r="A948">
        <f t="shared" si="43"/>
        <v>9.449999999999843</v>
      </c>
      <c r="B948" s="1">
        <v>-1.9789999999999999E-2</v>
      </c>
      <c r="D948">
        <f t="shared" si="42"/>
        <v>4.7249999999999215</v>
      </c>
      <c r="E948" s="1">
        <v>-1.6129999999999999E-2</v>
      </c>
      <c r="G948">
        <f t="shared" si="44"/>
        <v>2.3624999999999607</v>
      </c>
      <c r="H948" s="1">
        <v>1.427E-2</v>
      </c>
    </row>
    <row r="949" spans="1:8" x14ac:dyDescent="0.25">
      <c r="A949">
        <f t="shared" si="43"/>
        <v>9.4599999999998428</v>
      </c>
      <c r="B949" s="1">
        <v>-1.3860000000000001E-2</v>
      </c>
      <c r="D949">
        <f t="shared" si="42"/>
        <v>4.7299999999999214</v>
      </c>
      <c r="E949" s="1">
        <v>-1.3129999999999999E-2</v>
      </c>
      <c r="G949">
        <f t="shared" si="44"/>
        <v>2.3649999999999607</v>
      </c>
      <c r="H949" s="1">
        <v>1.2760000000000001E-2</v>
      </c>
    </row>
    <row r="950" spans="1:8" x14ac:dyDescent="0.25">
      <c r="A950">
        <f t="shared" si="43"/>
        <v>9.4699999999998425</v>
      </c>
      <c r="B950" s="1">
        <v>-7.7390000000000002E-3</v>
      </c>
      <c r="D950">
        <f t="shared" si="42"/>
        <v>4.7349999999999213</v>
      </c>
      <c r="E950" s="1">
        <v>-1.0070000000000001E-2</v>
      </c>
      <c r="G950">
        <f t="shared" si="44"/>
        <v>2.3674999999999606</v>
      </c>
      <c r="H950" s="1">
        <v>1.124E-2</v>
      </c>
    </row>
    <row r="951" spans="1:8" x14ac:dyDescent="0.25">
      <c r="A951">
        <f t="shared" si="43"/>
        <v>9.4799999999998423</v>
      </c>
      <c r="B951" s="1">
        <v>-1.5039999999999999E-3</v>
      </c>
      <c r="D951">
        <f t="shared" si="42"/>
        <v>4.7399999999999212</v>
      </c>
      <c r="E951" s="1">
        <v>-6.9880000000000003E-3</v>
      </c>
      <c r="G951">
        <f t="shared" si="44"/>
        <v>2.3699999999999606</v>
      </c>
      <c r="H951" s="1">
        <v>9.7040000000000008E-3</v>
      </c>
    </row>
    <row r="952" spans="1:8" x14ac:dyDescent="0.25">
      <c r="A952">
        <f t="shared" si="43"/>
        <v>9.4899999999998421</v>
      </c>
      <c r="B952" s="1">
        <v>4.7520000000000001E-3</v>
      </c>
      <c r="D952">
        <f t="shared" si="42"/>
        <v>4.7449999999999211</v>
      </c>
      <c r="E952" s="1">
        <v>-3.8769999999999998E-3</v>
      </c>
      <c r="G952">
        <f t="shared" si="44"/>
        <v>2.3724999999999605</v>
      </c>
      <c r="H952" s="1">
        <v>8.1630000000000001E-3</v>
      </c>
    </row>
    <row r="953" spans="1:8" x14ac:dyDescent="0.25">
      <c r="A953">
        <f t="shared" si="43"/>
        <v>9.4999999999998419</v>
      </c>
      <c r="B953" s="1">
        <v>1.094E-2</v>
      </c>
      <c r="D953">
        <f t="shared" si="42"/>
        <v>4.749999999999921</v>
      </c>
      <c r="E953" s="1">
        <v>-7.515E-4</v>
      </c>
      <c r="G953">
        <f t="shared" si="44"/>
        <v>2.3749999999999605</v>
      </c>
      <c r="H953" s="1">
        <v>6.6140000000000001E-3</v>
      </c>
    </row>
    <row r="954" spans="1:8" x14ac:dyDescent="0.25">
      <c r="A954">
        <f t="shared" si="43"/>
        <v>9.5099999999998417</v>
      </c>
      <c r="B954" s="1">
        <v>1.6969999999999999E-2</v>
      </c>
      <c r="D954">
        <f t="shared" si="42"/>
        <v>4.7549999999999208</v>
      </c>
      <c r="E954" s="1">
        <v>2.3760000000000001E-3</v>
      </c>
      <c r="G954">
        <f t="shared" si="44"/>
        <v>2.3774999999999604</v>
      </c>
      <c r="H954" s="1">
        <v>5.0600000000000003E-3</v>
      </c>
    </row>
    <row r="955" spans="1:8" x14ac:dyDescent="0.25">
      <c r="A955">
        <f t="shared" si="43"/>
        <v>9.5199999999998415</v>
      </c>
      <c r="B955" s="1">
        <v>2.2759999999999999E-2</v>
      </c>
      <c r="D955">
        <f t="shared" si="42"/>
        <v>4.7599999999999207</v>
      </c>
      <c r="E955" s="1">
        <v>5.496E-3</v>
      </c>
      <c r="G955">
        <f t="shared" si="44"/>
        <v>2.3799999999999604</v>
      </c>
      <c r="H955" s="1">
        <v>3.5010000000000002E-3</v>
      </c>
    </row>
    <row r="956" spans="1:8" x14ac:dyDescent="0.25">
      <c r="A956">
        <f t="shared" si="43"/>
        <v>9.5299999999998413</v>
      </c>
      <c r="B956" s="1">
        <v>2.8230000000000002E-2</v>
      </c>
      <c r="D956">
        <f t="shared" si="42"/>
        <v>4.7649999999999206</v>
      </c>
      <c r="E956" s="1">
        <v>8.5959999999999995E-3</v>
      </c>
      <c r="G956">
        <f t="shared" si="44"/>
        <v>2.3824999999999603</v>
      </c>
      <c r="H956" s="1">
        <v>1.939E-3</v>
      </c>
    </row>
    <row r="957" spans="1:8" x14ac:dyDescent="0.25">
      <c r="A957">
        <f t="shared" si="43"/>
        <v>9.5399999999998411</v>
      </c>
      <c r="B957" s="1">
        <v>3.329E-2</v>
      </c>
      <c r="D957">
        <f t="shared" si="42"/>
        <v>4.7699999999999205</v>
      </c>
      <c r="E957" s="1">
        <v>1.167E-2</v>
      </c>
      <c r="G957">
        <f t="shared" si="44"/>
        <v>2.3849999999999603</v>
      </c>
      <c r="H957" s="1">
        <v>3.7570000000000002E-4</v>
      </c>
    </row>
    <row r="958" spans="1:8" x14ac:dyDescent="0.25">
      <c r="A958">
        <f t="shared" si="43"/>
        <v>9.5499999999998408</v>
      </c>
      <c r="B958" s="1">
        <v>3.7879999999999997E-2</v>
      </c>
      <c r="D958">
        <f t="shared" si="42"/>
        <v>4.7749999999999204</v>
      </c>
      <c r="E958" s="1">
        <v>1.469E-2</v>
      </c>
      <c r="G958">
        <f t="shared" si="44"/>
        <v>2.3874999999999602</v>
      </c>
      <c r="H958" s="1">
        <v>-1.188E-3</v>
      </c>
    </row>
    <row r="959" spans="1:8" x14ac:dyDescent="0.25">
      <c r="A959">
        <f t="shared" si="43"/>
        <v>9.5599999999998406</v>
      </c>
      <c r="B959" s="1">
        <v>4.1930000000000002E-2</v>
      </c>
      <c r="D959">
        <f t="shared" si="42"/>
        <v>4.7799999999999203</v>
      </c>
      <c r="E959" s="1">
        <v>1.7670000000000002E-2</v>
      </c>
      <c r="G959">
        <f t="shared" si="44"/>
        <v>2.3899999999999602</v>
      </c>
      <c r="H959" s="1">
        <v>-2.751E-3</v>
      </c>
    </row>
    <row r="960" spans="1:8" x14ac:dyDescent="0.25">
      <c r="A960">
        <f t="shared" si="43"/>
        <v>9.5699999999998404</v>
      </c>
      <c r="B960" s="1">
        <v>4.5379999999999997E-2</v>
      </c>
      <c r="D960">
        <f t="shared" si="42"/>
        <v>4.7849999999999202</v>
      </c>
      <c r="E960" s="1">
        <v>2.0580000000000001E-2</v>
      </c>
      <c r="G960">
        <f t="shared" si="44"/>
        <v>2.3924999999999601</v>
      </c>
      <c r="H960" s="1">
        <v>-4.3119999999999999E-3</v>
      </c>
    </row>
    <row r="961" spans="1:8" x14ac:dyDescent="0.25">
      <c r="A961">
        <f t="shared" si="43"/>
        <v>9.5799999999998402</v>
      </c>
      <c r="B961" s="1">
        <v>4.8180000000000001E-2</v>
      </c>
      <c r="D961">
        <f t="shared" si="42"/>
        <v>4.7899999999999201</v>
      </c>
      <c r="E961" s="1">
        <v>2.342E-2</v>
      </c>
      <c r="G961">
        <f t="shared" si="44"/>
        <v>2.39499999999996</v>
      </c>
      <c r="H961" s="1">
        <v>-5.868E-3</v>
      </c>
    </row>
    <row r="962" spans="1:8" x14ac:dyDescent="0.25">
      <c r="A962">
        <f t="shared" si="43"/>
        <v>9.58999999999984</v>
      </c>
      <c r="B962" s="1">
        <v>5.0290000000000001E-2</v>
      </c>
      <c r="D962">
        <f t="shared" si="42"/>
        <v>4.79499999999992</v>
      </c>
      <c r="E962" s="1">
        <v>2.6169999999999999E-2</v>
      </c>
      <c r="G962">
        <f t="shared" si="44"/>
        <v>2.39749999999996</v>
      </c>
      <c r="H962" s="1">
        <v>-7.4200000000000004E-3</v>
      </c>
    </row>
    <row r="963" spans="1:8" x14ac:dyDescent="0.25">
      <c r="A963">
        <f t="shared" si="43"/>
        <v>9.5999999999998398</v>
      </c>
      <c r="B963" s="1">
        <v>5.169E-2</v>
      </c>
      <c r="D963">
        <f t="shared" si="42"/>
        <v>4.7999999999999199</v>
      </c>
      <c r="E963" s="1">
        <v>2.8830000000000001E-2</v>
      </c>
      <c r="G963">
        <f t="shared" si="44"/>
        <v>2.3999999999999599</v>
      </c>
      <c r="H963" s="1">
        <v>-8.9639999999999997E-3</v>
      </c>
    </row>
    <row r="964" spans="1:8" x14ac:dyDescent="0.25">
      <c r="A964">
        <f t="shared" si="43"/>
        <v>9.6099999999998396</v>
      </c>
      <c r="B964" s="1">
        <v>5.2350000000000001E-2</v>
      </c>
      <c r="D964">
        <f t="shared" ref="D964:D1003" si="45">D963+$E$1</f>
        <v>4.8049999999999198</v>
      </c>
      <c r="E964" s="1">
        <v>3.1390000000000001E-2</v>
      </c>
      <c r="G964">
        <f t="shared" si="44"/>
        <v>2.4024999999999599</v>
      </c>
      <c r="H964" s="1">
        <v>-1.0500000000000001E-2</v>
      </c>
    </row>
    <row r="965" spans="1:8" x14ac:dyDescent="0.25">
      <c r="A965">
        <f t="shared" ref="A965:A1003" si="46">A964+$B$1</f>
        <v>9.6199999999998393</v>
      </c>
      <c r="B965" s="1">
        <v>5.2260000000000001E-2</v>
      </c>
      <c r="D965">
        <f t="shared" si="45"/>
        <v>4.8099999999999197</v>
      </c>
      <c r="E965" s="1">
        <v>3.3840000000000002E-2</v>
      </c>
      <c r="G965">
        <f t="shared" ref="G965:G1003" si="47">G964+$H$1</f>
        <v>2.4049999999999598</v>
      </c>
      <c r="H965" s="1">
        <v>-1.2030000000000001E-2</v>
      </c>
    </row>
    <row r="966" spans="1:8" x14ac:dyDescent="0.25">
      <c r="A966">
        <f t="shared" si="46"/>
        <v>9.6299999999998391</v>
      </c>
      <c r="B966" s="1">
        <v>5.1429999999999997E-2</v>
      </c>
      <c r="D966">
        <f t="shared" si="45"/>
        <v>4.8149999999999196</v>
      </c>
      <c r="E966" s="1">
        <v>3.6170000000000001E-2</v>
      </c>
      <c r="G966">
        <f t="shared" si="47"/>
        <v>2.4074999999999598</v>
      </c>
      <c r="H966" s="1">
        <v>-1.355E-2</v>
      </c>
    </row>
    <row r="967" spans="1:8" x14ac:dyDescent="0.25">
      <c r="A967">
        <f t="shared" si="46"/>
        <v>9.6399999999998389</v>
      </c>
      <c r="B967" s="1">
        <v>4.9860000000000002E-2</v>
      </c>
      <c r="D967">
        <f t="shared" si="45"/>
        <v>4.8199999999999195</v>
      </c>
      <c r="E967" s="1">
        <v>3.8359999999999998E-2</v>
      </c>
      <c r="G967">
        <f t="shared" si="47"/>
        <v>2.4099999999999597</v>
      </c>
      <c r="H967" s="1">
        <v>-1.5049999999999999E-2</v>
      </c>
    </row>
    <row r="968" spans="1:8" x14ac:dyDescent="0.25">
      <c r="A968">
        <f t="shared" si="46"/>
        <v>9.6499999999998387</v>
      </c>
      <c r="B968" s="1">
        <v>4.7579999999999997E-2</v>
      </c>
      <c r="D968">
        <f t="shared" si="45"/>
        <v>4.8249999999999194</v>
      </c>
      <c r="E968" s="1">
        <v>4.0419999999999998E-2</v>
      </c>
      <c r="G968">
        <f t="shared" si="47"/>
        <v>2.4124999999999597</v>
      </c>
      <c r="H968" s="1">
        <v>-1.6539999999999999E-2</v>
      </c>
    </row>
    <row r="969" spans="1:8" x14ac:dyDescent="0.25">
      <c r="A969">
        <f t="shared" si="46"/>
        <v>9.6599999999998385</v>
      </c>
      <c r="B969" s="1">
        <v>4.462E-2</v>
      </c>
      <c r="D969">
        <f t="shared" si="45"/>
        <v>4.8299999999999192</v>
      </c>
      <c r="E969" s="1">
        <v>4.2340000000000003E-2</v>
      </c>
      <c r="G969">
        <f t="shared" si="47"/>
        <v>2.4149999999999596</v>
      </c>
      <c r="H969" s="1">
        <v>-1.8020000000000001E-2</v>
      </c>
    </row>
    <row r="970" spans="1:8" x14ac:dyDescent="0.25">
      <c r="A970">
        <f t="shared" si="46"/>
        <v>9.6699999999998383</v>
      </c>
      <c r="B970" s="1">
        <v>4.1029999999999997E-2</v>
      </c>
      <c r="D970">
        <f t="shared" si="45"/>
        <v>4.8349999999999191</v>
      </c>
      <c r="E970" s="1">
        <v>4.41E-2</v>
      </c>
      <c r="G970">
        <f t="shared" si="47"/>
        <v>2.4174999999999596</v>
      </c>
      <c r="H970" s="1">
        <v>-1.9480000000000001E-2</v>
      </c>
    </row>
    <row r="971" spans="1:8" x14ac:dyDescent="0.25">
      <c r="A971">
        <f t="shared" si="46"/>
        <v>9.6799999999998381</v>
      </c>
      <c r="B971" s="1">
        <v>3.6850000000000001E-2</v>
      </c>
      <c r="D971">
        <f t="shared" si="45"/>
        <v>4.839999999999919</v>
      </c>
      <c r="E971" s="1">
        <v>4.5710000000000001E-2</v>
      </c>
      <c r="G971">
        <f t="shared" si="47"/>
        <v>2.4199999999999595</v>
      </c>
      <c r="H971" s="1">
        <v>-2.0920000000000001E-2</v>
      </c>
    </row>
    <row r="972" spans="1:8" x14ac:dyDescent="0.25">
      <c r="A972">
        <f t="shared" si="46"/>
        <v>9.6899999999998379</v>
      </c>
      <c r="B972" s="1">
        <v>3.2140000000000002E-2</v>
      </c>
      <c r="D972">
        <f t="shared" si="45"/>
        <v>4.8449999999999189</v>
      </c>
      <c r="E972" s="1">
        <v>4.7149999999999997E-2</v>
      </c>
      <c r="G972">
        <f t="shared" si="47"/>
        <v>2.4224999999999595</v>
      </c>
      <c r="H972" s="1">
        <v>-2.2339999999999999E-2</v>
      </c>
    </row>
    <row r="973" spans="1:8" x14ac:dyDescent="0.25">
      <c r="A973">
        <f t="shared" si="46"/>
        <v>9.6999999999998376</v>
      </c>
      <c r="B973" s="1">
        <v>2.6980000000000001E-2</v>
      </c>
      <c r="D973">
        <f t="shared" si="45"/>
        <v>4.8499999999999188</v>
      </c>
      <c r="E973" s="1">
        <v>4.8430000000000001E-2</v>
      </c>
      <c r="G973">
        <f t="shared" si="47"/>
        <v>2.4249999999999594</v>
      </c>
      <c r="H973" s="1">
        <v>-2.375E-2</v>
      </c>
    </row>
    <row r="974" spans="1:8" x14ac:dyDescent="0.25">
      <c r="A974">
        <f t="shared" si="46"/>
        <v>9.7099999999998374</v>
      </c>
      <c r="B974" s="1">
        <v>2.1430000000000001E-2</v>
      </c>
      <c r="D974">
        <f t="shared" si="45"/>
        <v>4.8549999999999187</v>
      </c>
      <c r="E974" s="1">
        <v>4.9529999999999998E-2</v>
      </c>
      <c r="G974">
        <f t="shared" si="47"/>
        <v>2.4274999999999594</v>
      </c>
      <c r="H974" s="1">
        <v>-2.513E-2</v>
      </c>
    </row>
    <row r="975" spans="1:8" x14ac:dyDescent="0.25">
      <c r="A975">
        <f t="shared" si="46"/>
        <v>9.7199999999998372</v>
      </c>
      <c r="B975" s="1">
        <v>1.5570000000000001E-2</v>
      </c>
      <c r="D975">
        <f t="shared" si="45"/>
        <v>4.8599999999999186</v>
      </c>
      <c r="E975" s="1">
        <v>5.0450000000000002E-2</v>
      </c>
      <c r="G975">
        <f t="shared" si="47"/>
        <v>2.4299999999999593</v>
      </c>
      <c r="H975" s="1">
        <v>-2.649E-2</v>
      </c>
    </row>
    <row r="976" spans="1:8" x14ac:dyDescent="0.25">
      <c r="A976">
        <f t="shared" si="46"/>
        <v>9.729999999999837</v>
      </c>
      <c r="B976" s="1">
        <v>9.4970000000000002E-3</v>
      </c>
      <c r="D976">
        <f t="shared" si="45"/>
        <v>4.8649999999999185</v>
      </c>
      <c r="E976" s="1">
        <v>5.1200000000000002E-2</v>
      </c>
      <c r="G976">
        <f t="shared" si="47"/>
        <v>2.4324999999999593</v>
      </c>
      <c r="H976" s="1">
        <v>-2.7830000000000001E-2</v>
      </c>
    </row>
    <row r="977" spans="1:8" x14ac:dyDescent="0.25">
      <c r="A977">
        <f t="shared" si="46"/>
        <v>9.7399999999998368</v>
      </c>
      <c r="B977" s="1">
        <v>3.284E-3</v>
      </c>
      <c r="D977">
        <f t="shared" si="45"/>
        <v>4.8699999999999184</v>
      </c>
      <c r="E977" s="1">
        <v>5.176E-2</v>
      </c>
      <c r="G977">
        <f t="shared" si="47"/>
        <v>2.4349999999999592</v>
      </c>
      <c r="H977" s="1">
        <v>-2.9139999999999999E-2</v>
      </c>
    </row>
    <row r="978" spans="1:8" x14ac:dyDescent="0.25">
      <c r="A978">
        <f t="shared" si="46"/>
        <v>9.7499999999998366</v>
      </c>
      <c r="B978" s="1">
        <v>-2.9759999999999999E-3</v>
      </c>
      <c r="D978">
        <f t="shared" si="45"/>
        <v>4.8749999999999183</v>
      </c>
      <c r="E978" s="1">
        <v>5.2139999999999999E-2</v>
      </c>
      <c r="G978">
        <f t="shared" si="47"/>
        <v>2.4374999999999591</v>
      </c>
      <c r="H978" s="1">
        <v>-3.0429999999999999E-2</v>
      </c>
    </row>
    <row r="979" spans="1:8" x14ac:dyDescent="0.25">
      <c r="A979">
        <f t="shared" si="46"/>
        <v>9.7599999999998364</v>
      </c>
      <c r="B979" s="1">
        <v>-9.1929999999999998E-3</v>
      </c>
      <c r="D979">
        <f t="shared" si="45"/>
        <v>4.8799999999999182</v>
      </c>
      <c r="E979" s="1">
        <v>5.2330000000000002E-2</v>
      </c>
      <c r="G979">
        <f t="shared" si="47"/>
        <v>2.4399999999999591</v>
      </c>
      <c r="H979" s="1">
        <v>-3.1690000000000003E-2</v>
      </c>
    </row>
    <row r="980" spans="1:8" x14ac:dyDescent="0.25">
      <c r="A980">
        <f t="shared" si="46"/>
        <v>9.7699999999998361</v>
      </c>
      <c r="B980" s="1">
        <v>-1.528E-2</v>
      </c>
      <c r="D980">
        <f t="shared" si="45"/>
        <v>4.8849999999999181</v>
      </c>
      <c r="E980" s="1">
        <v>5.2330000000000002E-2</v>
      </c>
      <c r="G980">
        <f t="shared" si="47"/>
        <v>2.442499999999959</v>
      </c>
      <c r="H980" s="1">
        <v>-3.2919999999999998E-2</v>
      </c>
    </row>
    <row r="981" spans="1:8" x14ac:dyDescent="0.25">
      <c r="A981">
        <f t="shared" si="46"/>
        <v>9.7799999999998359</v>
      </c>
      <c r="B981" s="1">
        <v>-2.1149999999999999E-2</v>
      </c>
      <c r="D981">
        <f t="shared" si="45"/>
        <v>4.889999999999918</v>
      </c>
      <c r="E981" s="1">
        <v>5.2150000000000002E-2</v>
      </c>
      <c r="G981">
        <f t="shared" si="47"/>
        <v>2.444999999999959</v>
      </c>
      <c r="H981" s="1">
        <v>-3.4119999999999998E-2</v>
      </c>
    </row>
    <row r="982" spans="1:8" x14ac:dyDescent="0.25">
      <c r="A982">
        <f t="shared" si="46"/>
        <v>9.7899999999998357</v>
      </c>
      <c r="B982" s="1">
        <v>-2.6710000000000001E-2</v>
      </c>
      <c r="D982">
        <f t="shared" si="45"/>
        <v>4.8949999999999179</v>
      </c>
      <c r="E982" s="1">
        <v>5.178E-2</v>
      </c>
      <c r="G982">
        <f t="shared" si="47"/>
        <v>2.4474999999999589</v>
      </c>
      <c r="H982" s="1">
        <v>-3.5290000000000002E-2</v>
      </c>
    </row>
    <row r="983" spans="1:8" x14ac:dyDescent="0.25">
      <c r="A983">
        <f t="shared" si="46"/>
        <v>9.7999999999998355</v>
      </c>
      <c r="B983" s="1">
        <v>-3.1899999999999998E-2</v>
      </c>
      <c r="D983">
        <f t="shared" si="45"/>
        <v>4.8999999999999178</v>
      </c>
      <c r="E983" s="1">
        <v>5.1229999999999998E-2</v>
      </c>
      <c r="G983">
        <f t="shared" si="47"/>
        <v>2.4499999999999589</v>
      </c>
      <c r="H983" s="1">
        <v>-3.6429999999999997E-2</v>
      </c>
    </row>
    <row r="984" spans="1:8" x14ac:dyDescent="0.25">
      <c r="A984">
        <f t="shared" si="46"/>
        <v>9.8099999999998353</v>
      </c>
      <c r="B984" s="1">
        <v>-3.6630000000000003E-2</v>
      </c>
      <c r="D984">
        <f t="shared" si="45"/>
        <v>4.9049999999999176</v>
      </c>
      <c r="E984" s="1">
        <v>5.049E-2</v>
      </c>
      <c r="G984">
        <f t="shared" si="47"/>
        <v>2.4524999999999588</v>
      </c>
      <c r="H984" s="1">
        <v>-3.7530000000000001E-2</v>
      </c>
    </row>
    <row r="985" spans="1:8" x14ac:dyDescent="0.25">
      <c r="A985">
        <f t="shared" si="46"/>
        <v>9.8199999999998351</v>
      </c>
      <c r="B985" s="1">
        <v>-4.0829999999999998E-2</v>
      </c>
      <c r="D985">
        <f t="shared" si="45"/>
        <v>4.9099999999999175</v>
      </c>
      <c r="E985" s="1">
        <v>4.9579999999999999E-2</v>
      </c>
      <c r="G985">
        <f t="shared" si="47"/>
        <v>2.4549999999999588</v>
      </c>
      <c r="H985" s="1">
        <v>-3.8609999999999998E-2</v>
      </c>
    </row>
    <row r="986" spans="1:8" x14ac:dyDescent="0.25">
      <c r="A986">
        <f t="shared" si="46"/>
        <v>9.8299999999998349</v>
      </c>
      <c r="B986" s="1">
        <v>-4.446E-2</v>
      </c>
      <c r="D986">
        <f t="shared" si="45"/>
        <v>4.9149999999999174</v>
      </c>
      <c r="E986" s="1">
        <v>4.8480000000000002E-2</v>
      </c>
      <c r="G986">
        <f t="shared" si="47"/>
        <v>2.4574999999999587</v>
      </c>
      <c r="H986" s="1">
        <v>-3.9649999999999998E-2</v>
      </c>
    </row>
    <row r="987" spans="1:8" x14ac:dyDescent="0.25">
      <c r="A987">
        <f t="shared" si="46"/>
        <v>9.8399999999998347</v>
      </c>
      <c r="B987" s="1">
        <v>-4.7449999999999999E-2</v>
      </c>
      <c r="D987">
        <f t="shared" si="45"/>
        <v>4.9199999999999173</v>
      </c>
      <c r="E987" s="1">
        <v>4.7219999999999998E-2</v>
      </c>
      <c r="G987">
        <f t="shared" si="47"/>
        <v>2.4599999999999587</v>
      </c>
      <c r="H987" s="1">
        <v>-4.0649999999999999E-2</v>
      </c>
    </row>
    <row r="988" spans="1:8" x14ac:dyDescent="0.25">
      <c r="A988">
        <f t="shared" si="46"/>
        <v>9.8499999999998344</v>
      </c>
      <c r="B988" s="1">
        <v>-4.9759999999999999E-2</v>
      </c>
      <c r="D988">
        <f t="shared" si="45"/>
        <v>4.9249999999999172</v>
      </c>
      <c r="E988" s="1">
        <v>4.5780000000000001E-2</v>
      </c>
      <c r="G988">
        <f t="shared" si="47"/>
        <v>2.4624999999999586</v>
      </c>
      <c r="H988" s="1">
        <v>-4.1619999999999997E-2</v>
      </c>
    </row>
    <row r="989" spans="1:8" x14ac:dyDescent="0.25">
      <c r="A989">
        <f t="shared" si="46"/>
        <v>9.8599999999998342</v>
      </c>
      <c r="B989" s="1">
        <v>-5.1369999999999999E-2</v>
      </c>
      <c r="D989">
        <f t="shared" si="45"/>
        <v>4.9299999999999171</v>
      </c>
      <c r="E989" s="1">
        <v>4.4179999999999997E-2</v>
      </c>
      <c r="G989">
        <f t="shared" si="47"/>
        <v>2.4649999999999586</v>
      </c>
      <c r="H989" s="1">
        <v>-4.2549999999999998E-2</v>
      </c>
    </row>
    <row r="990" spans="1:8" x14ac:dyDescent="0.25">
      <c r="A990">
        <f t="shared" si="46"/>
        <v>9.869999999999834</v>
      </c>
      <c r="B990" s="1">
        <v>-5.2240000000000002E-2</v>
      </c>
      <c r="D990">
        <f t="shared" si="45"/>
        <v>4.934999999999917</v>
      </c>
      <c r="E990" s="1">
        <v>4.2430000000000002E-2</v>
      </c>
      <c r="G990">
        <f t="shared" si="47"/>
        <v>2.4674999999999585</v>
      </c>
      <c r="H990" s="1">
        <v>-4.3439999999999999E-2</v>
      </c>
    </row>
    <row r="991" spans="1:8" x14ac:dyDescent="0.25">
      <c r="A991">
        <f t="shared" si="46"/>
        <v>9.8799999999998338</v>
      </c>
      <c r="B991" s="1">
        <v>-5.2359999999999997E-2</v>
      </c>
      <c r="D991">
        <f t="shared" si="45"/>
        <v>4.9399999999999169</v>
      </c>
      <c r="E991" s="1">
        <v>4.052E-2</v>
      </c>
      <c r="G991">
        <f t="shared" si="47"/>
        <v>2.4699999999999585</v>
      </c>
      <c r="H991" s="1">
        <v>-4.4290000000000003E-2</v>
      </c>
    </row>
    <row r="992" spans="1:8" x14ac:dyDescent="0.25">
      <c r="A992">
        <f t="shared" si="46"/>
        <v>9.8899999999998336</v>
      </c>
      <c r="B992" s="1">
        <v>-5.1740000000000001E-2</v>
      </c>
      <c r="D992">
        <f t="shared" si="45"/>
        <v>4.9449999999999168</v>
      </c>
      <c r="E992" s="1">
        <v>3.8469999999999997E-2</v>
      </c>
      <c r="G992">
        <f t="shared" si="47"/>
        <v>2.4724999999999584</v>
      </c>
      <c r="H992" s="1">
        <v>-4.5109999999999997E-2</v>
      </c>
    </row>
    <row r="993" spans="1:8" x14ac:dyDescent="0.25">
      <c r="A993">
        <f t="shared" si="46"/>
        <v>9.8999999999998334</v>
      </c>
      <c r="B993" s="1">
        <v>-5.0380000000000001E-2</v>
      </c>
      <c r="D993">
        <f t="shared" si="45"/>
        <v>4.9499999999999167</v>
      </c>
      <c r="E993" s="1">
        <v>3.628E-2</v>
      </c>
      <c r="G993">
        <f t="shared" si="47"/>
        <v>2.4749999999999583</v>
      </c>
      <c r="H993" s="1">
        <v>-4.5879999999999997E-2</v>
      </c>
    </row>
    <row r="994" spans="1:8" x14ac:dyDescent="0.25">
      <c r="A994">
        <f t="shared" si="46"/>
        <v>9.9099999999998332</v>
      </c>
      <c r="B994" s="1">
        <v>-4.8300000000000003E-2</v>
      </c>
      <c r="D994">
        <f t="shared" si="45"/>
        <v>4.9549999999999166</v>
      </c>
      <c r="E994" s="1">
        <v>3.3959999999999997E-2</v>
      </c>
      <c r="G994">
        <f t="shared" si="47"/>
        <v>2.4774999999999583</v>
      </c>
      <c r="H994" s="1">
        <v>-4.6609999999999999E-2</v>
      </c>
    </row>
    <row r="995" spans="1:8" x14ac:dyDescent="0.25">
      <c r="A995">
        <f t="shared" si="46"/>
        <v>9.919999999999833</v>
      </c>
      <c r="B995" s="1">
        <v>-4.5530000000000001E-2</v>
      </c>
      <c r="D995">
        <f t="shared" si="45"/>
        <v>4.9599999999999165</v>
      </c>
      <c r="E995" s="1">
        <v>3.1519999999999999E-2</v>
      </c>
      <c r="G995">
        <f t="shared" si="47"/>
        <v>2.4799999999999582</v>
      </c>
      <c r="H995" s="1">
        <v>-4.7300000000000002E-2</v>
      </c>
    </row>
    <row r="996" spans="1:8" x14ac:dyDescent="0.25">
      <c r="A996">
        <f t="shared" si="46"/>
        <v>9.9299999999998327</v>
      </c>
      <c r="B996" s="1">
        <v>-4.2110000000000002E-2</v>
      </c>
      <c r="D996">
        <f t="shared" si="45"/>
        <v>4.9649999999999164</v>
      </c>
      <c r="E996" s="1">
        <v>2.896E-2</v>
      </c>
      <c r="G996">
        <f t="shared" si="47"/>
        <v>2.4824999999999582</v>
      </c>
      <c r="H996" s="1">
        <v>-4.795E-2</v>
      </c>
    </row>
    <row r="997" spans="1:8" x14ac:dyDescent="0.25">
      <c r="A997">
        <f t="shared" si="46"/>
        <v>9.9399999999998325</v>
      </c>
      <c r="B997" s="1">
        <v>-3.8089999999999999E-2</v>
      </c>
      <c r="D997">
        <f t="shared" si="45"/>
        <v>4.9699999999999163</v>
      </c>
      <c r="E997" s="1">
        <v>2.631E-2</v>
      </c>
      <c r="G997">
        <f t="shared" si="47"/>
        <v>2.4849999999999581</v>
      </c>
      <c r="H997" s="1">
        <v>-4.8559999999999999E-2</v>
      </c>
    </row>
    <row r="998" spans="1:8" x14ac:dyDescent="0.25">
      <c r="A998">
        <f t="shared" si="46"/>
        <v>9.9499999999998323</v>
      </c>
      <c r="B998" s="1">
        <v>-3.3529999999999997E-2</v>
      </c>
      <c r="D998">
        <f t="shared" si="45"/>
        <v>4.9749999999999162</v>
      </c>
      <c r="E998" s="1">
        <v>2.3560000000000001E-2</v>
      </c>
      <c r="G998">
        <f t="shared" si="47"/>
        <v>2.4874999999999581</v>
      </c>
      <c r="H998" s="1">
        <v>-4.9119999999999997E-2</v>
      </c>
    </row>
    <row r="999" spans="1:8" x14ac:dyDescent="0.25">
      <c r="A999">
        <f t="shared" si="46"/>
        <v>9.9599999999998321</v>
      </c>
      <c r="B999" s="1">
        <v>-2.8490000000000001E-2</v>
      </c>
      <c r="D999">
        <f t="shared" si="45"/>
        <v>4.979999999999916</v>
      </c>
      <c r="E999" s="1">
        <v>2.0719999999999999E-2</v>
      </c>
      <c r="G999">
        <f t="shared" si="47"/>
        <v>2.489999999999958</v>
      </c>
      <c r="H999" s="1">
        <v>-4.9639999999999997E-2</v>
      </c>
    </row>
    <row r="1000" spans="1:8" x14ac:dyDescent="0.25">
      <c r="A1000">
        <f t="shared" si="46"/>
        <v>9.9699999999998319</v>
      </c>
      <c r="B1000" s="1">
        <v>-2.3040000000000001E-2</v>
      </c>
      <c r="D1000">
        <f t="shared" si="45"/>
        <v>4.9849999999999159</v>
      </c>
      <c r="E1000" s="1">
        <v>1.7809999999999999E-2</v>
      </c>
      <c r="G1000">
        <f t="shared" si="47"/>
        <v>2.492499999999958</v>
      </c>
      <c r="H1000" s="1">
        <v>-5.0110000000000002E-2</v>
      </c>
    </row>
    <row r="1001" spans="1:8" x14ac:dyDescent="0.25">
      <c r="A1001">
        <f t="shared" si="46"/>
        <v>9.9799999999998317</v>
      </c>
      <c r="B1001" s="1">
        <v>-1.7270000000000001E-2</v>
      </c>
      <c r="D1001">
        <f t="shared" si="45"/>
        <v>4.9899999999999158</v>
      </c>
      <c r="E1001" s="1">
        <v>1.4840000000000001E-2</v>
      </c>
      <c r="G1001">
        <f t="shared" si="47"/>
        <v>2.4949999999999579</v>
      </c>
      <c r="H1001" s="1">
        <v>-5.0540000000000002E-2</v>
      </c>
    </row>
    <row r="1002" spans="1:8" x14ac:dyDescent="0.25">
      <c r="A1002">
        <f t="shared" si="46"/>
        <v>9.9899999999998315</v>
      </c>
      <c r="B1002" s="1">
        <v>-1.124E-2</v>
      </c>
      <c r="D1002">
        <f t="shared" si="45"/>
        <v>4.9949999999999157</v>
      </c>
      <c r="E1002" s="1">
        <v>1.1820000000000001E-2</v>
      </c>
      <c r="G1002">
        <f t="shared" si="47"/>
        <v>2.4974999999999579</v>
      </c>
      <c r="H1002" s="1">
        <v>-5.0930000000000003E-2</v>
      </c>
    </row>
    <row r="1003" spans="1:8" x14ac:dyDescent="0.25">
      <c r="A1003">
        <f t="shared" si="46"/>
        <v>9.9999999999998312</v>
      </c>
      <c r="B1003" s="1">
        <v>-5.0600000000000003E-3</v>
      </c>
      <c r="D1003">
        <f t="shared" si="45"/>
        <v>4.9999999999999156</v>
      </c>
      <c r="E1003" s="1">
        <v>8.7480000000000006E-3</v>
      </c>
      <c r="G1003">
        <f t="shared" si="47"/>
        <v>2.4999999999999578</v>
      </c>
      <c r="H1003" s="1">
        <v>-5.126E-2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6154-2224-4BAC-9E23-DF7FDA7DA437}">
  <dimension ref="A1:L503"/>
  <sheetViews>
    <sheetView workbookViewId="0">
      <selection activeCell="J1" sqref="J1:L4"/>
    </sheetView>
  </sheetViews>
  <sheetFormatPr defaultRowHeight="15" x14ac:dyDescent="0.25"/>
  <cols>
    <col min="3" max="3" width="2.5703125" customWidth="1"/>
    <col min="6" max="6" width="2.85546875" customWidth="1"/>
    <col min="9" max="9" width="2.42578125" customWidth="1"/>
    <col min="12" max="12" width="12.140625" customWidth="1"/>
  </cols>
  <sheetData>
    <row r="1" spans="1:12" x14ac:dyDescent="0.25">
      <c r="A1" t="s">
        <v>2</v>
      </c>
      <c r="B1">
        <v>0.01</v>
      </c>
      <c r="D1" t="s">
        <v>2</v>
      </c>
      <c r="E1">
        <f>B1/2</f>
        <v>5.0000000000000001E-3</v>
      </c>
      <c r="G1" t="s">
        <v>2</v>
      </c>
      <c r="H1">
        <f>E1/2</f>
        <v>2.5000000000000001E-3</v>
      </c>
      <c r="J1" t="s">
        <v>2</v>
      </c>
      <c r="K1" s="2" t="s">
        <v>8</v>
      </c>
      <c r="L1" t="s">
        <v>11</v>
      </c>
    </row>
    <row r="2" spans="1:12" x14ac:dyDescent="0.25">
      <c r="A2" t="s">
        <v>0</v>
      </c>
      <c r="B2" t="s">
        <v>7</v>
      </c>
      <c r="D2" t="s">
        <v>0</v>
      </c>
      <c r="E2" t="s">
        <v>7</v>
      </c>
      <c r="G2" s="3" t="s">
        <v>12</v>
      </c>
      <c r="H2" t="s">
        <v>7</v>
      </c>
      <c r="J2">
        <f>B1</f>
        <v>0.01</v>
      </c>
      <c r="K2" s="2">
        <f>LARGE(B3:B503,1)</f>
        <v>5.2339999999999998E-2</v>
      </c>
      <c r="L2" s="4">
        <f>K2*Settings!$B$5</f>
        <v>130850</v>
      </c>
    </row>
    <row r="3" spans="1:12" x14ac:dyDescent="0.25">
      <c r="A3">
        <f>0</f>
        <v>0</v>
      </c>
      <c r="B3" s="1">
        <v>0</v>
      </c>
      <c r="D3">
        <f>A3</f>
        <v>0</v>
      </c>
      <c r="E3" s="1">
        <v>0</v>
      </c>
      <c r="G3">
        <v>0</v>
      </c>
      <c r="H3" s="1">
        <v>0</v>
      </c>
      <c r="J3">
        <f>E1</f>
        <v>5.0000000000000001E-3</v>
      </c>
      <c r="K3">
        <f>LARGE(E3:E503,1)</f>
        <v>5.2339999999999998E-2</v>
      </c>
      <c r="L3" s="4">
        <f>K3*Settings!$B$5</f>
        <v>130850</v>
      </c>
    </row>
    <row r="4" spans="1:12" x14ac:dyDescent="0.25">
      <c r="A4">
        <f t="shared" ref="A4:A67" si="0">A3+$B$1</f>
        <v>0.01</v>
      </c>
      <c r="B4" s="1">
        <v>2.0899999999999998E-3</v>
      </c>
      <c r="D4">
        <f t="shared" ref="D4:D67" si="1">A4</f>
        <v>0.01</v>
      </c>
      <c r="E4" s="1">
        <v>2.6170000000000002E-4</v>
      </c>
      <c r="G4">
        <f>G3+$H$1</f>
        <v>2.5000000000000001E-3</v>
      </c>
      <c r="H4" s="1">
        <v>3.273E-5</v>
      </c>
      <c r="J4">
        <f>H1</f>
        <v>2.5000000000000001E-3</v>
      </c>
      <c r="K4">
        <f>LARGE(H3:H503,1)</f>
        <v>5.2339999999999998E-2</v>
      </c>
      <c r="L4" s="4">
        <f>K4*Settings!$B$5</f>
        <v>130850</v>
      </c>
    </row>
    <row r="5" spans="1:12" x14ac:dyDescent="0.25">
      <c r="A5">
        <f t="shared" si="0"/>
        <v>0.02</v>
      </c>
      <c r="B5" s="1">
        <v>1.239E-2</v>
      </c>
      <c r="D5">
        <f t="shared" si="1"/>
        <v>0.02</v>
      </c>
      <c r="E5" s="1">
        <v>2.0890000000000001E-3</v>
      </c>
      <c r="G5">
        <f t="shared" ref="G5:G68" si="2">G4+$H$1</f>
        <v>5.0000000000000001E-3</v>
      </c>
      <c r="H5" s="1">
        <v>2.6170000000000002E-4</v>
      </c>
    </row>
    <row r="6" spans="1:12" x14ac:dyDescent="0.25">
      <c r="A6">
        <f t="shared" si="0"/>
        <v>0.03</v>
      </c>
      <c r="B6" s="1">
        <v>2.4080000000000001E-2</v>
      </c>
      <c r="D6">
        <f t="shared" si="1"/>
        <v>0.03</v>
      </c>
      <c r="E6" s="1">
        <v>6.5030000000000001E-3</v>
      </c>
      <c r="G6">
        <f t="shared" si="2"/>
        <v>7.4999999999999997E-3</v>
      </c>
      <c r="H6" s="1">
        <v>8.8250000000000004E-4</v>
      </c>
    </row>
    <row r="7" spans="1:12" x14ac:dyDescent="0.25">
      <c r="A7">
        <f t="shared" si="0"/>
        <v>0.04</v>
      </c>
      <c r="B7" s="1">
        <v>3.44E-2</v>
      </c>
      <c r="D7">
        <f t="shared" si="1"/>
        <v>0.04</v>
      </c>
      <c r="E7" s="1">
        <v>1.239E-2</v>
      </c>
      <c r="G7">
        <f t="shared" si="2"/>
        <v>0.01</v>
      </c>
      <c r="H7" s="1">
        <v>2.0890000000000001E-3</v>
      </c>
    </row>
    <row r="8" spans="1:12" x14ac:dyDescent="0.25">
      <c r="A8">
        <f t="shared" si="0"/>
        <v>0.05</v>
      </c>
      <c r="B8" s="1">
        <v>4.2759999999999999E-2</v>
      </c>
      <c r="D8">
        <f t="shared" si="1"/>
        <v>0.05</v>
      </c>
      <c r="E8" s="1">
        <v>1.8370000000000001E-2</v>
      </c>
      <c r="G8">
        <f t="shared" si="2"/>
        <v>1.2500000000000001E-2</v>
      </c>
      <c r="H8" s="1">
        <v>4.0090000000000004E-3</v>
      </c>
    </row>
    <row r="9" spans="1:12" x14ac:dyDescent="0.25">
      <c r="A9">
        <f t="shared" si="0"/>
        <v>6.0000000000000005E-2</v>
      </c>
      <c r="B9" s="1">
        <v>4.8689999999999997E-2</v>
      </c>
      <c r="D9">
        <f t="shared" si="1"/>
        <v>6.0000000000000005E-2</v>
      </c>
      <c r="E9" s="1">
        <v>2.4080000000000001E-2</v>
      </c>
      <c r="G9">
        <f t="shared" si="2"/>
        <v>1.5000000000000001E-2</v>
      </c>
      <c r="H9" s="1">
        <v>6.5030000000000001E-3</v>
      </c>
    </row>
    <row r="10" spans="1:12" x14ac:dyDescent="0.25">
      <c r="A10">
        <f t="shared" si="0"/>
        <v>7.0000000000000007E-2</v>
      </c>
      <c r="B10" s="1">
        <v>5.185E-2</v>
      </c>
      <c r="D10">
        <f t="shared" si="1"/>
        <v>7.0000000000000007E-2</v>
      </c>
      <c r="E10" s="1">
        <v>2.945E-2</v>
      </c>
      <c r="G10">
        <f t="shared" si="2"/>
        <v>1.7500000000000002E-2</v>
      </c>
      <c r="H10" s="1">
        <v>9.3659999999999993E-3</v>
      </c>
    </row>
    <row r="11" spans="1:12" x14ac:dyDescent="0.25">
      <c r="A11">
        <f t="shared" si="0"/>
        <v>0.08</v>
      </c>
      <c r="B11" s="1">
        <v>5.2069999999999998E-2</v>
      </c>
      <c r="D11">
        <f t="shared" si="1"/>
        <v>0.08</v>
      </c>
      <c r="E11" s="1">
        <v>3.44E-2</v>
      </c>
      <c r="G11">
        <f t="shared" si="2"/>
        <v>0.02</v>
      </c>
      <c r="H11" s="1">
        <v>1.239E-2</v>
      </c>
    </row>
    <row r="12" spans="1:12" x14ac:dyDescent="0.25">
      <c r="A12">
        <f t="shared" si="0"/>
        <v>0.09</v>
      </c>
      <c r="B12" s="1">
        <v>4.9320000000000003E-2</v>
      </c>
      <c r="D12">
        <f t="shared" si="1"/>
        <v>0.09</v>
      </c>
      <c r="E12" s="1">
        <v>3.8859999999999999E-2</v>
      </c>
      <c r="G12">
        <f t="shared" si="2"/>
        <v>2.2499999999999999E-2</v>
      </c>
      <c r="H12" s="1">
        <v>1.541E-2</v>
      </c>
    </row>
    <row r="13" spans="1:12" x14ac:dyDescent="0.25">
      <c r="A13">
        <f t="shared" si="0"/>
        <v>9.9999999999999992E-2</v>
      </c>
      <c r="B13" s="1">
        <v>4.376E-2</v>
      </c>
      <c r="D13">
        <f t="shared" si="1"/>
        <v>9.9999999999999992E-2</v>
      </c>
      <c r="E13" s="1">
        <v>4.2759999999999999E-2</v>
      </c>
      <c r="G13">
        <f t="shared" si="2"/>
        <v>2.4999999999999998E-2</v>
      </c>
      <c r="H13" s="1">
        <v>1.8370000000000001E-2</v>
      </c>
    </row>
    <row r="14" spans="1:12" x14ac:dyDescent="0.25">
      <c r="A14">
        <f t="shared" si="0"/>
        <v>0.10999999999999999</v>
      </c>
      <c r="B14" s="1">
        <v>3.5720000000000002E-2</v>
      </c>
      <c r="D14">
        <f t="shared" si="1"/>
        <v>0.10999999999999999</v>
      </c>
      <c r="E14" s="1">
        <v>4.6059999999999997E-2</v>
      </c>
      <c r="G14">
        <f t="shared" si="2"/>
        <v>2.7499999999999997E-2</v>
      </c>
      <c r="H14" s="1">
        <v>2.1260000000000001E-2</v>
      </c>
    </row>
    <row r="15" spans="1:12" x14ac:dyDescent="0.25">
      <c r="A15">
        <f t="shared" si="0"/>
        <v>0.11999999999999998</v>
      </c>
      <c r="B15" s="1">
        <v>2.5649999999999999E-2</v>
      </c>
      <c r="D15">
        <f t="shared" si="1"/>
        <v>0.11999999999999998</v>
      </c>
      <c r="E15" s="1">
        <v>4.8689999999999997E-2</v>
      </c>
      <c r="G15">
        <f t="shared" si="2"/>
        <v>2.9999999999999995E-2</v>
      </c>
      <c r="H15" s="1">
        <v>2.4080000000000001E-2</v>
      </c>
    </row>
    <row r="16" spans="1:12" x14ac:dyDescent="0.25">
      <c r="A16">
        <f t="shared" si="0"/>
        <v>0.12999999999999998</v>
      </c>
      <c r="B16" s="1">
        <v>1.4109999999999999E-2</v>
      </c>
      <c r="D16">
        <f t="shared" si="1"/>
        <v>0.12999999999999998</v>
      </c>
      <c r="E16" s="1">
        <v>5.0630000000000001E-2</v>
      </c>
      <c r="G16">
        <f t="shared" si="2"/>
        <v>3.2499999999999994E-2</v>
      </c>
      <c r="H16" s="1">
        <v>2.681E-2</v>
      </c>
    </row>
    <row r="17" spans="1:8" x14ac:dyDescent="0.25">
      <c r="A17">
        <f t="shared" si="0"/>
        <v>0.13999999999999999</v>
      </c>
      <c r="B17" s="1">
        <v>1.779E-3</v>
      </c>
      <c r="D17">
        <f t="shared" si="1"/>
        <v>0.13999999999999999</v>
      </c>
      <c r="E17" s="1">
        <v>5.185E-2</v>
      </c>
      <c r="G17">
        <f t="shared" si="2"/>
        <v>3.4999999999999996E-2</v>
      </c>
      <c r="H17" s="1">
        <v>2.945E-2</v>
      </c>
    </row>
    <row r="18" spans="1:8" x14ac:dyDescent="0.25">
      <c r="A18">
        <f t="shared" si="0"/>
        <v>0.15</v>
      </c>
      <c r="B18" s="1">
        <v>-1.0659999999999999E-2</v>
      </c>
      <c r="D18">
        <f t="shared" si="1"/>
        <v>0.15</v>
      </c>
      <c r="E18" s="1">
        <v>5.2330000000000002E-2</v>
      </c>
      <c r="G18">
        <f t="shared" si="2"/>
        <v>3.7499999999999999E-2</v>
      </c>
      <c r="H18" s="1">
        <v>3.1980000000000001E-2</v>
      </c>
    </row>
    <row r="19" spans="1:8" x14ac:dyDescent="0.25">
      <c r="A19">
        <f t="shared" si="0"/>
        <v>0.16</v>
      </c>
      <c r="B19" s="1">
        <v>-2.249E-2</v>
      </c>
      <c r="D19">
        <f t="shared" si="1"/>
        <v>0.16</v>
      </c>
      <c r="E19" s="1">
        <v>5.2069999999999998E-2</v>
      </c>
      <c r="G19">
        <f t="shared" si="2"/>
        <v>0.04</v>
      </c>
      <c r="H19" s="1">
        <v>3.44E-2</v>
      </c>
    </row>
    <row r="20" spans="1:8" x14ac:dyDescent="0.25">
      <c r="A20">
        <f t="shared" si="0"/>
        <v>0.17</v>
      </c>
      <c r="B20" s="1">
        <v>-3.304E-2</v>
      </c>
      <c r="D20">
        <f t="shared" si="1"/>
        <v>0.17</v>
      </c>
      <c r="E20" s="1">
        <v>5.1060000000000001E-2</v>
      </c>
      <c r="G20">
        <f t="shared" si="2"/>
        <v>4.2500000000000003E-2</v>
      </c>
      <c r="H20" s="1">
        <v>3.669E-2</v>
      </c>
    </row>
    <row r="21" spans="1:8" x14ac:dyDescent="0.25">
      <c r="A21">
        <f t="shared" si="0"/>
        <v>0.18000000000000002</v>
      </c>
      <c r="B21" s="1">
        <v>-4.1709999999999997E-2</v>
      </c>
      <c r="D21">
        <f t="shared" si="1"/>
        <v>0.18000000000000002</v>
      </c>
      <c r="E21" s="1">
        <v>4.9320000000000003E-2</v>
      </c>
      <c r="G21">
        <f t="shared" si="2"/>
        <v>4.5000000000000005E-2</v>
      </c>
      <c r="H21" s="1">
        <v>3.8859999999999999E-2</v>
      </c>
    </row>
    <row r="22" spans="1:8" x14ac:dyDescent="0.25">
      <c r="A22">
        <f t="shared" si="0"/>
        <v>0.19000000000000003</v>
      </c>
      <c r="B22" s="1">
        <v>-4.8009999999999997E-2</v>
      </c>
      <c r="D22">
        <f t="shared" si="1"/>
        <v>0.19000000000000003</v>
      </c>
      <c r="E22" s="1">
        <v>4.6870000000000002E-2</v>
      </c>
      <c r="G22">
        <f t="shared" si="2"/>
        <v>4.7500000000000007E-2</v>
      </c>
      <c r="H22" s="1">
        <v>4.088E-2</v>
      </c>
    </row>
    <row r="23" spans="1:8" x14ac:dyDescent="0.25">
      <c r="A23">
        <f t="shared" si="0"/>
        <v>0.20000000000000004</v>
      </c>
      <c r="B23" s="1">
        <v>-5.1580000000000001E-2</v>
      </c>
      <c r="D23">
        <f t="shared" si="1"/>
        <v>0.20000000000000004</v>
      </c>
      <c r="E23" s="1">
        <v>4.376E-2</v>
      </c>
      <c r="G23">
        <f t="shared" si="2"/>
        <v>5.000000000000001E-2</v>
      </c>
      <c r="H23" s="1">
        <v>4.2759999999999999E-2</v>
      </c>
    </row>
    <row r="24" spans="1:8" x14ac:dyDescent="0.25">
      <c r="A24">
        <f t="shared" si="0"/>
        <v>0.21000000000000005</v>
      </c>
      <c r="B24" s="1">
        <v>-5.2220000000000003E-2</v>
      </c>
      <c r="D24">
        <f t="shared" si="1"/>
        <v>0.21000000000000005</v>
      </c>
      <c r="E24" s="1">
        <v>4.0030000000000003E-2</v>
      </c>
      <c r="G24">
        <f t="shared" si="2"/>
        <v>5.2500000000000012E-2</v>
      </c>
      <c r="H24" s="1">
        <v>4.4490000000000002E-2</v>
      </c>
    </row>
    <row r="25" spans="1:8" x14ac:dyDescent="0.25">
      <c r="A25">
        <f t="shared" si="0"/>
        <v>0.22000000000000006</v>
      </c>
      <c r="B25" s="1">
        <v>-4.9880000000000001E-2</v>
      </c>
      <c r="D25">
        <f t="shared" si="1"/>
        <v>0.22000000000000006</v>
      </c>
      <c r="E25" s="1">
        <v>3.5720000000000002E-2</v>
      </c>
      <c r="G25">
        <f t="shared" si="2"/>
        <v>5.5000000000000014E-2</v>
      </c>
      <c r="H25" s="1">
        <v>4.6059999999999997E-2</v>
      </c>
    </row>
    <row r="26" spans="1:8" x14ac:dyDescent="0.25">
      <c r="A26">
        <f t="shared" si="0"/>
        <v>0.23000000000000007</v>
      </c>
      <c r="B26" s="1">
        <v>-4.471E-2</v>
      </c>
      <c r="D26">
        <f t="shared" si="1"/>
        <v>0.23000000000000007</v>
      </c>
      <c r="E26" s="1">
        <v>3.09E-2</v>
      </c>
      <c r="G26">
        <f t="shared" si="2"/>
        <v>5.7500000000000016E-2</v>
      </c>
      <c r="H26" s="1">
        <v>4.7460000000000002E-2</v>
      </c>
    </row>
    <row r="27" spans="1:8" x14ac:dyDescent="0.25">
      <c r="A27">
        <f t="shared" si="0"/>
        <v>0.24000000000000007</v>
      </c>
      <c r="B27" s="1">
        <v>-3.6999999999999998E-2</v>
      </c>
      <c r="D27">
        <f t="shared" si="1"/>
        <v>0.24000000000000007</v>
      </c>
      <c r="E27" s="1">
        <v>2.5649999999999999E-2</v>
      </c>
      <c r="G27">
        <f t="shared" si="2"/>
        <v>6.0000000000000019E-2</v>
      </c>
      <c r="H27" s="1">
        <v>4.8689999999999997E-2</v>
      </c>
    </row>
    <row r="28" spans="1:8" x14ac:dyDescent="0.25">
      <c r="A28">
        <f t="shared" si="0"/>
        <v>0.25000000000000006</v>
      </c>
      <c r="B28" s="1">
        <v>-2.7179999999999999E-2</v>
      </c>
      <c r="D28">
        <f t="shared" si="1"/>
        <v>0.25000000000000006</v>
      </c>
      <c r="E28" s="1">
        <v>2.002E-2</v>
      </c>
      <c r="G28">
        <f t="shared" si="2"/>
        <v>6.2500000000000014E-2</v>
      </c>
      <c r="H28" s="1">
        <v>4.9750000000000003E-2</v>
      </c>
    </row>
    <row r="29" spans="1:8" x14ac:dyDescent="0.25">
      <c r="A29">
        <f t="shared" si="0"/>
        <v>0.26000000000000006</v>
      </c>
      <c r="B29" s="1">
        <v>-1.5820000000000001E-2</v>
      </c>
      <c r="D29">
        <f t="shared" si="1"/>
        <v>0.26000000000000006</v>
      </c>
      <c r="E29" s="1">
        <v>1.4109999999999999E-2</v>
      </c>
      <c r="G29">
        <f t="shared" si="2"/>
        <v>6.5000000000000016E-2</v>
      </c>
      <c r="H29" s="1">
        <v>5.0630000000000001E-2</v>
      </c>
    </row>
    <row r="30" spans="1:8" x14ac:dyDescent="0.25">
      <c r="A30">
        <f t="shared" si="0"/>
        <v>0.27000000000000007</v>
      </c>
      <c r="B30" s="1">
        <v>-3.5560000000000001E-3</v>
      </c>
      <c r="D30">
        <f t="shared" si="1"/>
        <v>0.27000000000000007</v>
      </c>
      <c r="E30" s="1">
        <v>8.0040000000000007E-3</v>
      </c>
      <c r="G30">
        <f t="shared" si="2"/>
        <v>6.7500000000000018E-2</v>
      </c>
      <c r="H30" s="1">
        <v>5.1339999999999997E-2</v>
      </c>
    </row>
    <row r="31" spans="1:8" x14ac:dyDescent="0.25">
      <c r="A31">
        <f t="shared" si="0"/>
        <v>0.28000000000000008</v>
      </c>
      <c r="B31" s="1">
        <v>8.9090000000000003E-3</v>
      </c>
      <c r="D31">
        <f t="shared" si="1"/>
        <v>0.28000000000000008</v>
      </c>
      <c r="E31" s="1">
        <v>1.779E-3</v>
      </c>
      <c r="G31">
        <f t="shared" si="2"/>
        <v>7.0000000000000021E-2</v>
      </c>
      <c r="H31" s="1">
        <v>5.185E-2</v>
      </c>
    </row>
    <row r="32" spans="1:8" x14ac:dyDescent="0.25">
      <c r="A32">
        <f t="shared" si="0"/>
        <v>0.29000000000000009</v>
      </c>
      <c r="B32" s="1">
        <v>2.087E-2</v>
      </c>
      <c r="D32">
        <f t="shared" si="1"/>
        <v>0.29000000000000009</v>
      </c>
      <c r="E32" s="1">
        <v>-4.4710000000000001E-3</v>
      </c>
      <c r="G32">
        <f t="shared" si="2"/>
        <v>7.2500000000000023E-2</v>
      </c>
      <c r="H32" s="1">
        <v>5.219E-2</v>
      </c>
    </row>
    <row r="33" spans="1:8" x14ac:dyDescent="0.25">
      <c r="A33">
        <f t="shared" si="0"/>
        <v>0.3000000000000001</v>
      </c>
      <c r="B33" s="1">
        <v>3.1640000000000001E-2</v>
      </c>
      <c r="D33">
        <f t="shared" si="1"/>
        <v>0.3000000000000001</v>
      </c>
      <c r="E33" s="1">
        <v>-1.0659999999999999E-2</v>
      </c>
      <c r="G33">
        <f t="shared" si="2"/>
        <v>7.5000000000000025E-2</v>
      </c>
      <c r="H33" s="1">
        <v>5.2330000000000002E-2</v>
      </c>
    </row>
    <row r="34" spans="1:8" x14ac:dyDescent="0.25">
      <c r="A34">
        <f t="shared" si="0"/>
        <v>0.31000000000000011</v>
      </c>
      <c r="B34" s="1">
        <v>4.061E-2</v>
      </c>
      <c r="D34">
        <f t="shared" si="1"/>
        <v>0.31000000000000011</v>
      </c>
      <c r="E34" s="1">
        <v>-1.669E-2</v>
      </c>
      <c r="G34">
        <f t="shared" si="2"/>
        <v>7.7500000000000027E-2</v>
      </c>
      <c r="H34" s="1">
        <v>5.2290000000000003E-2</v>
      </c>
    </row>
    <row r="35" spans="1:8" x14ac:dyDescent="0.25">
      <c r="A35">
        <f t="shared" si="0"/>
        <v>0.32000000000000012</v>
      </c>
      <c r="B35" s="1">
        <v>4.727E-2</v>
      </c>
      <c r="D35">
        <f t="shared" si="1"/>
        <v>0.32000000000000012</v>
      </c>
      <c r="E35" s="1">
        <v>-2.249E-2</v>
      </c>
      <c r="G35">
        <f t="shared" si="2"/>
        <v>8.0000000000000029E-2</v>
      </c>
      <c r="H35" s="1">
        <v>5.2069999999999998E-2</v>
      </c>
    </row>
    <row r="36" spans="1:8" x14ac:dyDescent="0.25">
      <c r="A36">
        <f t="shared" si="0"/>
        <v>0.33000000000000013</v>
      </c>
      <c r="B36" s="1">
        <v>5.1249999999999997E-2</v>
      </c>
      <c r="D36">
        <f t="shared" si="1"/>
        <v>0.33000000000000013</v>
      </c>
      <c r="E36" s="1">
        <v>-2.7959999999999999E-2</v>
      </c>
      <c r="G36">
        <f t="shared" si="2"/>
        <v>8.2500000000000032E-2</v>
      </c>
      <c r="H36" s="1">
        <v>5.1650000000000001E-2</v>
      </c>
    </row>
    <row r="37" spans="1:8" x14ac:dyDescent="0.25">
      <c r="A37">
        <f t="shared" si="0"/>
        <v>0.34000000000000014</v>
      </c>
      <c r="B37" s="1">
        <v>5.2310000000000002E-2</v>
      </c>
      <c r="D37">
        <f t="shared" si="1"/>
        <v>0.34000000000000014</v>
      </c>
      <c r="E37" s="1">
        <v>-3.304E-2</v>
      </c>
      <c r="G37">
        <f t="shared" si="2"/>
        <v>8.5000000000000034E-2</v>
      </c>
      <c r="H37" s="1">
        <v>5.1060000000000001E-2</v>
      </c>
    </row>
    <row r="38" spans="1:8" x14ac:dyDescent="0.25">
      <c r="A38">
        <f t="shared" si="0"/>
        <v>0.35000000000000014</v>
      </c>
      <c r="B38" s="1">
        <v>5.0389999999999997E-2</v>
      </c>
      <c r="D38">
        <f t="shared" si="1"/>
        <v>0.35000000000000014</v>
      </c>
      <c r="E38" s="1">
        <v>-3.764E-2</v>
      </c>
      <c r="G38">
        <f t="shared" si="2"/>
        <v>8.7500000000000036E-2</v>
      </c>
      <c r="H38" s="1">
        <v>5.0279999999999998E-2</v>
      </c>
    </row>
    <row r="39" spans="1:8" x14ac:dyDescent="0.25">
      <c r="A39">
        <f t="shared" si="0"/>
        <v>0.36000000000000015</v>
      </c>
      <c r="B39" s="1">
        <v>4.5609999999999998E-2</v>
      </c>
      <c r="D39">
        <f t="shared" si="1"/>
        <v>0.36000000000000015</v>
      </c>
      <c r="E39" s="1">
        <v>-4.1709999999999997E-2</v>
      </c>
      <c r="G39">
        <f t="shared" si="2"/>
        <v>9.0000000000000038E-2</v>
      </c>
      <c r="H39" s="1">
        <v>4.9320000000000003E-2</v>
      </c>
    </row>
    <row r="40" spans="1:8" x14ac:dyDescent="0.25">
      <c r="A40">
        <f t="shared" si="0"/>
        <v>0.37000000000000016</v>
      </c>
      <c r="B40" s="1">
        <v>3.8240000000000003E-2</v>
      </c>
      <c r="D40">
        <f t="shared" si="1"/>
        <v>0.37000000000000016</v>
      </c>
      <c r="E40" s="1">
        <v>-4.5179999999999998E-2</v>
      </c>
      <c r="G40">
        <f t="shared" si="2"/>
        <v>9.2500000000000041E-2</v>
      </c>
      <c r="H40" s="1">
        <v>4.8180000000000001E-2</v>
      </c>
    </row>
    <row r="41" spans="1:8" x14ac:dyDescent="0.25">
      <c r="A41">
        <f t="shared" si="0"/>
        <v>0.38000000000000017</v>
      </c>
      <c r="B41" s="1">
        <v>2.869E-2</v>
      </c>
      <c r="D41">
        <f t="shared" si="1"/>
        <v>0.38000000000000017</v>
      </c>
      <c r="E41" s="1">
        <v>-4.8009999999999997E-2</v>
      </c>
      <c r="G41">
        <f t="shared" si="2"/>
        <v>9.5000000000000043E-2</v>
      </c>
      <c r="H41" s="1">
        <v>4.6870000000000002E-2</v>
      </c>
    </row>
    <row r="42" spans="1:8" x14ac:dyDescent="0.25">
      <c r="A42">
        <f t="shared" si="0"/>
        <v>0.39000000000000018</v>
      </c>
      <c r="B42" s="1">
        <v>1.7510000000000001E-2</v>
      </c>
      <c r="D42">
        <f t="shared" si="1"/>
        <v>0.39000000000000018</v>
      </c>
      <c r="E42" s="1">
        <v>-5.015E-2</v>
      </c>
      <c r="G42">
        <f t="shared" si="2"/>
        <v>9.7500000000000045E-2</v>
      </c>
      <c r="H42" s="1">
        <v>4.5400000000000003E-2</v>
      </c>
    </row>
    <row r="43" spans="1:8" x14ac:dyDescent="0.25">
      <c r="A43">
        <f t="shared" si="0"/>
        <v>0.40000000000000019</v>
      </c>
      <c r="B43" s="1">
        <v>5.3290000000000004E-3</v>
      </c>
      <c r="D43">
        <f t="shared" si="1"/>
        <v>0.40000000000000019</v>
      </c>
      <c r="E43" s="1">
        <v>-5.1580000000000001E-2</v>
      </c>
      <c r="G43">
        <f t="shared" si="2"/>
        <v>0.10000000000000005</v>
      </c>
      <c r="H43" s="1">
        <v>4.376E-2</v>
      </c>
    </row>
    <row r="44" spans="1:8" x14ac:dyDescent="0.25">
      <c r="A44">
        <f t="shared" si="0"/>
        <v>0.4100000000000002</v>
      </c>
      <c r="B44" s="1">
        <v>-7.1510000000000002E-3</v>
      </c>
      <c r="D44">
        <f t="shared" si="1"/>
        <v>0.4100000000000002</v>
      </c>
      <c r="E44" s="1">
        <v>-5.2269999999999997E-2</v>
      </c>
      <c r="G44">
        <f t="shared" si="2"/>
        <v>0.10250000000000005</v>
      </c>
      <c r="H44" s="1">
        <v>4.197E-2</v>
      </c>
    </row>
    <row r="45" spans="1:8" x14ac:dyDescent="0.25">
      <c r="A45">
        <f t="shared" si="0"/>
        <v>0.42000000000000021</v>
      </c>
      <c r="B45" s="1">
        <v>-1.9220000000000001E-2</v>
      </c>
      <c r="D45">
        <f t="shared" si="1"/>
        <v>0.42000000000000021</v>
      </c>
      <c r="E45" s="1">
        <v>-5.2220000000000003E-2</v>
      </c>
      <c r="G45">
        <f t="shared" si="2"/>
        <v>0.10500000000000005</v>
      </c>
      <c r="H45" s="1">
        <v>4.0030000000000003E-2</v>
      </c>
    </row>
    <row r="46" spans="1:8" x14ac:dyDescent="0.25">
      <c r="A46">
        <f t="shared" si="0"/>
        <v>0.43000000000000022</v>
      </c>
      <c r="B46" s="1">
        <v>-3.0200000000000001E-2</v>
      </c>
      <c r="D46">
        <f t="shared" si="1"/>
        <v>0.43000000000000022</v>
      </c>
      <c r="E46" s="1">
        <v>-5.142E-2</v>
      </c>
      <c r="G46">
        <f t="shared" si="2"/>
        <v>0.10750000000000005</v>
      </c>
      <c r="H46" s="1">
        <v>3.7940000000000002E-2</v>
      </c>
    </row>
    <row r="47" spans="1:8" x14ac:dyDescent="0.25">
      <c r="A47">
        <f t="shared" si="0"/>
        <v>0.44000000000000022</v>
      </c>
      <c r="B47" s="1">
        <v>-3.9469999999999998E-2</v>
      </c>
      <c r="D47">
        <f t="shared" si="1"/>
        <v>0.44000000000000022</v>
      </c>
      <c r="E47" s="1">
        <v>-4.9880000000000001E-2</v>
      </c>
      <c r="G47">
        <f t="shared" si="2"/>
        <v>0.11000000000000006</v>
      </c>
      <c r="H47" s="1">
        <v>3.5720000000000002E-2</v>
      </c>
    </row>
    <row r="48" spans="1:8" x14ac:dyDescent="0.25">
      <c r="A48">
        <f t="shared" si="0"/>
        <v>0.45000000000000023</v>
      </c>
      <c r="B48" s="1">
        <v>-4.648E-2</v>
      </c>
      <c r="D48">
        <f t="shared" si="1"/>
        <v>0.45000000000000023</v>
      </c>
      <c r="E48" s="1">
        <v>-4.7640000000000002E-2</v>
      </c>
      <c r="G48">
        <f t="shared" si="2"/>
        <v>0.11250000000000006</v>
      </c>
      <c r="H48" s="1">
        <v>3.3369999999999997E-2</v>
      </c>
    </row>
    <row r="49" spans="1:8" x14ac:dyDescent="0.25">
      <c r="A49">
        <f t="shared" si="0"/>
        <v>0.46000000000000024</v>
      </c>
      <c r="B49" s="1">
        <v>-5.0860000000000002E-2</v>
      </c>
      <c r="D49">
        <f t="shared" si="1"/>
        <v>0.46000000000000024</v>
      </c>
      <c r="E49" s="1">
        <v>-4.471E-2</v>
      </c>
      <c r="G49">
        <f t="shared" si="2"/>
        <v>0.11500000000000006</v>
      </c>
      <c r="H49" s="1">
        <v>3.09E-2</v>
      </c>
    </row>
    <row r="50" spans="1:8" x14ac:dyDescent="0.25">
      <c r="A50">
        <f t="shared" si="0"/>
        <v>0.47000000000000025</v>
      </c>
      <c r="B50" s="1">
        <v>-5.2339999999999998E-2</v>
      </c>
      <c r="D50">
        <f t="shared" si="1"/>
        <v>0.47000000000000025</v>
      </c>
      <c r="E50" s="1">
        <v>-4.1149999999999999E-2</v>
      </c>
      <c r="G50">
        <f t="shared" si="2"/>
        <v>0.11750000000000006</v>
      </c>
      <c r="H50" s="1">
        <v>2.8330000000000001E-2</v>
      </c>
    </row>
    <row r="51" spans="1:8" x14ac:dyDescent="0.25">
      <c r="A51">
        <f t="shared" si="0"/>
        <v>0.48000000000000026</v>
      </c>
      <c r="B51" s="1">
        <v>-5.0849999999999999E-2</v>
      </c>
      <c r="D51">
        <f t="shared" si="1"/>
        <v>0.48000000000000026</v>
      </c>
      <c r="E51" s="1">
        <v>-3.6999999999999998E-2</v>
      </c>
      <c r="G51">
        <f t="shared" si="2"/>
        <v>0.12000000000000006</v>
      </c>
      <c r="H51" s="1">
        <v>2.5649999999999999E-2</v>
      </c>
    </row>
    <row r="52" spans="1:8" x14ac:dyDescent="0.25">
      <c r="A52">
        <f t="shared" si="0"/>
        <v>0.49000000000000027</v>
      </c>
      <c r="B52" s="1">
        <v>-4.6460000000000001E-2</v>
      </c>
      <c r="D52">
        <f t="shared" si="1"/>
        <v>0.49000000000000027</v>
      </c>
      <c r="E52" s="1">
        <v>-3.2320000000000002E-2</v>
      </c>
      <c r="G52">
        <f t="shared" si="2"/>
        <v>0.12250000000000007</v>
      </c>
      <c r="H52" s="1">
        <v>2.2880000000000001E-2</v>
      </c>
    </row>
    <row r="53" spans="1:8" x14ac:dyDescent="0.25">
      <c r="A53">
        <f t="shared" si="0"/>
        <v>0.50000000000000022</v>
      </c>
      <c r="B53" s="1">
        <v>-3.943E-2</v>
      </c>
      <c r="D53">
        <f t="shared" si="1"/>
        <v>0.50000000000000022</v>
      </c>
      <c r="E53" s="1">
        <v>-2.7179999999999999E-2</v>
      </c>
      <c r="G53">
        <f t="shared" si="2"/>
        <v>0.12500000000000006</v>
      </c>
      <c r="H53" s="1">
        <v>2.002E-2</v>
      </c>
    </row>
    <row r="54" spans="1:8" x14ac:dyDescent="0.25">
      <c r="A54">
        <f t="shared" si="0"/>
        <v>0.51000000000000023</v>
      </c>
      <c r="B54" s="1">
        <v>-3.0159999999999999E-2</v>
      </c>
      <c r="D54">
        <f t="shared" si="1"/>
        <v>0.51000000000000023</v>
      </c>
      <c r="E54" s="1">
        <v>-2.1659999999999999E-2</v>
      </c>
      <c r="G54">
        <f t="shared" si="2"/>
        <v>0.12750000000000006</v>
      </c>
      <c r="H54" s="1">
        <v>1.7100000000000001E-2</v>
      </c>
    </row>
    <row r="55" spans="1:8" x14ac:dyDescent="0.25">
      <c r="A55">
        <f t="shared" si="0"/>
        <v>0.52000000000000024</v>
      </c>
      <c r="B55" s="1">
        <v>-1.917E-2</v>
      </c>
      <c r="D55">
        <f t="shared" si="1"/>
        <v>0.52000000000000024</v>
      </c>
      <c r="E55" s="1">
        <v>-1.5820000000000001E-2</v>
      </c>
      <c r="G55">
        <f t="shared" si="2"/>
        <v>0.13000000000000006</v>
      </c>
      <c r="H55" s="1">
        <v>1.4109999999999999E-2</v>
      </c>
    </row>
    <row r="56" spans="1:8" x14ac:dyDescent="0.25">
      <c r="A56">
        <f t="shared" si="0"/>
        <v>0.53000000000000025</v>
      </c>
      <c r="B56" s="1">
        <v>-7.0959999999999999E-3</v>
      </c>
      <c r="D56">
        <f t="shared" si="1"/>
        <v>0.53000000000000025</v>
      </c>
      <c r="E56" s="1">
        <v>-9.757E-3</v>
      </c>
      <c r="G56">
        <f t="shared" si="2"/>
        <v>0.13250000000000006</v>
      </c>
      <c r="H56" s="1">
        <v>1.108E-2</v>
      </c>
    </row>
    <row r="57" spans="1:8" x14ac:dyDescent="0.25">
      <c r="A57">
        <f t="shared" si="0"/>
        <v>0.54000000000000026</v>
      </c>
      <c r="B57" s="1">
        <v>5.3839999999999999E-3</v>
      </c>
      <c r="D57">
        <f t="shared" si="1"/>
        <v>0.54000000000000026</v>
      </c>
      <c r="E57" s="1">
        <v>-3.5560000000000001E-3</v>
      </c>
      <c r="G57">
        <f t="shared" si="2"/>
        <v>0.13500000000000006</v>
      </c>
      <c r="H57" s="1">
        <v>8.0040000000000007E-3</v>
      </c>
    </row>
    <row r="58" spans="1:8" x14ac:dyDescent="0.25">
      <c r="A58">
        <f t="shared" si="0"/>
        <v>0.55000000000000027</v>
      </c>
      <c r="B58" s="1">
        <v>1.7559999999999999E-2</v>
      </c>
      <c r="D58">
        <f t="shared" si="1"/>
        <v>0.55000000000000027</v>
      </c>
      <c r="E58" s="1">
        <v>2.696E-3</v>
      </c>
      <c r="G58">
        <f t="shared" si="2"/>
        <v>0.13750000000000007</v>
      </c>
      <c r="H58" s="1">
        <v>4.8999999999999998E-3</v>
      </c>
    </row>
    <row r="59" spans="1:8" x14ac:dyDescent="0.25">
      <c r="A59">
        <f t="shared" si="0"/>
        <v>0.56000000000000028</v>
      </c>
      <c r="B59" s="1">
        <v>2.8729999999999999E-2</v>
      </c>
      <c r="D59">
        <f t="shared" si="1"/>
        <v>0.56000000000000028</v>
      </c>
      <c r="E59" s="1">
        <v>8.9090000000000003E-3</v>
      </c>
      <c r="G59">
        <f t="shared" si="2"/>
        <v>0.14000000000000007</v>
      </c>
      <c r="H59" s="1">
        <v>1.779E-3</v>
      </c>
    </row>
    <row r="60" spans="1:8" x14ac:dyDescent="0.25">
      <c r="A60">
        <f t="shared" si="0"/>
        <v>0.57000000000000028</v>
      </c>
      <c r="B60" s="1">
        <v>3.8269999999999998E-2</v>
      </c>
      <c r="D60">
        <f t="shared" si="1"/>
        <v>0.57000000000000028</v>
      </c>
      <c r="E60" s="1">
        <v>1.4999999999999999E-2</v>
      </c>
      <c r="G60">
        <f t="shared" si="2"/>
        <v>0.14250000000000007</v>
      </c>
      <c r="H60" s="1">
        <v>-1.348E-3</v>
      </c>
    </row>
    <row r="61" spans="1:8" x14ac:dyDescent="0.25">
      <c r="A61">
        <f t="shared" si="0"/>
        <v>0.58000000000000029</v>
      </c>
      <c r="B61" s="1">
        <v>4.564E-2</v>
      </c>
      <c r="D61">
        <f t="shared" si="1"/>
        <v>0.58000000000000029</v>
      </c>
      <c r="E61" s="1">
        <v>2.087E-2</v>
      </c>
      <c r="G61">
        <f t="shared" si="2"/>
        <v>0.14500000000000007</v>
      </c>
      <c r="H61" s="1">
        <v>-4.4710000000000001E-3</v>
      </c>
    </row>
    <row r="62" spans="1:8" x14ac:dyDescent="0.25">
      <c r="A62">
        <f t="shared" si="0"/>
        <v>0.5900000000000003</v>
      </c>
      <c r="B62" s="1">
        <v>5.0410000000000003E-2</v>
      </c>
      <c r="D62">
        <f t="shared" si="1"/>
        <v>0.5900000000000003</v>
      </c>
      <c r="E62" s="1">
        <v>2.6440000000000002E-2</v>
      </c>
      <c r="G62">
        <f t="shared" si="2"/>
        <v>0.14750000000000008</v>
      </c>
      <c r="H62" s="1">
        <v>-7.5779999999999997E-3</v>
      </c>
    </row>
    <row r="63" spans="1:8" x14ac:dyDescent="0.25">
      <c r="A63">
        <f t="shared" si="0"/>
        <v>0.60000000000000031</v>
      </c>
      <c r="B63" s="1">
        <v>5.2310000000000002E-2</v>
      </c>
      <c r="D63">
        <f t="shared" si="1"/>
        <v>0.60000000000000031</v>
      </c>
      <c r="E63" s="1">
        <v>3.1640000000000001E-2</v>
      </c>
      <c r="G63">
        <f t="shared" si="2"/>
        <v>0.15000000000000008</v>
      </c>
      <c r="H63" s="1">
        <v>-1.0659999999999999E-2</v>
      </c>
    </row>
    <row r="64" spans="1:8" x14ac:dyDescent="0.25">
      <c r="A64">
        <f t="shared" si="0"/>
        <v>0.61000000000000032</v>
      </c>
      <c r="B64" s="1">
        <v>5.1240000000000001E-2</v>
      </c>
      <c r="D64">
        <f t="shared" si="1"/>
        <v>0.61000000000000032</v>
      </c>
      <c r="E64" s="1">
        <v>3.6389999999999999E-2</v>
      </c>
      <c r="G64">
        <f t="shared" si="2"/>
        <v>0.15250000000000008</v>
      </c>
      <c r="H64" s="1">
        <v>-1.37E-2</v>
      </c>
    </row>
    <row r="65" spans="1:8" x14ac:dyDescent="0.25">
      <c r="A65">
        <f t="shared" si="0"/>
        <v>0.62000000000000033</v>
      </c>
      <c r="B65" s="1">
        <v>4.725E-2</v>
      </c>
      <c r="D65">
        <f t="shared" si="1"/>
        <v>0.62000000000000033</v>
      </c>
      <c r="E65" s="1">
        <v>4.061E-2</v>
      </c>
      <c r="G65">
        <f t="shared" si="2"/>
        <v>0.15500000000000008</v>
      </c>
      <c r="H65" s="1">
        <v>-1.669E-2</v>
      </c>
    </row>
    <row r="66" spans="1:8" x14ac:dyDescent="0.25">
      <c r="A66">
        <f t="shared" si="0"/>
        <v>0.63000000000000034</v>
      </c>
      <c r="B66" s="1">
        <v>4.0579999999999998E-2</v>
      </c>
      <c r="D66">
        <f t="shared" si="1"/>
        <v>0.63000000000000034</v>
      </c>
      <c r="E66" s="1">
        <v>4.4260000000000001E-2</v>
      </c>
      <c r="G66">
        <f t="shared" si="2"/>
        <v>0.15750000000000008</v>
      </c>
      <c r="H66" s="1">
        <v>-1.9619999999999999E-2</v>
      </c>
    </row>
    <row r="67" spans="1:8" x14ac:dyDescent="0.25">
      <c r="A67">
        <f t="shared" si="0"/>
        <v>0.64000000000000035</v>
      </c>
      <c r="B67" s="1">
        <v>3.1600000000000003E-2</v>
      </c>
      <c r="D67">
        <f t="shared" si="1"/>
        <v>0.64000000000000035</v>
      </c>
      <c r="E67" s="1">
        <v>4.7280000000000003E-2</v>
      </c>
      <c r="G67">
        <f t="shared" si="2"/>
        <v>0.16000000000000009</v>
      </c>
      <c r="H67" s="1">
        <v>-2.249E-2</v>
      </c>
    </row>
    <row r="68" spans="1:8" x14ac:dyDescent="0.25">
      <c r="A68">
        <f t="shared" ref="A68:A131" si="3">A67+$B$1</f>
        <v>0.65000000000000036</v>
      </c>
      <c r="B68" s="1">
        <v>2.0820000000000002E-2</v>
      </c>
      <c r="D68">
        <f t="shared" ref="D68:D131" si="4">A68</f>
        <v>0.65000000000000036</v>
      </c>
      <c r="E68" s="1">
        <v>4.9619999999999997E-2</v>
      </c>
      <c r="G68">
        <f t="shared" si="2"/>
        <v>0.16250000000000009</v>
      </c>
      <c r="H68" s="1">
        <v>-2.5270000000000001E-2</v>
      </c>
    </row>
    <row r="69" spans="1:8" x14ac:dyDescent="0.25">
      <c r="A69">
        <f t="shared" si="3"/>
        <v>0.66000000000000036</v>
      </c>
      <c r="B69" s="1">
        <v>8.855E-3</v>
      </c>
      <c r="D69">
        <f t="shared" si="4"/>
        <v>0.66000000000000036</v>
      </c>
      <c r="E69" s="1">
        <v>5.1249999999999997E-2</v>
      </c>
      <c r="G69">
        <f t="shared" ref="G69:G132" si="5">G68+$H$1</f>
        <v>0.16500000000000009</v>
      </c>
      <c r="H69" s="1">
        <v>-2.7959999999999999E-2</v>
      </c>
    </row>
    <row r="70" spans="1:8" x14ac:dyDescent="0.25">
      <c r="A70">
        <f t="shared" si="3"/>
        <v>0.67000000000000037</v>
      </c>
      <c r="B70" s="1">
        <v>-3.6110000000000001E-3</v>
      </c>
      <c r="D70">
        <f t="shared" si="4"/>
        <v>0.67000000000000037</v>
      </c>
      <c r="E70" s="1">
        <v>5.2150000000000002E-2</v>
      </c>
      <c r="G70">
        <f t="shared" si="5"/>
        <v>0.16750000000000009</v>
      </c>
      <c r="H70" s="1">
        <v>-3.056E-2</v>
      </c>
    </row>
    <row r="71" spans="1:8" x14ac:dyDescent="0.25">
      <c r="A71">
        <f t="shared" si="3"/>
        <v>0.68000000000000038</v>
      </c>
      <c r="B71" s="1">
        <v>-1.5869999999999999E-2</v>
      </c>
      <c r="D71">
        <f t="shared" si="4"/>
        <v>0.68000000000000038</v>
      </c>
      <c r="E71" s="1">
        <v>5.2310000000000002E-2</v>
      </c>
      <c r="G71">
        <f t="shared" si="5"/>
        <v>0.1700000000000001</v>
      </c>
      <c r="H71" s="1">
        <v>-3.304E-2</v>
      </c>
    </row>
    <row r="72" spans="1:8" x14ac:dyDescent="0.25">
      <c r="A72">
        <f t="shared" si="3"/>
        <v>0.69000000000000039</v>
      </c>
      <c r="B72" s="1">
        <v>-2.7230000000000001E-2</v>
      </c>
      <c r="D72">
        <f t="shared" si="4"/>
        <v>0.69000000000000039</v>
      </c>
      <c r="E72" s="1">
        <v>5.1720000000000002E-2</v>
      </c>
      <c r="G72">
        <f t="shared" si="5"/>
        <v>0.1725000000000001</v>
      </c>
      <c r="H72" s="1">
        <v>-3.5400000000000001E-2</v>
      </c>
    </row>
    <row r="73" spans="1:8" x14ac:dyDescent="0.25">
      <c r="A73">
        <f t="shared" si="3"/>
        <v>0.7000000000000004</v>
      </c>
      <c r="B73" s="1">
        <v>-3.7039999999999997E-2</v>
      </c>
      <c r="D73">
        <f t="shared" si="4"/>
        <v>0.7000000000000004</v>
      </c>
      <c r="E73" s="1">
        <v>5.0389999999999997E-2</v>
      </c>
      <c r="G73">
        <f t="shared" si="5"/>
        <v>0.1750000000000001</v>
      </c>
      <c r="H73" s="1">
        <v>-3.764E-2</v>
      </c>
    </row>
    <row r="74" spans="1:8" x14ac:dyDescent="0.25">
      <c r="A74">
        <f t="shared" si="3"/>
        <v>0.71000000000000041</v>
      </c>
      <c r="B74" s="1">
        <v>-4.4740000000000002E-2</v>
      </c>
      <c r="D74">
        <f t="shared" si="4"/>
        <v>0.71000000000000041</v>
      </c>
      <c r="E74" s="1">
        <v>4.8349999999999997E-2</v>
      </c>
      <c r="G74">
        <f t="shared" si="5"/>
        <v>0.1775000000000001</v>
      </c>
      <c r="H74" s="1">
        <v>-3.9750000000000001E-2</v>
      </c>
    </row>
    <row r="75" spans="1:8" x14ac:dyDescent="0.25">
      <c r="A75">
        <f t="shared" si="3"/>
        <v>0.72000000000000042</v>
      </c>
      <c r="B75" s="1">
        <v>-4.99E-2</v>
      </c>
      <c r="D75">
        <f t="shared" si="4"/>
        <v>0.72000000000000042</v>
      </c>
      <c r="E75" s="1">
        <v>4.5609999999999998E-2</v>
      </c>
      <c r="G75">
        <f t="shared" si="5"/>
        <v>0.1800000000000001</v>
      </c>
      <c r="H75" s="1">
        <v>-4.1709999999999997E-2</v>
      </c>
    </row>
    <row r="76" spans="1:8" x14ac:dyDescent="0.25">
      <c r="A76">
        <f t="shared" si="3"/>
        <v>0.73000000000000043</v>
      </c>
      <c r="B76" s="1">
        <v>-5.2220000000000003E-2</v>
      </c>
      <c r="D76">
        <f t="shared" si="4"/>
        <v>0.73000000000000043</v>
      </c>
      <c r="E76" s="1">
        <v>4.2229999999999997E-2</v>
      </c>
      <c r="G76">
        <f t="shared" si="5"/>
        <v>0.18250000000000011</v>
      </c>
      <c r="H76" s="1">
        <v>-4.3520000000000003E-2</v>
      </c>
    </row>
    <row r="77" spans="1:8" x14ac:dyDescent="0.25">
      <c r="A77">
        <f t="shared" si="3"/>
        <v>0.74000000000000044</v>
      </c>
      <c r="B77" s="1">
        <v>-5.1569999999999998E-2</v>
      </c>
      <c r="D77">
        <f t="shared" si="4"/>
        <v>0.74000000000000044</v>
      </c>
      <c r="E77" s="1">
        <v>3.8240000000000003E-2</v>
      </c>
      <c r="G77">
        <f t="shared" si="5"/>
        <v>0.18500000000000011</v>
      </c>
      <c r="H77" s="1">
        <v>-4.5179999999999998E-2</v>
      </c>
    </row>
    <row r="78" spans="1:8" x14ac:dyDescent="0.25">
      <c r="A78">
        <f t="shared" si="3"/>
        <v>0.75000000000000044</v>
      </c>
      <c r="B78" s="1">
        <v>-4.7989999999999998E-2</v>
      </c>
      <c r="D78">
        <f t="shared" si="4"/>
        <v>0.75000000000000044</v>
      </c>
      <c r="E78" s="1">
        <v>3.3700000000000001E-2</v>
      </c>
      <c r="G78">
        <f t="shared" si="5"/>
        <v>0.18750000000000011</v>
      </c>
      <c r="H78" s="1">
        <v>-4.6679999999999999E-2</v>
      </c>
    </row>
    <row r="79" spans="1:8" x14ac:dyDescent="0.25">
      <c r="A79">
        <f t="shared" si="3"/>
        <v>0.76000000000000045</v>
      </c>
      <c r="B79" s="1">
        <v>-4.1680000000000002E-2</v>
      </c>
      <c r="D79">
        <f t="shared" si="4"/>
        <v>0.76000000000000045</v>
      </c>
      <c r="E79" s="1">
        <v>2.869E-2</v>
      </c>
      <c r="G79">
        <f t="shared" si="5"/>
        <v>0.19000000000000011</v>
      </c>
      <c r="H79" s="1">
        <v>-4.8009999999999997E-2</v>
      </c>
    </row>
    <row r="80" spans="1:8" x14ac:dyDescent="0.25">
      <c r="A80">
        <f t="shared" si="3"/>
        <v>0.77000000000000046</v>
      </c>
      <c r="B80" s="1">
        <v>-3.3000000000000002E-2</v>
      </c>
      <c r="D80">
        <f t="shared" si="4"/>
        <v>0.77000000000000046</v>
      </c>
      <c r="E80" s="1">
        <v>2.3259999999999999E-2</v>
      </c>
      <c r="G80">
        <f t="shared" si="5"/>
        <v>0.19250000000000012</v>
      </c>
      <c r="H80" s="1">
        <v>-4.9169999999999998E-2</v>
      </c>
    </row>
    <row r="81" spans="1:8" x14ac:dyDescent="0.25">
      <c r="A81">
        <f t="shared" si="3"/>
        <v>0.78000000000000047</v>
      </c>
      <c r="B81" s="1">
        <v>-2.2440000000000002E-2</v>
      </c>
      <c r="D81">
        <f t="shared" si="4"/>
        <v>0.78000000000000047</v>
      </c>
      <c r="E81" s="1">
        <v>1.7510000000000001E-2</v>
      </c>
      <c r="G81">
        <f t="shared" si="5"/>
        <v>0.19500000000000012</v>
      </c>
      <c r="H81" s="1">
        <v>-5.015E-2</v>
      </c>
    </row>
    <row r="82" spans="1:8" x14ac:dyDescent="0.25">
      <c r="A82">
        <f t="shared" si="3"/>
        <v>0.79000000000000048</v>
      </c>
      <c r="B82" s="1">
        <v>-1.06E-2</v>
      </c>
      <c r="D82">
        <f t="shared" si="4"/>
        <v>0.79000000000000048</v>
      </c>
      <c r="E82" s="1">
        <v>1.15E-2</v>
      </c>
      <c r="G82">
        <f t="shared" si="5"/>
        <v>0.19750000000000012</v>
      </c>
      <c r="H82" s="1">
        <v>-5.0959999999999998E-2</v>
      </c>
    </row>
    <row r="83" spans="1:8" x14ac:dyDescent="0.25">
      <c r="A83">
        <f t="shared" si="3"/>
        <v>0.80000000000000049</v>
      </c>
      <c r="B83" s="1">
        <v>1.8339999999999999E-3</v>
      </c>
      <c r="D83">
        <f t="shared" si="4"/>
        <v>0.80000000000000049</v>
      </c>
      <c r="E83" s="1">
        <v>5.3290000000000004E-3</v>
      </c>
      <c r="G83">
        <f t="shared" si="5"/>
        <v>0.20000000000000012</v>
      </c>
      <c r="H83" s="1">
        <v>-5.1580000000000001E-2</v>
      </c>
    </row>
    <row r="84" spans="1:8" x14ac:dyDescent="0.25">
      <c r="A84">
        <f t="shared" si="3"/>
        <v>0.8100000000000005</v>
      </c>
      <c r="B84" s="1">
        <v>1.417E-2</v>
      </c>
      <c r="D84">
        <f t="shared" si="4"/>
        <v>0.8100000000000005</v>
      </c>
      <c r="E84" s="1">
        <v>-9.1739999999999996E-4</v>
      </c>
      <c r="G84">
        <f t="shared" si="5"/>
        <v>0.20250000000000012</v>
      </c>
      <c r="H84" s="1">
        <v>-5.2019999999999997E-2</v>
      </c>
    </row>
    <row r="85" spans="1:8" x14ac:dyDescent="0.25">
      <c r="A85">
        <f t="shared" si="3"/>
        <v>0.82000000000000051</v>
      </c>
      <c r="B85" s="1">
        <v>2.5690000000000001E-2</v>
      </c>
      <c r="D85">
        <f t="shared" si="4"/>
        <v>0.82000000000000051</v>
      </c>
      <c r="E85" s="1">
        <v>-7.1510000000000002E-3</v>
      </c>
      <c r="G85">
        <f t="shared" si="5"/>
        <v>0.20500000000000013</v>
      </c>
      <c r="H85" s="1">
        <v>-5.2269999999999997E-2</v>
      </c>
    </row>
    <row r="86" spans="1:8" x14ac:dyDescent="0.25">
      <c r="A86">
        <f t="shared" si="3"/>
        <v>0.83000000000000052</v>
      </c>
      <c r="B86" s="1">
        <v>3.576E-2</v>
      </c>
      <c r="D86">
        <f t="shared" si="4"/>
        <v>0.83000000000000052</v>
      </c>
      <c r="E86" s="1">
        <v>-1.328E-2</v>
      </c>
      <c r="G86">
        <f t="shared" si="5"/>
        <v>0.20750000000000013</v>
      </c>
      <c r="H86" s="1">
        <v>-5.2339999999999998E-2</v>
      </c>
    </row>
    <row r="87" spans="1:8" x14ac:dyDescent="0.25">
      <c r="A87">
        <f t="shared" si="3"/>
        <v>0.84000000000000052</v>
      </c>
      <c r="B87" s="1">
        <v>4.3790000000000003E-2</v>
      </c>
      <c r="D87">
        <f t="shared" si="4"/>
        <v>0.84000000000000052</v>
      </c>
      <c r="E87" s="1">
        <v>-1.9220000000000001E-2</v>
      </c>
      <c r="G87">
        <f t="shared" si="5"/>
        <v>0.21000000000000013</v>
      </c>
      <c r="H87" s="1">
        <v>-5.2220000000000003E-2</v>
      </c>
    </row>
    <row r="88" spans="1:8" x14ac:dyDescent="0.25">
      <c r="A88">
        <f t="shared" si="3"/>
        <v>0.85000000000000053</v>
      </c>
      <c r="B88" s="1">
        <v>4.9329999999999999E-2</v>
      </c>
      <c r="D88">
        <f t="shared" si="4"/>
        <v>0.85000000000000053</v>
      </c>
      <c r="E88" s="1">
        <v>-2.4889999999999999E-2</v>
      </c>
      <c r="G88">
        <f t="shared" si="5"/>
        <v>0.21250000000000013</v>
      </c>
      <c r="H88" s="1">
        <v>-5.1909999999999998E-2</v>
      </c>
    </row>
    <row r="89" spans="1:8" x14ac:dyDescent="0.25">
      <c r="A89">
        <f t="shared" si="3"/>
        <v>0.86000000000000054</v>
      </c>
      <c r="B89" s="1">
        <v>5.2069999999999998E-2</v>
      </c>
      <c r="D89">
        <f t="shared" si="4"/>
        <v>0.86000000000000054</v>
      </c>
      <c r="E89" s="1">
        <v>-3.0200000000000001E-2</v>
      </c>
      <c r="G89">
        <f t="shared" si="5"/>
        <v>0.21500000000000014</v>
      </c>
      <c r="H89" s="1">
        <v>-5.142E-2</v>
      </c>
    </row>
    <row r="90" spans="1:8" x14ac:dyDescent="0.25">
      <c r="A90">
        <f t="shared" si="3"/>
        <v>0.87000000000000055</v>
      </c>
      <c r="B90" s="1">
        <v>5.185E-2</v>
      </c>
      <c r="D90">
        <f t="shared" si="4"/>
        <v>0.87000000000000055</v>
      </c>
      <c r="E90" s="1">
        <v>-3.5090000000000003E-2</v>
      </c>
      <c r="G90">
        <f t="shared" si="5"/>
        <v>0.21750000000000014</v>
      </c>
      <c r="H90" s="1">
        <v>-5.074E-2</v>
      </c>
    </row>
    <row r="91" spans="1:8" x14ac:dyDescent="0.25">
      <c r="A91">
        <f t="shared" si="3"/>
        <v>0.88000000000000056</v>
      </c>
      <c r="B91" s="1">
        <v>4.8669999999999998E-2</v>
      </c>
      <c r="D91">
        <f t="shared" si="4"/>
        <v>0.88000000000000056</v>
      </c>
      <c r="E91" s="1">
        <v>-3.9469999999999998E-2</v>
      </c>
      <c r="G91">
        <f t="shared" si="5"/>
        <v>0.22000000000000014</v>
      </c>
      <c r="H91" s="1">
        <v>-4.9880000000000001E-2</v>
      </c>
    </row>
    <row r="92" spans="1:8" x14ac:dyDescent="0.25">
      <c r="A92">
        <f t="shared" si="3"/>
        <v>0.89000000000000057</v>
      </c>
      <c r="B92" s="1">
        <v>4.2729999999999997E-2</v>
      </c>
      <c r="D92">
        <f t="shared" si="4"/>
        <v>0.89000000000000057</v>
      </c>
      <c r="E92" s="1">
        <v>-4.3279999999999999E-2</v>
      </c>
      <c r="G92">
        <f t="shared" si="5"/>
        <v>0.22250000000000014</v>
      </c>
      <c r="H92" s="1">
        <v>-4.8849999999999998E-2</v>
      </c>
    </row>
    <row r="93" spans="1:8" x14ac:dyDescent="0.25">
      <c r="A93">
        <f t="shared" si="3"/>
        <v>0.90000000000000058</v>
      </c>
      <c r="B93" s="1">
        <v>3.4360000000000002E-2</v>
      </c>
      <c r="D93">
        <f t="shared" si="4"/>
        <v>0.90000000000000058</v>
      </c>
      <c r="E93" s="1">
        <v>-4.648E-2</v>
      </c>
      <c r="G93">
        <f t="shared" si="5"/>
        <v>0.22500000000000014</v>
      </c>
      <c r="H93" s="1">
        <v>-4.7640000000000002E-2</v>
      </c>
    </row>
    <row r="94" spans="1:8" x14ac:dyDescent="0.25">
      <c r="A94">
        <f t="shared" si="3"/>
        <v>0.91000000000000059</v>
      </c>
      <c r="B94" s="1">
        <v>2.4029999999999999E-2</v>
      </c>
      <c r="D94">
        <f t="shared" si="4"/>
        <v>0.91000000000000059</v>
      </c>
      <c r="E94" s="1">
        <v>-4.9020000000000001E-2</v>
      </c>
      <c r="G94">
        <f t="shared" si="5"/>
        <v>0.22750000000000015</v>
      </c>
      <c r="H94" s="1">
        <v>-4.6260000000000003E-2</v>
      </c>
    </row>
    <row r="95" spans="1:8" x14ac:dyDescent="0.25">
      <c r="A95">
        <f t="shared" si="3"/>
        <v>0.9200000000000006</v>
      </c>
      <c r="B95" s="1">
        <v>1.234E-2</v>
      </c>
      <c r="D95">
        <f t="shared" si="4"/>
        <v>0.9200000000000006</v>
      </c>
      <c r="E95" s="1">
        <v>-5.0860000000000002E-2</v>
      </c>
      <c r="G95">
        <f t="shared" si="5"/>
        <v>0.23000000000000015</v>
      </c>
      <c r="H95" s="1">
        <v>-4.471E-2</v>
      </c>
    </row>
    <row r="96" spans="1:8" x14ac:dyDescent="0.25">
      <c r="A96">
        <f t="shared" si="3"/>
        <v>0.9300000000000006</v>
      </c>
      <c r="B96" s="1">
        <v>-5.537E-5</v>
      </c>
      <c r="D96">
        <f t="shared" si="4"/>
        <v>0.9300000000000006</v>
      </c>
      <c r="E96" s="1">
        <v>-5.1970000000000002E-2</v>
      </c>
      <c r="G96">
        <f t="shared" si="5"/>
        <v>0.23250000000000015</v>
      </c>
      <c r="H96" s="1">
        <v>-4.301E-2</v>
      </c>
    </row>
    <row r="97" spans="1:8" x14ac:dyDescent="0.25">
      <c r="A97">
        <f t="shared" si="3"/>
        <v>0.94000000000000061</v>
      </c>
      <c r="B97" s="1">
        <v>-1.2449999999999999E-2</v>
      </c>
      <c r="D97">
        <f t="shared" si="4"/>
        <v>0.94000000000000061</v>
      </c>
      <c r="E97" s="1">
        <v>-5.2339999999999998E-2</v>
      </c>
      <c r="G97">
        <f t="shared" si="5"/>
        <v>0.23500000000000015</v>
      </c>
      <c r="H97" s="1">
        <v>-4.1149999999999999E-2</v>
      </c>
    </row>
    <row r="98" spans="1:8" x14ac:dyDescent="0.25">
      <c r="A98">
        <f t="shared" si="3"/>
        <v>0.95000000000000062</v>
      </c>
      <c r="B98" s="1">
        <v>-2.4129999999999999E-2</v>
      </c>
      <c r="D98">
        <f t="shared" si="4"/>
        <v>0.95000000000000062</v>
      </c>
      <c r="E98" s="1">
        <v>-5.1959999999999999E-2</v>
      </c>
      <c r="G98">
        <f t="shared" si="5"/>
        <v>0.23750000000000016</v>
      </c>
      <c r="H98" s="1">
        <v>-3.9149999999999997E-2</v>
      </c>
    </row>
    <row r="99" spans="1:8" x14ac:dyDescent="0.25">
      <c r="A99">
        <f t="shared" si="3"/>
        <v>0.96000000000000063</v>
      </c>
      <c r="B99" s="1">
        <v>-3.4439999999999998E-2</v>
      </c>
      <c r="D99">
        <f t="shared" si="4"/>
        <v>0.96000000000000063</v>
      </c>
      <c r="E99" s="1">
        <v>-5.0849999999999999E-2</v>
      </c>
      <c r="G99">
        <f t="shared" si="5"/>
        <v>0.24000000000000016</v>
      </c>
      <c r="H99" s="1">
        <v>-3.6999999999999998E-2</v>
      </c>
    </row>
    <row r="100" spans="1:8" x14ac:dyDescent="0.25">
      <c r="A100">
        <f t="shared" si="3"/>
        <v>0.97000000000000064</v>
      </c>
      <c r="B100" s="1">
        <v>-4.2790000000000002E-2</v>
      </c>
      <c r="D100">
        <f t="shared" si="4"/>
        <v>0.97000000000000064</v>
      </c>
      <c r="E100" s="1">
        <v>-4.9000000000000002E-2</v>
      </c>
      <c r="G100">
        <f t="shared" si="5"/>
        <v>0.24250000000000016</v>
      </c>
      <c r="H100" s="1">
        <v>-3.4720000000000001E-2</v>
      </c>
    </row>
    <row r="101" spans="1:8" x14ac:dyDescent="0.25">
      <c r="A101">
        <f t="shared" si="3"/>
        <v>0.98000000000000065</v>
      </c>
      <c r="B101" s="1">
        <v>-4.8710000000000003E-2</v>
      </c>
      <c r="D101">
        <f t="shared" si="4"/>
        <v>0.98000000000000065</v>
      </c>
      <c r="E101" s="1">
        <v>-4.6460000000000001E-2</v>
      </c>
      <c r="G101">
        <f t="shared" si="5"/>
        <v>0.24500000000000016</v>
      </c>
      <c r="H101" s="1">
        <v>-3.2320000000000002E-2</v>
      </c>
    </row>
    <row r="102" spans="1:8" x14ac:dyDescent="0.25">
      <c r="A102">
        <f t="shared" si="3"/>
        <v>0.99000000000000066</v>
      </c>
      <c r="B102" s="1">
        <v>-5.1860000000000003E-2</v>
      </c>
      <c r="D102">
        <f t="shared" si="4"/>
        <v>0.99000000000000066</v>
      </c>
      <c r="E102" s="1">
        <v>-4.3249999999999997E-2</v>
      </c>
      <c r="G102">
        <f t="shared" si="5"/>
        <v>0.24750000000000016</v>
      </c>
      <c r="H102" s="1">
        <v>-2.981E-2</v>
      </c>
    </row>
    <row r="103" spans="1:8" x14ac:dyDescent="0.25">
      <c r="A103">
        <f t="shared" si="3"/>
        <v>1.0000000000000007</v>
      </c>
      <c r="B103" s="1">
        <v>-5.2060000000000002E-2</v>
      </c>
      <c r="D103">
        <f t="shared" si="4"/>
        <v>1.0000000000000007</v>
      </c>
      <c r="E103" s="1">
        <v>-3.943E-2</v>
      </c>
      <c r="G103">
        <f t="shared" si="5"/>
        <v>0.25000000000000017</v>
      </c>
      <c r="H103" s="1">
        <v>-2.7179999999999999E-2</v>
      </c>
    </row>
    <row r="104" spans="1:8" x14ac:dyDescent="0.25">
      <c r="A104">
        <f t="shared" si="3"/>
        <v>1.0100000000000007</v>
      </c>
      <c r="B104" s="1">
        <v>-4.9299999999999997E-2</v>
      </c>
      <c r="D104">
        <f t="shared" si="4"/>
        <v>1.0100000000000007</v>
      </c>
      <c r="E104" s="1">
        <v>-3.5040000000000002E-2</v>
      </c>
      <c r="G104">
        <f t="shared" si="5"/>
        <v>0.25250000000000017</v>
      </c>
      <c r="H104" s="1">
        <v>-2.4459999999999999E-2</v>
      </c>
    </row>
    <row r="105" spans="1:8" x14ac:dyDescent="0.25">
      <c r="A105">
        <f t="shared" si="3"/>
        <v>1.0200000000000007</v>
      </c>
      <c r="B105" s="1">
        <v>-4.3729999999999998E-2</v>
      </c>
      <c r="D105">
        <f t="shared" si="4"/>
        <v>1.0200000000000007</v>
      </c>
      <c r="E105" s="1">
        <v>-3.0159999999999999E-2</v>
      </c>
      <c r="G105">
        <f t="shared" si="5"/>
        <v>0.25500000000000017</v>
      </c>
      <c r="H105" s="1">
        <v>-2.1659999999999999E-2</v>
      </c>
    </row>
    <row r="106" spans="1:8" x14ac:dyDescent="0.25">
      <c r="A106">
        <f t="shared" si="3"/>
        <v>1.0300000000000007</v>
      </c>
      <c r="B106" s="1">
        <v>-3.5680000000000003E-2</v>
      </c>
      <c r="D106">
        <f t="shared" si="4"/>
        <v>1.0300000000000007</v>
      </c>
      <c r="E106" s="1">
        <v>-2.4840000000000001E-2</v>
      </c>
      <c r="G106">
        <f t="shared" si="5"/>
        <v>0.25750000000000017</v>
      </c>
      <c r="H106" s="1">
        <v>-1.8769999999999998E-2</v>
      </c>
    </row>
    <row r="107" spans="1:8" x14ac:dyDescent="0.25">
      <c r="A107">
        <f t="shared" si="3"/>
        <v>1.0400000000000007</v>
      </c>
      <c r="B107" s="1">
        <v>-2.5600000000000001E-2</v>
      </c>
      <c r="D107">
        <f t="shared" si="4"/>
        <v>1.0400000000000007</v>
      </c>
      <c r="E107" s="1">
        <v>-1.917E-2</v>
      </c>
      <c r="G107">
        <f t="shared" si="5"/>
        <v>0.26000000000000018</v>
      </c>
      <c r="H107" s="1">
        <v>-1.5820000000000001E-2</v>
      </c>
    </row>
    <row r="108" spans="1:8" x14ac:dyDescent="0.25">
      <c r="A108">
        <f t="shared" si="3"/>
        <v>1.0500000000000007</v>
      </c>
      <c r="B108" s="1">
        <v>-1.406E-2</v>
      </c>
      <c r="D108">
        <f t="shared" si="4"/>
        <v>1.0500000000000007</v>
      </c>
      <c r="E108" s="1">
        <v>-1.323E-2</v>
      </c>
      <c r="G108">
        <f t="shared" si="5"/>
        <v>0.26250000000000018</v>
      </c>
      <c r="H108" s="1">
        <v>-1.281E-2</v>
      </c>
    </row>
    <row r="109" spans="1:8" x14ac:dyDescent="0.25">
      <c r="A109">
        <f t="shared" si="3"/>
        <v>1.0600000000000007</v>
      </c>
      <c r="B109" s="1">
        <v>-1.7240000000000001E-3</v>
      </c>
      <c r="D109">
        <f t="shared" si="4"/>
        <v>1.0600000000000007</v>
      </c>
      <c r="E109" s="1">
        <v>-7.0959999999999999E-3</v>
      </c>
      <c r="G109">
        <f t="shared" si="5"/>
        <v>0.26500000000000018</v>
      </c>
      <c r="H109" s="1">
        <v>-9.757E-3</v>
      </c>
    </row>
    <row r="110" spans="1:8" x14ac:dyDescent="0.25">
      <c r="A110">
        <f t="shared" si="3"/>
        <v>1.0700000000000007</v>
      </c>
      <c r="B110" s="1">
        <v>1.0710000000000001E-2</v>
      </c>
      <c r="D110">
        <f t="shared" si="4"/>
        <v>1.0700000000000007</v>
      </c>
      <c r="E110" s="1">
        <v>-8.6200000000000003E-4</v>
      </c>
      <c r="G110">
        <f t="shared" si="5"/>
        <v>0.26750000000000018</v>
      </c>
      <c r="H110" s="1">
        <v>-6.6689999999999996E-3</v>
      </c>
    </row>
    <row r="111" spans="1:8" x14ac:dyDescent="0.25">
      <c r="A111">
        <f t="shared" si="3"/>
        <v>1.0800000000000007</v>
      </c>
      <c r="B111" s="1">
        <v>2.2540000000000001E-2</v>
      </c>
      <c r="D111">
        <f t="shared" si="4"/>
        <v>1.0800000000000007</v>
      </c>
      <c r="E111" s="1">
        <v>5.3839999999999999E-3</v>
      </c>
      <c r="G111">
        <f t="shared" si="5"/>
        <v>0.27000000000000018</v>
      </c>
      <c r="H111" s="1">
        <v>-3.5560000000000001E-3</v>
      </c>
    </row>
    <row r="112" spans="1:8" x14ac:dyDescent="0.25">
      <c r="A112">
        <f t="shared" si="3"/>
        <v>1.0900000000000007</v>
      </c>
      <c r="B112" s="1">
        <v>3.3079999999999998E-2</v>
      </c>
      <c r="D112">
        <f t="shared" si="4"/>
        <v>1.0900000000000007</v>
      </c>
      <c r="E112" s="1">
        <v>1.155E-2</v>
      </c>
      <c r="G112">
        <f t="shared" si="5"/>
        <v>0.27250000000000019</v>
      </c>
      <c r="H112" s="1">
        <v>-4.3100000000000001E-4</v>
      </c>
    </row>
    <row r="113" spans="1:8" x14ac:dyDescent="0.25">
      <c r="A113">
        <f t="shared" si="3"/>
        <v>1.1000000000000008</v>
      </c>
      <c r="B113" s="1">
        <v>4.1739999999999999E-2</v>
      </c>
      <c r="D113">
        <f t="shared" si="4"/>
        <v>1.1000000000000008</v>
      </c>
      <c r="E113" s="1">
        <v>1.7559999999999999E-2</v>
      </c>
      <c r="G113">
        <f t="shared" si="5"/>
        <v>0.27500000000000019</v>
      </c>
      <c r="H113" s="1">
        <v>2.696E-3</v>
      </c>
    </row>
    <row r="114" spans="1:8" x14ac:dyDescent="0.25">
      <c r="A114">
        <f t="shared" si="3"/>
        <v>1.1100000000000008</v>
      </c>
      <c r="B114" s="1">
        <v>4.8030000000000003E-2</v>
      </c>
      <c r="D114">
        <f t="shared" si="4"/>
        <v>1.1100000000000008</v>
      </c>
      <c r="E114" s="1">
        <v>2.3310000000000001E-2</v>
      </c>
      <c r="G114">
        <f t="shared" si="5"/>
        <v>0.27750000000000019</v>
      </c>
      <c r="H114" s="1">
        <v>5.8129999999999996E-3</v>
      </c>
    </row>
    <row r="115" spans="1:8" x14ac:dyDescent="0.25">
      <c r="A115">
        <f t="shared" si="3"/>
        <v>1.1200000000000008</v>
      </c>
      <c r="B115" s="1">
        <v>5.1589999999999997E-2</v>
      </c>
      <c r="D115">
        <f t="shared" si="4"/>
        <v>1.1200000000000008</v>
      </c>
      <c r="E115" s="1">
        <v>2.8729999999999999E-2</v>
      </c>
      <c r="G115">
        <f t="shared" si="5"/>
        <v>0.28000000000000019</v>
      </c>
      <c r="H115" s="1">
        <v>8.9090000000000003E-3</v>
      </c>
    </row>
    <row r="116" spans="1:8" x14ac:dyDescent="0.25">
      <c r="A116">
        <f t="shared" si="3"/>
        <v>1.1300000000000008</v>
      </c>
      <c r="B116" s="1">
        <v>5.2209999999999999E-2</v>
      </c>
      <c r="D116">
        <f t="shared" si="4"/>
        <v>1.1300000000000008</v>
      </c>
      <c r="E116" s="1">
        <v>3.3750000000000002E-2</v>
      </c>
      <c r="G116">
        <f t="shared" si="5"/>
        <v>0.2825000000000002</v>
      </c>
      <c r="H116" s="1">
        <v>1.197E-2</v>
      </c>
    </row>
    <row r="117" spans="1:8" x14ac:dyDescent="0.25">
      <c r="A117">
        <f t="shared" si="3"/>
        <v>1.1400000000000008</v>
      </c>
      <c r="B117" s="1">
        <v>4.9869999999999998E-2</v>
      </c>
      <c r="D117">
        <f t="shared" si="4"/>
        <v>1.1400000000000008</v>
      </c>
      <c r="E117" s="1">
        <v>3.8280000000000002E-2</v>
      </c>
      <c r="G117">
        <f t="shared" si="5"/>
        <v>0.2850000000000002</v>
      </c>
      <c r="H117" s="1">
        <v>1.4999999999999999E-2</v>
      </c>
    </row>
    <row r="118" spans="1:8" x14ac:dyDescent="0.25">
      <c r="A118">
        <f t="shared" si="3"/>
        <v>1.1500000000000008</v>
      </c>
      <c r="B118" s="1">
        <v>4.4679999999999997E-2</v>
      </c>
      <c r="D118">
        <f t="shared" si="4"/>
        <v>1.1500000000000008</v>
      </c>
      <c r="E118" s="1">
        <v>4.2259999999999999E-2</v>
      </c>
      <c r="G118">
        <f t="shared" si="5"/>
        <v>0.2875000000000002</v>
      </c>
      <c r="H118" s="1">
        <v>1.796E-2</v>
      </c>
    </row>
    <row r="119" spans="1:8" x14ac:dyDescent="0.25">
      <c r="A119">
        <f t="shared" si="3"/>
        <v>1.1600000000000008</v>
      </c>
      <c r="B119" s="1">
        <v>3.696E-2</v>
      </c>
      <c r="D119">
        <f t="shared" si="4"/>
        <v>1.1600000000000008</v>
      </c>
      <c r="E119" s="1">
        <v>4.564E-2</v>
      </c>
      <c r="G119">
        <f t="shared" si="5"/>
        <v>0.2900000000000002</v>
      </c>
      <c r="H119" s="1">
        <v>2.087E-2</v>
      </c>
    </row>
    <row r="120" spans="1:8" x14ac:dyDescent="0.25">
      <c r="A120">
        <f t="shared" si="3"/>
        <v>1.1700000000000008</v>
      </c>
      <c r="B120" s="1">
        <v>2.7140000000000001E-2</v>
      </c>
      <c r="D120">
        <f t="shared" si="4"/>
        <v>1.1700000000000008</v>
      </c>
      <c r="E120" s="1">
        <v>4.8370000000000003E-2</v>
      </c>
      <c r="G120">
        <f t="shared" si="5"/>
        <v>0.2925000000000002</v>
      </c>
      <c r="H120" s="1">
        <v>2.3699999999999999E-2</v>
      </c>
    </row>
    <row r="121" spans="1:8" x14ac:dyDescent="0.25">
      <c r="A121">
        <f t="shared" si="3"/>
        <v>1.1800000000000008</v>
      </c>
      <c r="B121" s="1">
        <v>1.5769999999999999E-2</v>
      </c>
      <c r="D121">
        <f t="shared" si="4"/>
        <v>1.1800000000000008</v>
      </c>
      <c r="E121" s="1">
        <v>5.0410000000000003E-2</v>
      </c>
      <c r="G121">
        <f t="shared" si="5"/>
        <v>0.29500000000000021</v>
      </c>
      <c r="H121" s="1">
        <v>2.6440000000000002E-2</v>
      </c>
    </row>
    <row r="122" spans="1:8" x14ac:dyDescent="0.25">
      <c r="A122">
        <f t="shared" si="3"/>
        <v>1.1900000000000008</v>
      </c>
      <c r="B122" s="1">
        <v>3.5010000000000002E-3</v>
      </c>
      <c r="D122">
        <f t="shared" si="4"/>
        <v>1.1900000000000008</v>
      </c>
      <c r="E122" s="1">
        <v>5.1729999999999998E-2</v>
      </c>
      <c r="G122">
        <f t="shared" si="5"/>
        <v>0.29750000000000021</v>
      </c>
      <c r="H122" s="1">
        <v>2.9090000000000001E-2</v>
      </c>
    </row>
    <row r="123" spans="1:8" x14ac:dyDescent="0.25">
      <c r="A123">
        <f t="shared" si="3"/>
        <v>1.2000000000000008</v>
      </c>
      <c r="B123" s="1">
        <v>-8.9639999999999997E-3</v>
      </c>
      <c r="D123">
        <f t="shared" si="4"/>
        <v>1.2000000000000008</v>
      </c>
      <c r="E123" s="1">
        <v>5.2310000000000002E-2</v>
      </c>
      <c r="G123">
        <f t="shared" si="5"/>
        <v>0.30000000000000021</v>
      </c>
      <c r="H123" s="1">
        <v>3.1640000000000001E-2</v>
      </c>
    </row>
    <row r="124" spans="1:8" x14ac:dyDescent="0.25">
      <c r="A124">
        <f t="shared" si="3"/>
        <v>1.2100000000000009</v>
      </c>
      <c r="B124" s="1">
        <v>-2.0920000000000001E-2</v>
      </c>
      <c r="D124">
        <f t="shared" si="4"/>
        <v>1.2100000000000009</v>
      </c>
      <c r="E124" s="1">
        <v>5.2150000000000002E-2</v>
      </c>
      <c r="G124">
        <f t="shared" si="5"/>
        <v>0.30250000000000021</v>
      </c>
      <c r="H124" s="1">
        <v>3.4070000000000003E-2</v>
      </c>
    </row>
    <row r="125" spans="1:8" x14ac:dyDescent="0.25">
      <c r="A125">
        <f t="shared" si="3"/>
        <v>1.2200000000000009</v>
      </c>
      <c r="B125" s="1">
        <v>-3.168E-2</v>
      </c>
      <c r="D125">
        <f t="shared" si="4"/>
        <v>1.2200000000000009</v>
      </c>
      <c r="E125" s="1">
        <v>5.1240000000000001E-2</v>
      </c>
      <c r="G125">
        <f t="shared" si="5"/>
        <v>0.30500000000000022</v>
      </c>
      <c r="H125" s="1">
        <v>3.6389999999999999E-2</v>
      </c>
    </row>
    <row r="126" spans="1:8" x14ac:dyDescent="0.25">
      <c r="A126">
        <f t="shared" si="3"/>
        <v>1.2300000000000009</v>
      </c>
      <c r="B126" s="1">
        <v>-4.0649999999999999E-2</v>
      </c>
      <c r="D126">
        <f t="shared" si="4"/>
        <v>1.2300000000000009</v>
      </c>
      <c r="E126" s="1">
        <v>4.9599999999999998E-2</v>
      </c>
      <c r="G126">
        <f t="shared" si="5"/>
        <v>0.30750000000000022</v>
      </c>
      <c r="H126" s="1">
        <v>3.857E-2</v>
      </c>
    </row>
    <row r="127" spans="1:8" x14ac:dyDescent="0.25">
      <c r="A127">
        <f t="shared" si="3"/>
        <v>1.2400000000000009</v>
      </c>
      <c r="B127" s="1">
        <v>-4.7300000000000002E-2</v>
      </c>
      <c r="D127">
        <f t="shared" si="4"/>
        <v>1.2400000000000009</v>
      </c>
      <c r="E127" s="1">
        <v>4.725E-2</v>
      </c>
      <c r="G127">
        <f t="shared" si="5"/>
        <v>0.31000000000000022</v>
      </c>
      <c r="H127" s="1">
        <v>4.061E-2</v>
      </c>
    </row>
    <row r="128" spans="1:8" x14ac:dyDescent="0.25">
      <c r="A128">
        <f t="shared" si="3"/>
        <v>1.2500000000000009</v>
      </c>
      <c r="B128" s="1">
        <v>-5.126E-2</v>
      </c>
      <c r="D128">
        <f t="shared" si="4"/>
        <v>1.2500000000000009</v>
      </c>
      <c r="E128" s="1">
        <v>4.4229999999999998E-2</v>
      </c>
      <c r="G128">
        <f t="shared" si="5"/>
        <v>0.31250000000000022</v>
      </c>
      <c r="H128" s="1">
        <v>4.2509999999999999E-2</v>
      </c>
    </row>
    <row r="129" spans="1:8" x14ac:dyDescent="0.25">
      <c r="A129">
        <f t="shared" si="3"/>
        <v>1.2600000000000009</v>
      </c>
      <c r="B129" s="1">
        <v>-5.2310000000000002E-2</v>
      </c>
      <c r="D129">
        <f t="shared" si="4"/>
        <v>1.2600000000000009</v>
      </c>
      <c r="E129" s="1">
        <v>4.0579999999999998E-2</v>
      </c>
      <c r="G129">
        <f t="shared" si="5"/>
        <v>0.31500000000000022</v>
      </c>
      <c r="H129" s="1">
        <v>4.4260000000000001E-2</v>
      </c>
    </row>
    <row r="130" spans="1:8" x14ac:dyDescent="0.25">
      <c r="A130">
        <f t="shared" si="3"/>
        <v>1.2700000000000009</v>
      </c>
      <c r="B130" s="1">
        <v>-5.0380000000000001E-2</v>
      </c>
      <c r="D130">
        <f t="shared" si="4"/>
        <v>1.2700000000000009</v>
      </c>
      <c r="E130" s="1">
        <v>3.635E-2</v>
      </c>
      <c r="G130">
        <f t="shared" si="5"/>
        <v>0.31750000000000023</v>
      </c>
      <c r="H130" s="1">
        <v>4.5850000000000002E-2</v>
      </c>
    </row>
    <row r="131" spans="1:8" x14ac:dyDescent="0.25">
      <c r="A131">
        <f t="shared" si="3"/>
        <v>1.2800000000000009</v>
      </c>
      <c r="B131" s="1">
        <v>-4.5589999999999999E-2</v>
      </c>
      <c r="D131">
        <f t="shared" si="4"/>
        <v>1.2800000000000009</v>
      </c>
      <c r="E131" s="1">
        <v>3.1600000000000003E-2</v>
      </c>
      <c r="G131">
        <f t="shared" si="5"/>
        <v>0.32000000000000023</v>
      </c>
      <c r="H131" s="1">
        <v>4.7280000000000003E-2</v>
      </c>
    </row>
    <row r="132" spans="1:8" x14ac:dyDescent="0.25">
      <c r="A132">
        <f t="shared" ref="A132:A195" si="6">A131+$B$1</f>
        <v>1.2900000000000009</v>
      </c>
      <c r="B132" s="1">
        <v>-3.8199999999999998E-2</v>
      </c>
      <c r="D132">
        <f t="shared" ref="D132:D195" si="7">A132</f>
        <v>1.2900000000000009</v>
      </c>
      <c r="E132" s="1">
        <v>2.639E-2</v>
      </c>
      <c r="G132">
        <f t="shared" si="5"/>
        <v>0.32250000000000023</v>
      </c>
      <c r="H132" s="1">
        <v>4.8529999999999997E-2</v>
      </c>
    </row>
    <row r="133" spans="1:8" x14ac:dyDescent="0.25">
      <c r="A133">
        <f t="shared" si="6"/>
        <v>1.3000000000000009</v>
      </c>
      <c r="B133" s="1">
        <v>-2.8639999999999999E-2</v>
      </c>
      <c r="D133">
        <f t="shared" si="7"/>
        <v>1.3000000000000009</v>
      </c>
      <c r="E133" s="1">
        <v>2.0820000000000002E-2</v>
      </c>
      <c r="G133">
        <f t="shared" ref="G133:G196" si="8">G132+$H$1</f>
        <v>0.32500000000000023</v>
      </c>
      <c r="H133" s="1">
        <v>4.9619999999999997E-2</v>
      </c>
    </row>
    <row r="134" spans="1:8" x14ac:dyDescent="0.25">
      <c r="A134">
        <f t="shared" si="6"/>
        <v>1.3100000000000009</v>
      </c>
      <c r="B134" s="1">
        <v>-1.745E-2</v>
      </c>
      <c r="D134">
        <f t="shared" si="7"/>
        <v>1.3100000000000009</v>
      </c>
      <c r="E134" s="1">
        <v>1.494E-2</v>
      </c>
      <c r="G134">
        <f t="shared" si="8"/>
        <v>0.32750000000000024</v>
      </c>
      <c r="H134" s="1">
        <v>5.0520000000000002E-2</v>
      </c>
    </row>
    <row r="135" spans="1:8" x14ac:dyDescent="0.25">
      <c r="A135">
        <f t="shared" si="6"/>
        <v>1.320000000000001</v>
      </c>
      <c r="B135" s="1">
        <v>-5.274E-3</v>
      </c>
      <c r="D135">
        <f t="shared" si="7"/>
        <v>1.320000000000001</v>
      </c>
      <c r="E135" s="1">
        <v>8.855E-3</v>
      </c>
      <c r="G135">
        <f t="shared" si="8"/>
        <v>0.33000000000000024</v>
      </c>
      <c r="H135" s="1">
        <v>5.1249999999999997E-2</v>
      </c>
    </row>
    <row r="136" spans="1:8" x14ac:dyDescent="0.25">
      <c r="A136">
        <f t="shared" si="6"/>
        <v>1.330000000000001</v>
      </c>
      <c r="B136" s="1">
        <v>7.2059999999999997E-3</v>
      </c>
      <c r="D136">
        <f t="shared" si="7"/>
        <v>1.330000000000001</v>
      </c>
      <c r="E136" s="1">
        <v>2.64E-3</v>
      </c>
      <c r="G136">
        <f t="shared" si="8"/>
        <v>0.33250000000000024</v>
      </c>
      <c r="H136" s="1">
        <v>5.1790000000000003E-2</v>
      </c>
    </row>
    <row r="137" spans="1:8" x14ac:dyDescent="0.25">
      <c r="A137">
        <f t="shared" si="6"/>
        <v>1.340000000000001</v>
      </c>
      <c r="B137" s="1">
        <v>1.9279999999999999E-2</v>
      </c>
      <c r="D137">
        <f t="shared" si="7"/>
        <v>1.340000000000001</v>
      </c>
      <c r="E137" s="1">
        <v>-3.6110000000000001E-3</v>
      </c>
      <c r="G137">
        <f t="shared" si="8"/>
        <v>0.33500000000000024</v>
      </c>
      <c r="H137" s="1">
        <v>5.2150000000000002E-2</v>
      </c>
    </row>
    <row r="138" spans="1:8" x14ac:dyDescent="0.25">
      <c r="A138">
        <f t="shared" si="6"/>
        <v>1.350000000000001</v>
      </c>
      <c r="B138" s="1">
        <v>3.0249999999999999E-2</v>
      </c>
      <c r="D138">
        <f t="shared" si="7"/>
        <v>1.350000000000001</v>
      </c>
      <c r="E138" s="1">
        <v>-9.8119999999999995E-3</v>
      </c>
      <c r="G138">
        <f t="shared" si="8"/>
        <v>0.33750000000000024</v>
      </c>
      <c r="H138" s="1">
        <v>5.2319999999999998E-2</v>
      </c>
    </row>
    <row r="139" spans="1:8" x14ac:dyDescent="0.25">
      <c r="A139">
        <f t="shared" si="6"/>
        <v>1.360000000000001</v>
      </c>
      <c r="B139" s="1">
        <v>3.95E-2</v>
      </c>
      <c r="D139">
        <f t="shared" si="7"/>
        <v>1.360000000000001</v>
      </c>
      <c r="E139" s="1">
        <v>-1.5869999999999999E-2</v>
      </c>
      <c r="G139">
        <f t="shared" si="8"/>
        <v>0.34000000000000025</v>
      </c>
      <c r="H139" s="1">
        <v>5.2310000000000002E-2</v>
      </c>
    </row>
    <row r="140" spans="1:8" x14ac:dyDescent="0.25">
      <c r="A140">
        <f t="shared" si="6"/>
        <v>1.370000000000001</v>
      </c>
      <c r="B140" s="1">
        <v>4.6510000000000003E-2</v>
      </c>
      <c r="D140">
        <f t="shared" si="7"/>
        <v>1.370000000000001</v>
      </c>
      <c r="E140" s="1">
        <v>-2.171E-2</v>
      </c>
      <c r="G140">
        <f t="shared" si="8"/>
        <v>0.34250000000000025</v>
      </c>
      <c r="H140" s="1">
        <v>5.2109999999999997E-2</v>
      </c>
    </row>
    <row r="141" spans="1:8" x14ac:dyDescent="0.25">
      <c r="A141">
        <f t="shared" si="6"/>
        <v>1.380000000000001</v>
      </c>
      <c r="B141" s="1">
        <v>5.0869999999999999E-2</v>
      </c>
      <c r="D141">
        <f t="shared" si="7"/>
        <v>1.380000000000001</v>
      </c>
      <c r="E141" s="1">
        <v>-2.7230000000000001E-2</v>
      </c>
      <c r="G141">
        <f t="shared" si="8"/>
        <v>0.34500000000000025</v>
      </c>
      <c r="H141" s="1">
        <v>5.1720000000000002E-2</v>
      </c>
    </row>
    <row r="142" spans="1:8" x14ac:dyDescent="0.25">
      <c r="A142">
        <f t="shared" si="6"/>
        <v>1.390000000000001</v>
      </c>
      <c r="B142" s="1">
        <v>5.2339999999999998E-2</v>
      </c>
      <c r="D142">
        <f t="shared" si="7"/>
        <v>1.390000000000001</v>
      </c>
      <c r="E142" s="1">
        <v>-3.2370000000000003E-2</v>
      </c>
      <c r="G142">
        <f t="shared" si="8"/>
        <v>0.34750000000000025</v>
      </c>
      <c r="H142" s="1">
        <v>5.1150000000000001E-2</v>
      </c>
    </row>
    <row r="143" spans="1:8" x14ac:dyDescent="0.25">
      <c r="A143">
        <f t="shared" si="6"/>
        <v>1.400000000000001</v>
      </c>
      <c r="B143" s="1">
        <v>5.083E-2</v>
      </c>
      <c r="D143">
        <f t="shared" si="7"/>
        <v>1.400000000000001</v>
      </c>
      <c r="E143" s="1">
        <v>-3.7039999999999997E-2</v>
      </c>
      <c r="G143">
        <f t="shared" si="8"/>
        <v>0.35000000000000026</v>
      </c>
      <c r="H143" s="1">
        <v>5.0389999999999997E-2</v>
      </c>
    </row>
    <row r="144" spans="1:8" x14ac:dyDescent="0.25">
      <c r="A144">
        <f t="shared" si="6"/>
        <v>1.410000000000001</v>
      </c>
      <c r="B144" s="1">
        <v>4.6429999999999999E-2</v>
      </c>
      <c r="D144">
        <f t="shared" si="7"/>
        <v>1.410000000000001</v>
      </c>
      <c r="E144" s="1">
        <v>-4.1180000000000001E-2</v>
      </c>
      <c r="G144">
        <f t="shared" si="8"/>
        <v>0.35250000000000026</v>
      </c>
      <c r="H144" s="1">
        <v>4.9459999999999997E-2</v>
      </c>
    </row>
    <row r="145" spans="1:8" x14ac:dyDescent="0.25">
      <c r="A145">
        <f t="shared" si="6"/>
        <v>1.420000000000001</v>
      </c>
      <c r="B145" s="1">
        <v>3.9390000000000001E-2</v>
      </c>
      <c r="D145">
        <f t="shared" si="7"/>
        <v>1.420000000000001</v>
      </c>
      <c r="E145" s="1">
        <v>-4.4740000000000002E-2</v>
      </c>
      <c r="G145">
        <f t="shared" si="8"/>
        <v>0.35500000000000026</v>
      </c>
      <c r="H145" s="1">
        <v>4.8349999999999997E-2</v>
      </c>
    </row>
    <row r="146" spans="1:8" x14ac:dyDescent="0.25">
      <c r="A146">
        <f t="shared" si="6"/>
        <v>1.430000000000001</v>
      </c>
      <c r="B146" s="1">
        <v>3.0110000000000001E-2</v>
      </c>
      <c r="D146">
        <f t="shared" si="7"/>
        <v>1.430000000000001</v>
      </c>
      <c r="E146" s="1">
        <v>-4.7660000000000001E-2</v>
      </c>
      <c r="G146">
        <f t="shared" si="8"/>
        <v>0.35750000000000026</v>
      </c>
      <c r="H146" s="1">
        <v>4.7059999999999998E-2</v>
      </c>
    </row>
    <row r="147" spans="1:8" x14ac:dyDescent="0.25">
      <c r="A147">
        <f t="shared" si="6"/>
        <v>1.4400000000000011</v>
      </c>
      <c r="B147" s="1">
        <v>1.9120000000000002E-2</v>
      </c>
      <c r="D147">
        <f t="shared" si="7"/>
        <v>1.4400000000000011</v>
      </c>
      <c r="E147" s="1">
        <v>-4.99E-2</v>
      </c>
      <c r="G147">
        <f t="shared" si="8"/>
        <v>0.36000000000000026</v>
      </c>
      <c r="H147" s="1">
        <v>4.5609999999999998E-2</v>
      </c>
    </row>
    <row r="148" spans="1:8" x14ac:dyDescent="0.25">
      <c r="A148">
        <f t="shared" si="6"/>
        <v>1.4500000000000011</v>
      </c>
      <c r="B148" s="1">
        <v>7.0410000000000004E-3</v>
      </c>
      <c r="D148">
        <f t="shared" si="7"/>
        <v>1.4500000000000011</v>
      </c>
      <c r="E148" s="1">
        <v>-5.1429999999999997E-2</v>
      </c>
      <c r="G148">
        <f t="shared" si="8"/>
        <v>0.36250000000000027</v>
      </c>
      <c r="H148" s="1">
        <v>4.3999999999999997E-2</v>
      </c>
    </row>
    <row r="149" spans="1:8" x14ac:dyDescent="0.25">
      <c r="A149">
        <f t="shared" si="6"/>
        <v>1.4600000000000011</v>
      </c>
      <c r="B149" s="1">
        <v>-5.4390000000000003E-3</v>
      </c>
      <c r="D149">
        <f t="shared" si="7"/>
        <v>1.4600000000000011</v>
      </c>
      <c r="E149" s="1">
        <v>-5.2220000000000003E-2</v>
      </c>
      <c r="G149">
        <f t="shared" si="8"/>
        <v>0.36500000000000027</v>
      </c>
      <c r="H149" s="1">
        <v>4.2229999999999997E-2</v>
      </c>
    </row>
    <row r="150" spans="1:8" x14ac:dyDescent="0.25">
      <c r="A150">
        <f t="shared" si="6"/>
        <v>1.4700000000000011</v>
      </c>
      <c r="B150" s="1">
        <v>-1.7610000000000001E-2</v>
      </c>
      <c r="D150">
        <f t="shared" si="7"/>
        <v>1.4700000000000011</v>
      </c>
      <c r="E150" s="1">
        <v>-5.2269999999999997E-2</v>
      </c>
      <c r="G150">
        <f t="shared" si="8"/>
        <v>0.36750000000000027</v>
      </c>
      <c r="H150" s="1">
        <v>4.0300000000000002E-2</v>
      </c>
    </row>
    <row r="151" spans="1:8" x14ac:dyDescent="0.25">
      <c r="A151">
        <f t="shared" si="6"/>
        <v>1.4800000000000011</v>
      </c>
      <c r="B151" s="1">
        <v>-2.878E-2</v>
      </c>
      <c r="D151">
        <f t="shared" si="7"/>
        <v>1.4800000000000011</v>
      </c>
      <c r="E151" s="1">
        <v>-5.1569999999999998E-2</v>
      </c>
      <c r="G151">
        <f t="shared" si="8"/>
        <v>0.37000000000000027</v>
      </c>
      <c r="H151" s="1">
        <v>3.8240000000000003E-2</v>
      </c>
    </row>
    <row r="152" spans="1:8" x14ac:dyDescent="0.25">
      <c r="A152">
        <f t="shared" si="6"/>
        <v>1.4900000000000011</v>
      </c>
      <c r="B152" s="1">
        <v>-3.8309999999999997E-2</v>
      </c>
      <c r="D152">
        <f t="shared" si="7"/>
        <v>1.4900000000000011</v>
      </c>
      <c r="E152" s="1">
        <v>-5.0139999999999997E-2</v>
      </c>
      <c r="G152">
        <f t="shared" si="8"/>
        <v>0.37250000000000028</v>
      </c>
      <c r="H152" s="1">
        <v>3.603E-2</v>
      </c>
    </row>
    <row r="153" spans="1:8" x14ac:dyDescent="0.25">
      <c r="A153">
        <f t="shared" si="6"/>
        <v>1.5000000000000011</v>
      </c>
      <c r="B153" s="1">
        <v>-4.5670000000000002E-2</v>
      </c>
      <c r="D153">
        <f t="shared" si="7"/>
        <v>1.5000000000000011</v>
      </c>
      <c r="E153" s="1">
        <v>-4.7989999999999998E-2</v>
      </c>
      <c r="G153">
        <f t="shared" si="8"/>
        <v>0.37500000000000028</v>
      </c>
      <c r="H153" s="1">
        <v>3.3700000000000001E-2</v>
      </c>
    </row>
    <row r="154" spans="1:8" x14ac:dyDescent="0.25">
      <c r="A154">
        <f t="shared" si="6"/>
        <v>1.5100000000000011</v>
      </c>
      <c r="B154" s="1">
        <v>-5.042E-2</v>
      </c>
      <c r="D154">
        <f t="shared" si="7"/>
        <v>1.5100000000000011</v>
      </c>
      <c r="E154" s="1">
        <v>-4.5159999999999999E-2</v>
      </c>
      <c r="G154">
        <f t="shared" si="8"/>
        <v>0.37750000000000028</v>
      </c>
      <c r="H154" s="1">
        <v>3.125E-2</v>
      </c>
    </row>
    <row r="155" spans="1:8" x14ac:dyDescent="0.25">
      <c r="A155">
        <f t="shared" si="6"/>
        <v>1.5200000000000011</v>
      </c>
      <c r="B155" s="1">
        <v>-5.2310000000000002E-2</v>
      </c>
      <c r="D155">
        <f t="shared" si="7"/>
        <v>1.5200000000000011</v>
      </c>
      <c r="E155" s="1">
        <v>-4.1680000000000002E-2</v>
      </c>
      <c r="G155">
        <f t="shared" si="8"/>
        <v>0.38000000000000028</v>
      </c>
      <c r="H155" s="1">
        <v>2.869E-2</v>
      </c>
    </row>
    <row r="156" spans="1:8" x14ac:dyDescent="0.25">
      <c r="A156">
        <f t="shared" si="6"/>
        <v>1.5300000000000011</v>
      </c>
      <c r="B156" s="1">
        <v>-5.1229999999999998E-2</v>
      </c>
      <c r="D156">
        <f t="shared" si="7"/>
        <v>1.5300000000000011</v>
      </c>
      <c r="E156" s="1">
        <v>-3.7600000000000001E-2</v>
      </c>
      <c r="G156">
        <f t="shared" si="8"/>
        <v>0.38250000000000028</v>
      </c>
      <c r="H156" s="1">
        <v>2.6020000000000001E-2</v>
      </c>
    </row>
    <row r="157" spans="1:8" x14ac:dyDescent="0.25">
      <c r="A157">
        <f t="shared" si="6"/>
        <v>1.5400000000000011</v>
      </c>
      <c r="B157" s="1">
        <v>-4.7230000000000001E-2</v>
      </c>
      <c r="D157">
        <f t="shared" si="7"/>
        <v>1.5400000000000011</v>
      </c>
      <c r="E157" s="1">
        <v>-3.3000000000000002E-2</v>
      </c>
      <c r="G157">
        <f t="shared" si="8"/>
        <v>0.38500000000000029</v>
      </c>
      <c r="H157" s="1">
        <v>2.3259999999999999E-2</v>
      </c>
    </row>
    <row r="158" spans="1:8" x14ac:dyDescent="0.25">
      <c r="A158">
        <f t="shared" si="6"/>
        <v>1.5500000000000012</v>
      </c>
      <c r="B158" s="1">
        <v>-4.054E-2</v>
      </c>
      <c r="D158">
        <f t="shared" si="7"/>
        <v>1.5500000000000012</v>
      </c>
      <c r="E158" s="1">
        <v>-2.792E-2</v>
      </c>
      <c r="G158">
        <f t="shared" si="8"/>
        <v>0.38750000000000029</v>
      </c>
      <c r="H158" s="1">
        <v>2.0420000000000001E-2</v>
      </c>
    </row>
    <row r="159" spans="1:8" x14ac:dyDescent="0.25">
      <c r="A159">
        <f t="shared" si="6"/>
        <v>1.5600000000000012</v>
      </c>
      <c r="B159" s="1">
        <v>-3.1550000000000002E-2</v>
      </c>
      <c r="D159">
        <f t="shared" si="7"/>
        <v>1.5600000000000012</v>
      </c>
      <c r="E159" s="1">
        <v>-2.2440000000000002E-2</v>
      </c>
      <c r="G159">
        <f t="shared" si="8"/>
        <v>0.39000000000000029</v>
      </c>
      <c r="H159" s="1">
        <v>1.7510000000000001E-2</v>
      </c>
    </row>
    <row r="160" spans="1:8" x14ac:dyDescent="0.25">
      <c r="A160">
        <f t="shared" si="6"/>
        <v>1.5700000000000012</v>
      </c>
      <c r="B160" s="1">
        <v>-2.077E-2</v>
      </c>
      <c r="D160">
        <f t="shared" si="7"/>
        <v>1.5700000000000012</v>
      </c>
      <c r="E160" s="1">
        <v>-1.6639999999999999E-2</v>
      </c>
      <c r="G160">
        <f t="shared" si="8"/>
        <v>0.39250000000000029</v>
      </c>
      <c r="H160" s="1">
        <v>1.453E-2</v>
      </c>
    </row>
    <row r="161" spans="1:8" x14ac:dyDescent="0.25">
      <c r="A161">
        <f t="shared" si="6"/>
        <v>1.5800000000000012</v>
      </c>
      <c r="B161" s="1">
        <v>-8.8000000000000005E-3</v>
      </c>
      <c r="D161">
        <f t="shared" si="7"/>
        <v>1.5800000000000012</v>
      </c>
      <c r="E161" s="1">
        <v>-1.06E-2</v>
      </c>
      <c r="G161">
        <f t="shared" si="8"/>
        <v>0.3950000000000003</v>
      </c>
      <c r="H161" s="1">
        <v>1.15E-2</v>
      </c>
    </row>
    <row r="162" spans="1:8" x14ac:dyDescent="0.25">
      <c r="A162">
        <f t="shared" si="6"/>
        <v>1.5900000000000012</v>
      </c>
      <c r="B162" s="1">
        <v>3.6670000000000001E-3</v>
      </c>
      <c r="D162">
        <f t="shared" si="7"/>
        <v>1.5900000000000012</v>
      </c>
      <c r="E162" s="1">
        <v>-4.4159999999999998E-3</v>
      </c>
      <c r="G162">
        <f t="shared" si="8"/>
        <v>0.3975000000000003</v>
      </c>
      <c r="H162" s="1">
        <v>8.4290000000000007E-3</v>
      </c>
    </row>
    <row r="163" spans="1:8" x14ac:dyDescent="0.25">
      <c r="A163">
        <f t="shared" si="6"/>
        <v>1.6000000000000012</v>
      </c>
      <c r="B163" s="1">
        <v>1.592E-2</v>
      </c>
      <c r="D163">
        <f t="shared" si="7"/>
        <v>1.6000000000000012</v>
      </c>
      <c r="E163" s="1">
        <v>1.8339999999999999E-3</v>
      </c>
      <c r="G163">
        <f t="shared" si="8"/>
        <v>0.4000000000000003</v>
      </c>
      <c r="H163" s="1">
        <v>5.3290000000000004E-3</v>
      </c>
    </row>
    <row r="164" spans="1:8" x14ac:dyDescent="0.25">
      <c r="A164">
        <f t="shared" si="6"/>
        <v>1.6100000000000012</v>
      </c>
      <c r="B164" s="1">
        <v>2.7279999999999999E-2</v>
      </c>
      <c r="D164">
        <f t="shared" si="7"/>
        <v>1.6100000000000012</v>
      </c>
      <c r="E164" s="1">
        <v>8.0579999999999992E-3</v>
      </c>
      <c r="G164">
        <f t="shared" si="8"/>
        <v>0.4025000000000003</v>
      </c>
      <c r="H164" s="1">
        <v>2.2100000000000002E-3</v>
      </c>
    </row>
    <row r="165" spans="1:8" x14ac:dyDescent="0.25">
      <c r="A165">
        <f t="shared" si="6"/>
        <v>1.6200000000000012</v>
      </c>
      <c r="B165" s="1">
        <v>3.7080000000000002E-2</v>
      </c>
      <c r="D165">
        <f t="shared" si="7"/>
        <v>1.6200000000000012</v>
      </c>
      <c r="E165" s="1">
        <v>1.417E-2</v>
      </c>
      <c r="G165">
        <f t="shared" si="8"/>
        <v>0.4050000000000003</v>
      </c>
      <c r="H165" s="1">
        <v>-9.1739999999999996E-4</v>
      </c>
    </row>
    <row r="166" spans="1:8" x14ac:dyDescent="0.25">
      <c r="A166">
        <f t="shared" si="6"/>
        <v>1.6300000000000012</v>
      </c>
      <c r="B166" s="1">
        <v>4.4769999999999997E-2</v>
      </c>
      <c r="D166">
        <f t="shared" si="7"/>
        <v>1.6300000000000012</v>
      </c>
      <c r="E166" s="1">
        <v>2.0070000000000001E-2</v>
      </c>
      <c r="G166">
        <f t="shared" si="8"/>
        <v>0.40750000000000031</v>
      </c>
      <c r="H166" s="1">
        <v>-4.0410000000000003E-3</v>
      </c>
    </row>
    <row r="167" spans="1:8" x14ac:dyDescent="0.25">
      <c r="A167">
        <f t="shared" si="6"/>
        <v>1.6400000000000012</v>
      </c>
      <c r="B167" s="1">
        <v>4.9919999999999999E-2</v>
      </c>
      <c r="D167">
        <f t="shared" si="7"/>
        <v>1.6400000000000012</v>
      </c>
      <c r="E167" s="1">
        <v>2.5690000000000001E-2</v>
      </c>
      <c r="G167">
        <f t="shared" si="8"/>
        <v>0.41000000000000031</v>
      </c>
      <c r="H167" s="1">
        <v>-7.1510000000000002E-3</v>
      </c>
    </row>
    <row r="168" spans="1:8" x14ac:dyDescent="0.25">
      <c r="A168">
        <f t="shared" si="6"/>
        <v>1.6500000000000012</v>
      </c>
      <c r="B168" s="1">
        <v>5.2220000000000003E-2</v>
      </c>
      <c r="D168">
        <f t="shared" si="7"/>
        <v>1.6500000000000012</v>
      </c>
      <c r="E168" s="1">
        <v>3.0949999999999998E-2</v>
      </c>
      <c r="G168">
        <f t="shared" si="8"/>
        <v>0.41250000000000031</v>
      </c>
      <c r="H168" s="1">
        <v>-1.023E-2</v>
      </c>
    </row>
    <row r="169" spans="1:8" x14ac:dyDescent="0.25">
      <c r="A169">
        <f t="shared" si="6"/>
        <v>1.6600000000000013</v>
      </c>
      <c r="B169" s="1">
        <v>5.1560000000000002E-2</v>
      </c>
      <c r="D169">
        <f t="shared" si="7"/>
        <v>1.6600000000000013</v>
      </c>
      <c r="E169" s="1">
        <v>3.576E-2</v>
      </c>
      <c r="G169">
        <f t="shared" si="8"/>
        <v>0.41500000000000031</v>
      </c>
      <c r="H169" s="1">
        <v>-1.328E-2</v>
      </c>
    </row>
    <row r="170" spans="1:8" x14ac:dyDescent="0.25">
      <c r="A170">
        <f t="shared" si="6"/>
        <v>1.6700000000000013</v>
      </c>
      <c r="B170" s="1">
        <v>4.7969999999999999E-2</v>
      </c>
      <c r="D170">
        <f t="shared" si="7"/>
        <v>1.6700000000000013</v>
      </c>
      <c r="E170" s="1">
        <v>4.0059999999999998E-2</v>
      </c>
      <c r="G170">
        <f t="shared" si="8"/>
        <v>0.41750000000000032</v>
      </c>
      <c r="H170" s="1">
        <v>-1.6279999999999999E-2</v>
      </c>
    </row>
    <row r="171" spans="1:8" x14ac:dyDescent="0.25">
      <c r="A171">
        <f t="shared" si="6"/>
        <v>1.6800000000000013</v>
      </c>
      <c r="B171" s="1">
        <v>4.1640000000000003E-2</v>
      </c>
      <c r="D171">
        <f t="shared" si="7"/>
        <v>1.6800000000000013</v>
      </c>
      <c r="E171" s="1">
        <v>4.3790000000000003E-2</v>
      </c>
      <c r="G171">
        <f t="shared" si="8"/>
        <v>0.42000000000000032</v>
      </c>
      <c r="H171" s="1">
        <v>-1.9220000000000001E-2</v>
      </c>
    </row>
    <row r="172" spans="1:8" x14ac:dyDescent="0.25">
      <c r="A172">
        <f t="shared" si="6"/>
        <v>1.6900000000000013</v>
      </c>
      <c r="B172" s="1">
        <v>3.295E-2</v>
      </c>
      <c r="D172">
        <f t="shared" si="7"/>
        <v>1.6900000000000013</v>
      </c>
      <c r="E172" s="1">
        <v>4.6899999999999997E-2</v>
      </c>
      <c r="G172">
        <f t="shared" si="8"/>
        <v>0.42250000000000032</v>
      </c>
      <c r="H172" s="1">
        <v>-2.2100000000000002E-2</v>
      </c>
    </row>
    <row r="173" spans="1:8" x14ac:dyDescent="0.25">
      <c r="A173">
        <f t="shared" si="6"/>
        <v>1.7000000000000013</v>
      </c>
      <c r="B173" s="1">
        <v>2.239E-2</v>
      </c>
      <c r="D173">
        <f t="shared" si="7"/>
        <v>1.7000000000000013</v>
      </c>
      <c r="E173" s="1">
        <v>4.9329999999999999E-2</v>
      </c>
      <c r="G173">
        <f t="shared" si="8"/>
        <v>0.42500000000000032</v>
      </c>
      <c r="H173" s="1">
        <v>-2.4889999999999999E-2</v>
      </c>
    </row>
    <row r="174" spans="1:8" x14ac:dyDescent="0.25">
      <c r="A174">
        <f t="shared" si="6"/>
        <v>1.7100000000000013</v>
      </c>
      <c r="B174" s="1">
        <v>1.055E-2</v>
      </c>
      <c r="D174">
        <f t="shared" si="7"/>
        <v>1.7100000000000013</v>
      </c>
      <c r="E174" s="1">
        <v>5.1069999999999997E-2</v>
      </c>
      <c r="G174">
        <f t="shared" si="8"/>
        <v>0.42750000000000032</v>
      </c>
      <c r="H174" s="1">
        <v>-2.76E-2</v>
      </c>
    </row>
    <row r="175" spans="1:8" x14ac:dyDescent="0.25">
      <c r="A175">
        <f t="shared" si="6"/>
        <v>1.7200000000000013</v>
      </c>
      <c r="B175" s="1">
        <v>-1.89E-3</v>
      </c>
      <c r="D175">
        <f t="shared" si="7"/>
        <v>1.7200000000000013</v>
      </c>
      <c r="E175" s="1">
        <v>5.2069999999999998E-2</v>
      </c>
      <c r="G175">
        <f t="shared" si="8"/>
        <v>0.43000000000000033</v>
      </c>
      <c r="H175" s="1">
        <v>-3.0200000000000001E-2</v>
      </c>
    </row>
    <row r="176" spans="1:8" x14ac:dyDescent="0.25">
      <c r="A176">
        <f t="shared" si="6"/>
        <v>1.7300000000000013</v>
      </c>
      <c r="B176" s="1">
        <v>-1.422E-2</v>
      </c>
      <c r="D176">
        <f t="shared" si="7"/>
        <v>1.7300000000000013</v>
      </c>
      <c r="E176" s="1">
        <v>5.2330000000000002E-2</v>
      </c>
      <c r="G176">
        <f t="shared" si="8"/>
        <v>0.43250000000000033</v>
      </c>
      <c r="H176" s="1">
        <v>-3.27E-2</v>
      </c>
    </row>
    <row r="177" spans="1:8" x14ac:dyDescent="0.25">
      <c r="A177">
        <f t="shared" si="6"/>
        <v>1.7400000000000013</v>
      </c>
      <c r="B177" s="1">
        <v>-2.5739999999999999E-2</v>
      </c>
      <c r="D177">
        <f t="shared" si="7"/>
        <v>1.7400000000000013</v>
      </c>
      <c r="E177" s="1">
        <v>5.185E-2</v>
      </c>
      <c r="G177">
        <f t="shared" si="8"/>
        <v>0.43500000000000033</v>
      </c>
      <c r="H177" s="1">
        <v>-3.5090000000000003E-2</v>
      </c>
    </row>
    <row r="178" spans="1:8" x14ac:dyDescent="0.25">
      <c r="A178">
        <f t="shared" si="6"/>
        <v>1.7500000000000013</v>
      </c>
      <c r="B178" s="1">
        <v>-3.5799999999999998E-2</v>
      </c>
      <c r="D178">
        <f t="shared" si="7"/>
        <v>1.7500000000000013</v>
      </c>
      <c r="E178" s="1">
        <v>5.0619999999999998E-2</v>
      </c>
      <c r="G178">
        <f t="shared" si="8"/>
        <v>0.43750000000000033</v>
      </c>
      <c r="H178" s="1">
        <v>-3.7339999999999998E-2</v>
      </c>
    </row>
    <row r="179" spans="1:8" x14ac:dyDescent="0.25">
      <c r="A179">
        <f t="shared" si="6"/>
        <v>1.7600000000000013</v>
      </c>
      <c r="B179" s="1">
        <v>-4.3819999999999998E-2</v>
      </c>
      <c r="D179">
        <f t="shared" si="7"/>
        <v>1.7600000000000013</v>
      </c>
      <c r="E179" s="1">
        <v>4.8669999999999998E-2</v>
      </c>
      <c r="G179">
        <f t="shared" si="8"/>
        <v>0.44000000000000034</v>
      </c>
      <c r="H179" s="1">
        <v>-3.9469999999999998E-2</v>
      </c>
    </row>
    <row r="180" spans="1:8" x14ac:dyDescent="0.25">
      <c r="A180">
        <f t="shared" si="6"/>
        <v>1.7700000000000014</v>
      </c>
      <c r="B180" s="1">
        <v>-4.9349999999999998E-2</v>
      </c>
      <c r="D180">
        <f t="shared" si="7"/>
        <v>1.7700000000000014</v>
      </c>
      <c r="E180" s="1">
        <v>4.6030000000000001E-2</v>
      </c>
      <c r="G180">
        <f t="shared" si="8"/>
        <v>0.44250000000000034</v>
      </c>
      <c r="H180" s="1">
        <v>-4.1450000000000001E-2</v>
      </c>
    </row>
    <row r="181" spans="1:8" x14ac:dyDescent="0.25">
      <c r="A181">
        <f t="shared" si="6"/>
        <v>1.7800000000000014</v>
      </c>
      <c r="B181" s="1">
        <v>-5.2080000000000001E-2</v>
      </c>
      <c r="D181">
        <f t="shared" si="7"/>
        <v>1.7800000000000014</v>
      </c>
      <c r="E181" s="1">
        <v>4.2729999999999997E-2</v>
      </c>
      <c r="G181">
        <f t="shared" si="8"/>
        <v>0.44500000000000034</v>
      </c>
      <c r="H181" s="1">
        <v>-4.3279999999999999E-2</v>
      </c>
    </row>
    <row r="182" spans="1:8" x14ac:dyDescent="0.25">
      <c r="A182">
        <f t="shared" si="6"/>
        <v>1.7900000000000014</v>
      </c>
      <c r="B182" s="1">
        <v>-5.1839999999999997E-2</v>
      </c>
      <c r="D182">
        <f t="shared" si="7"/>
        <v>1.7900000000000014</v>
      </c>
      <c r="E182" s="1">
        <v>3.882E-2</v>
      </c>
      <c r="G182">
        <f t="shared" si="8"/>
        <v>0.44750000000000034</v>
      </c>
      <c r="H182" s="1">
        <v>-4.496E-2</v>
      </c>
    </row>
    <row r="183" spans="1:8" x14ac:dyDescent="0.25">
      <c r="A183">
        <f t="shared" si="6"/>
        <v>1.8000000000000014</v>
      </c>
      <c r="B183" s="1">
        <v>-4.8649999999999999E-2</v>
      </c>
      <c r="D183">
        <f t="shared" si="7"/>
        <v>1.8000000000000014</v>
      </c>
      <c r="E183" s="1">
        <v>3.4360000000000002E-2</v>
      </c>
      <c r="G183">
        <f t="shared" si="8"/>
        <v>0.45000000000000034</v>
      </c>
      <c r="H183" s="1">
        <v>-4.648E-2</v>
      </c>
    </row>
    <row r="184" spans="1:8" x14ac:dyDescent="0.25">
      <c r="A184">
        <f t="shared" si="6"/>
        <v>1.8100000000000014</v>
      </c>
      <c r="B184" s="1">
        <v>-4.2700000000000002E-2</v>
      </c>
      <c r="D184">
        <f t="shared" si="7"/>
        <v>1.8100000000000014</v>
      </c>
      <c r="E184" s="1">
        <v>2.9399999999999999E-2</v>
      </c>
      <c r="G184">
        <f t="shared" si="8"/>
        <v>0.45250000000000035</v>
      </c>
      <c r="H184" s="1">
        <v>-4.7840000000000001E-2</v>
      </c>
    </row>
    <row r="185" spans="1:8" x14ac:dyDescent="0.25">
      <c r="A185">
        <f t="shared" si="6"/>
        <v>1.8200000000000014</v>
      </c>
      <c r="B185" s="1">
        <v>-3.4320000000000003E-2</v>
      </c>
      <c r="D185">
        <f t="shared" si="7"/>
        <v>1.8200000000000014</v>
      </c>
      <c r="E185" s="1">
        <v>2.4029999999999999E-2</v>
      </c>
      <c r="G185">
        <f t="shared" si="8"/>
        <v>0.45500000000000035</v>
      </c>
      <c r="H185" s="1">
        <v>-4.9020000000000001E-2</v>
      </c>
    </row>
    <row r="186" spans="1:8" x14ac:dyDescent="0.25">
      <c r="A186">
        <f t="shared" si="6"/>
        <v>1.8300000000000014</v>
      </c>
      <c r="B186" s="1">
        <v>-2.3980000000000001E-2</v>
      </c>
      <c r="D186">
        <f t="shared" si="7"/>
        <v>1.8300000000000014</v>
      </c>
      <c r="E186" s="1">
        <v>1.8319999999999999E-2</v>
      </c>
      <c r="G186">
        <f t="shared" si="8"/>
        <v>0.45750000000000035</v>
      </c>
      <c r="H186" s="1">
        <v>-5.0029999999999998E-2</v>
      </c>
    </row>
    <row r="187" spans="1:8" x14ac:dyDescent="0.25">
      <c r="A187">
        <f t="shared" si="6"/>
        <v>1.8400000000000014</v>
      </c>
      <c r="B187" s="1">
        <v>-1.2290000000000001E-2</v>
      </c>
      <c r="D187">
        <f t="shared" si="7"/>
        <v>1.8400000000000014</v>
      </c>
      <c r="E187" s="1">
        <v>1.234E-2</v>
      </c>
      <c r="G187">
        <f t="shared" si="8"/>
        <v>0.46000000000000035</v>
      </c>
      <c r="H187" s="1">
        <v>-5.0860000000000002E-2</v>
      </c>
    </row>
    <row r="188" spans="1:8" x14ac:dyDescent="0.25">
      <c r="A188">
        <f t="shared" si="6"/>
        <v>1.8500000000000014</v>
      </c>
      <c r="B188" s="1">
        <v>1.1069999999999999E-4</v>
      </c>
      <c r="D188">
        <f t="shared" si="7"/>
        <v>1.8500000000000014</v>
      </c>
      <c r="E188" s="1">
        <v>6.1859999999999997E-3</v>
      </c>
      <c r="G188">
        <f t="shared" si="8"/>
        <v>0.46250000000000036</v>
      </c>
      <c r="H188" s="1">
        <v>-5.151E-2</v>
      </c>
    </row>
    <row r="189" spans="1:8" x14ac:dyDescent="0.25">
      <c r="A189">
        <f t="shared" si="6"/>
        <v>1.8600000000000014</v>
      </c>
      <c r="B189" s="1">
        <v>1.2500000000000001E-2</v>
      </c>
      <c r="D189">
        <f t="shared" si="7"/>
        <v>1.8600000000000014</v>
      </c>
      <c r="E189" s="1">
        <v>-5.537E-5</v>
      </c>
      <c r="G189">
        <f t="shared" si="8"/>
        <v>0.46500000000000036</v>
      </c>
      <c r="H189" s="1">
        <v>-5.1970000000000002E-2</v>
      </c>
    </row>
    <row r="190" spans="1:8" x14ac:dyDescent="0.25">
      <c r="A190">
        <f t="shared" si="6"/>
        <v>1.8700000000000014</v>
      </c>
      <c r="B190" s="1">
        <v>2.418E-2</v>
      </c>
      <c r="D190">
        <f t="shared" si="7"/>
        <v>1.8700000000000014</v>
      </c>
      <c r="E190" s="1">
        <v>-6.2960000000000004E-3</v>
      </c>
      <c r="G190">
        <f t="shared" si="8"/>
        <v>0.46750000000000036</v>
      </c>
      <c r="H190" s="1">
        <v>-5.2249999999999998E-2</v>
      </c>
    </row>
    <row r="191" spans="1:8" x14ac:dyDescent="0.25">
      <c r="A191">
        <f t="shared" si="6"/>
        <v>1.8800000000000014</v>
      </c>
      <c r="B191" s="1">
        <v>3.4479999999999997E-2</v>
      </c>
      <c r="D191">
        <f t="shared" si="7"/>
        <v>1.8800000000000014</v>
      </c>
      <c r="E191" s="1">
        <v>-1.2449999999999999E-2</v>
      </c>
      <c r="G191">
        <f t="shared" si="8"/>
        <v>0.47000000000000036</v>
      </c>
      <c r="H191" s="1">
        <v>-5.2339999999999998E-2</v>
      </c>
    </row>
    <row r="192" spans="1:8" x14ac:dyDescent="0.25">
      <c r="A192">
        <f t="shared" si="6"/>
        <v>1.8900000000000015</v>
      </c>
      <c r="B192" s="1">
        <v>4.283E-2</v>
      </c>
      <c r="D192">
        <f t="shared" si="7"/>
        <v>1.8900000000000015</v>
      </c>
      <c r="E192" s="1">
        <v>-1.8419999999999999E-2</v>
      </c>
      <c r="G192">
        <f t="shared" si="8"/>
        <v>0.47250000000000036</v>
      </c>
      <c r="H192" s="1">
        <v>-5.2249999999999998E-2</v>
      </c>
    </row>
    <row r="193" spans="1:8" x14ac:dyDescent="0.25">
      <c r="A193">
        <f t="shared" si="6"/>
        <v>1.9000000000000015</v>
      </c>
      <c r="B193" s="1">
        <v>4.8730000000000002E-2</v>
      </c>
      <c r="D193">
        <f t="shared" si="7"/>
        <v>1.9000000000000015</v>
      </c>
      <c r="E193" s="1">
        <v>-2.4129999999999999E-2</v>
      </c>
      <c r="G193">
        <f t="shared" si="8"/>
        <v>0.47500000000000037</v>
      </c>
      <c r="H193" s="1">
        <v>-5.1959999999999999E-2</v>
      </c>
    </row>
    <row r="194" spans="1:8" x14ac:dyDescent="0.25">
      <c r="A194">
        <f t="shared" si="6"/>
        <v>1.9100000000000015</v>
      </c>
      <c r="B194" s="1">
        <v>5.1869999999999999E-2</v>
      </c>
      <c r="D194">
        <f t="shared" si="7"/>
        <v>1.9100000000000015</v>
      </c>
      <c r="E194" s="1">
        <v>-2.9499999999999998E-2</v>
      </c>
      <c r="G194">
        <f t="shared" si="8"/>
        <v>0.47750000000000037</v>
      </c>
      <c r="H194" s="1">
        <v>-5.1499999999999997E-2</v>
      </c>
    </row>
    <row r="195" spans="1:8" x14ac:dyDescent="0.25">
      <c r="A195">
        <f t="shared" si="6"/>
        <v>1.9200000000000015</v>
      </c>
      <c r="B195" s="1">
        <v>5.2049999999999999E-2</v>
      </c>
      <c r="D195">
        <f t="shared" si="7"/>
        <v>1.9200000000000015</v>
      </c>
      <c r="E195" s="1">
        <v>-3.4439999999999998E-2</v>
      </c>
      <c r="G195">
        <f t="shared" si="8"/>
        <v>0.48000000000000037</v>
      </c>
      <c r="H195" s="1">
        <v>-5.0849999999999999E-2</v>
      </c>
    </row>
    <row r="196" spans="1:8" x14ac:dyDescent="0.25">
      <c r="A196">
        <f t="shared" ref="A196:A259" si="9">A195+$B$1</f>
        <v>1.9300000000000015</v>
      </c>
      <c r="B196" s="1">
        <v>4.9279999999999997E-2</v>
      </c>
      <c r="D196">
        <f t="shared" ref="D196:D259" si="10">A196</f>
        <v>1.9300000000000015</v>
      </c>
      <c r="E196" s="1">
        <v>-3.8890000000000001E-2</v>
      </c>
      <c r="G196">
        <f t="shared" si="8"/>
        <v>0.48250000000000037</v>
      </c>
      <c r="H196" s="1">
        <v>-5.0009999999999999E-2</v>
      </c>
    </row>
    <row r="197" spans="1:8" x14ac:dyDescent="0.25">
      <c r="A197">
        <f t="shared" si="9"/>
        <v>1.9400000000000015</v>
      </c>
      <c r="B197" s="1">
        <v>4.3700000000000003E-2</v>
      </c>
      <c r="D197">
        <f t="shared" si="10"/>
        <v>1.9400000000000015</v>
      </c>
      <c r="E197" s="1">
        <v>-4.2790000000000002E-2</v>
      </c>
      <c r="G197">
        <f t="shared" ref="G197:G260" si="11">G196+$H$1</f>
        <v>0.48500000000000038</v>
      </c>
      <c r="H197" s="1">
        <v>-4.9000000000000002E-2</v>
      </c>
    </row>
    <row r="198" spans="1:8" x14ac:dyDescent="0.25">
      <c r="A198">
        <f t="shared" si="9"/>
        <v>1.9500000000000015</v>
      </c>
      <c r="B198" s="1">
        <v>3.5639999999999998E-2</v>
      </c>
      <c r="D198">
        <f t="shared" si="10"/>
        <v>1.9500000000000015</v>
      </c>
      <c r="E198" s="1">
        <v>-4.6080000000000003E-2</v>
      </c>
      <c r="G198">
        <f t="shared" si="11"/>
        <v>0.48750000000000038</v>
      </c>
      <c r="H198" s="1">
        <v>-4.7820000000000001E-2</v>
      </c>
    </row>
    <row r="199" spans="1:8" x14ac:dyDescent="0.25">
      <c r="A199">
        <f t="shared" si="9"/>
        <v>1.9600000000000015</v>
      </c>
      <c r="B199" s="1">
        <v>2.555E-2</v>
      </c>
      <c r="D199">
        <f t="shared" si="10"/>
        <v>1.9600000000000015</v>
      </c>
      <c r="E199" s="1">
        <v>-4.8710000000000003E-2</v>
      </c>
      <c r="G199">
        <f t="shared" si="11"/>
        <v>0.49000000000000038</v>
      </c>
      <c r="H199" s="1">
        <v>-4.6460000000000001E-2</v>
      </c>
    </row>
    <row r="200" spans="1:8" x14ac:dyDescent="0.25">
      <c r="A200">
        <f t="shared" si="9"/>
        <v>1.9700000000000015</v>
      </c>
      <c r="B200" s="1">
        <v>1.401E-2</v>
      </c>
      <c r="D200">
        <f t="shared" si="10"/>
        <v>1.9700000000000015</v>
      </c>
      <c r="E200" s="1">
        <v>-5.0650000000000001E-2</v>
      </c>
      <c r="G200">
        <f t="shared" si="11"/>
        <v>0.49250000000000038</v>
      </c>
      <c r="H200" s="1">
        <v>-4.4940000000000001E-2</v>
      </c>
    </row>
    <row r="201" spans="1:8" x14ac:dyDescent="0.25">
      <c r="A201">
        <f t="shared" si="9"/>
        <v>1.9800000000000015</v>
      </c>
      <c r="B201" s="1">
        <v>1.668E-3</v>
      </c>
      <c r="D201">
        <f t="shared" si="10"/>
        <v>1.9800000000000015</v>
      </c>
      <c r="E201" s="1">
        <v>-5.1860000000000003E-2</v>
      </c>
      <c r="G201">
        <f t="shared" si="11"/>
        <v>0.49500000000000038</v>
      </c>
      <c r="H201" s="1">
        <v>-4.3249999999999997E-2</v>
      </c>
    </row>
    <row r="202" spans="1:8" x14ac:dyDescent="0.25">
      <c r="A202">
        <f t="shared" si="9"/>
        <v>1.9900000000000015</v>
      </c>
      <c r="B202" s="1">
        <v>-1.077E-2</v>
      </c>
      <c r="D202">
        <f t="shared" si="10"/>
        <v>1.9900000000000015</v>
      </c>
      <c r="E202" s="1">
        <v>-5.2330000000000002E-2</v>
      </c>
      <c r="G202">
        <f t="shared" si="11"/>
        <v>0.49750000000000039</v>
      </c>
      <c r="H202" s="1">
        <v>-4.1419999999999998E-2</v>
      </c>
    </row>
    <row r="203" spans="1:8" x14ac:dyDescent="0.25">
      <c r="A203">
        <f t="shared" si="9"/>
        <v>2.0000000000000013</v>
      </c>
      <c r="B203" s="1">
        <v>-2.2589999999999999E-2</v>
      </c>
      <c r="D203">
        <f t="shared" si="10"/>
        <v>2.0000000000000013</v>
      </c>
      <c r="E203" s="1">
        <v>-5.2060000000000002E-2</v>
      </c>
      <c r="G203">
        <f t="shared" si="11"/>
        <v>0.50000000000000033</v>
      </c>
      <c r="H203" s="1">
        <v>-3.943E-2</v>
      </c>
    </row>
    <row r="204" spans="1:8" x14ac:dyDescent="0.25">
      <c r="A204">
        <f t="shared" si="9"/>
        <v>2.0100000000000011</v>
      </c>
      <c r="B204" s="1">
        <v>-3.3119999999999997E-2</v>
      </c>
      <c r="D204">
        <f t="shared" si="10"/>
        <v>2.0100000000000011</v>
      </c>
      <c r="E204" s="1">
        <v>-5.1040000000000002E-2</v>
      </c>
      <c r="G204">
        <f t="shared" si="11"/>
        <v>0.50250000000000028</v>
      </c>
      <c r="H204" s="1">
        <v>-3.73E-2</v>
      </c>
    </row>
    <row r="205" spans="1:8" x14ac:dyDescent="0.25">
      <c r="A205">
        <f t="shared" si="9"/>
        <v>2.0200000000000009</v>
      </c>
      <c r="B205" s="1">
        <v>-4.1779999999999998E-2</v>
      </c>
      <c r="D205">
        <f t="shared" si="10"/>
        <v>2.0200000000000009</v>
      </c>
      <c r="E205" s="1">
        <v>-4.9299999999999997E-2</v>
      </c>
      <c r="G205">
        <f t="shared" si="11"/>
        <v>0.50500000000000023</v>
      </c>
      <c r="H205" s="1">
        <v>-3.5040000000000002E-2</v>
      </c>
    </row>
    <row r="206" spans="1:8" x14ac:dyDescent="0.25">
      <c r="A206">
        <f t="shared" si="9"/>
        <v>2.0300000000000007</v>
      </c>
      <c r="B206" s="1">
        <v>-4.8059999999999999E-2</v>
      </c>
      <c r="D206">
        <f t="shared" si="10"/>
        <v>2.0300000000000007</v>
      </c>
      <c r="E206" s="1">
        <v>-4.6850000000000003E-2</v>
      </c>
      <c r="G206">
        <f t="shared" si="11"/>
        <v>0.50750000000000017</v>
      </c>
      <c r="H206" s="1">
        <v>-3.2660000000000002E-2</v>
      </c>
    </row>
    <row r="207" spans="1:8" x14ac:dyDescent="0.25">
      <c r="A207">
        <f t="shared" si="9"/>
        <v>2.0400000000000005</v>
      </c>
      <c r="B207" s="1">
        <v>-5.16E-2</v>
      </c>
      <c r="D207">
        <f t="shared" si="10"/>
        <v>2.0400000000000005</v>
      </c>
      <c r="E207" s="1">
        <v>-4.3729999999999998E-2</v>
      </c>
      <c r="G207">
        <f t="shared" si="11"/>
        <v>0.51000000000000012</v>
      </c>
      <c r="H207" s="1">
        <v>-3.0159999999999999E-2</v>
      </c>
    </row>
    <row r="208" spans="1:8" x14ac:dyDescent="0.25">
      <c r="A208">
        <f t="shared" si="9"/>
        <v>2.0500000000000003</v>
      </c>
      <c r="B208" s="1">
        <v>-5.2209999999999999E-2</v>
      </c>
      <c r="D208">
        <f t="shared" si="10"/>
        <v>2.0500000000000003</v>
      </c>
      <c r="E208" s="1">
        <v>-3.9989999999999998E-2</v>
      </c>
      <c r="G208">
        <f t="shared" si="11"/>
        <v>0.51250000000000007</v>
      </c>
      <c r="H208" s="1">
        <v>-2.7550000000000002E-2</v>
      </c>
    </row>
    <row r="209" spans="1:8" x14ac:dyDescent="0.25">
      <c r="A209">
        <f t="shared" si="9"/>
        <v>2.06</v>
      </c>
      <c r="B209" s="1">
        <v>-4.9849999999999998E-2</v>
      </c>
      <c r="D209">
        <f t="shared" si="10"/>
        <v>2.06</v>
      </c>
      <c r="E209" s="1">
        <v>-3.5680000000000003E-2</v>
      </c>
      <c r="G209">
        <f t="shared" si="11"/>
        <v>0.51500000000000001</v>
      </c>
      <c r="H209" s="1">
        <v>-2.4840000000000001E-2</v>
      </c>
    </row>
    <row r="210" spans="1:8" x14ac:dyDescent="0.25">
      <c r="A210">
        <f t="shared" si="9"/>
        <v>2.0699999999999998</v>
      </c>
      <c r="B210" s="1">
        <v>-4.4659999999999998E-2</v>
      </c>
      <c r="D210">
        <f t="shared" si="10"/>
        <v>2.0699999999999998</v>
      </c>
      <c r="E210" s="1">
        <v>-3.0859999999999999E-2</v>
      </c>
      <c r="G210">
        <f t="shared" si="11"/>
        <v>0.51749999999999996</v>
      </c>
      <c r="H210" s="1">
        <v>-2.205E-2</v>
      </c>
    </row>
    <row r="211" spans="1:8" x14ac:dyDescent="0.25">
      <c r="A211">
        <f t="shared" si="9"/>
        <v>2.0799999999999996</v>
      </c>
      <c r="B211" s="1">
        <v>-3.6920000000000001E-2</v>
      </c>
      <c r="D211">
        <f t="shared" si="10"/>
        <v>2.0799999999999996</v>
      </c>
      <c r="E211" s="1">
        <v>-2.5600000000000001E-2</v>
      </c>
      <c r="G211">
        <f t="shared" si="11"/>
        <v>0.51999999999999991</v>
      </c>
      <c r="H211" s="1">
        <v>-1.917E-2</v>
      </c>
    </row>
    <row r="212" spans="1:8" x14ac:dyDescent="0.25">
      <c r="A212">
        <f t="shared" si="9"/>
        <v>2.0899999999999994</v>
      </c>
      <c r="B212" s="1">
        <v>-2.7089999999999999E-2</v>
      </c>
      <c r="D212">
        <f t="shared" si="10"/>
        <v>2.0899999999999994</v>
      </c>
      <c r="E212" s="1">
        <v>-1.9970000000000002E-2</v>
      </c>
      <c r="G212">
        <f t="shared" si="11"/>
        <v>0.52249999999999985</v>
      </c>
      <c r="H212" s="1">
        <v>-1.6230000000000001E-2</v>
      </c>
    </row>
    <row r="213" spans="1:8" x14ac:dyDescent="0.25">
      <c r="A213">
        <f t="shared" si="9"/>
        <v>2.0999999999999992</v>
      </c>
      <c r="B213" s="1">
        <v>-1.5709999999999998E-2</v>
      </c>
      <c r="D213">
        <f t="shared" si="10"/>
        <v>2.0999999999999992</v>
      </c>
      <c r="E213" s="1">
        <v>-1.406E-2</v>
      </c>
      <c r="G213">
        <f t="shared" si="11"/>
        <v>0.5249999999999998</v>
      </c>
      <c r="H213" s="1">
        <v>-1.323E-2</v>
      </c>
    </row>
    <row r="214" spans="1:8" x14ac:dyDescent="0.25">
      <c r="A214">
        <f t="shared" si="9"/>
        <v>2.109999999999999</v>
      </c>
      <c r="B214" s="1">
        <v>-3.4459999999999998E-3</v>
      </c>
      <c r="D214">
        <f t="shared" si="10"/>
        <v>2.109999999999999</v>
      </c>
      <c r="E214" s="1">
        <v>-7.9489999999999995E-3</v>
      </c>
      <c r="G214">
        <f t="shared" si="11"/>
        <v>0.52749999999999975</v>
      </c>
      <c r="H214" s="1">
        <v>-1.018E-2</v>
      </c>
    </row>
    <row r="215" spans="1:8" x14ac:dyDescent="0.25">
      <c r="A215">
        <f t="shared" si="9"/>
        <v>2.1199999999999988</v>
      </c>
      <c r="B215" s="1">
        <v>9.018E-3</v>
      </c>
      <c r="D215">
        <f t="shared" si="10"/>
        <v>2.1199999999999988</v>
      </c>
      <c r="E215" s="1">
        <v>-1.7240000000000001E-3</v>
      </c>
      <c r="G215">
        <f t="shared" si="11"/>
        <v>0.52999999999999969</v>
      </c>
      <c r="H215" s="1">
        <v>-7.0959999999999999E-3</v>
      </c>
    </row>
    <row r="216" spans="1:8" x14ac:dyDescent="0.25">
      <c r="A216">
        <f t="shared" si="9"/>
        <v>2.1299999999999986</v>
      </c>
      <c r="B216" s="1">
        <v>2.0969999999999999E-2</v>
      </c>
      <c r="D216">
        <f t="shared" si="10"/>
        <v>2.1299999999999986</v>
      </c>
      <c r="E216" s="1">
        <v>4.5259999999999996E-3</v>
      </c>
      <c r="G216">
        <f t="shared" si="11"/>
        <v>0.53249999999999964</v>
      </c>
      <c r="H216" s="1">
        <v>-3.986E-3</v>
      </c>
    </row>
    <row r="217" spans="1:8" x14ac:dyDescent="0.25">
      <c r="A217">
        <f t="shared" si="9"/>
        <v>2.1399999999999983</v>
      </c>
      <c r="B217" s="1">
        <v>3.1730000000000001E-2</v>
      </c>
      <c r="D217">
        <f t="shared" si="10"/>
        <v>2.1399999999999983</v>
      </c>
      <c r="E217" s="1">
        <v>1.0710000000000001E-2</v>
      </c>
      <c r="G217">
        <f t="shared" si="11"/>
        <v>0.53499999999999959</v>
      </c>
      <c r="H217" s="1">
        <v>-8.6200000000000003E-4</v>
      </c>
    </row>
    <row r="218" spans="1:8" x14ac:dyDescent="0.25">
      <c r="A218">
        <f t="shared" si="9"/>
        <v>2.1499999999999981</v>
      </c>
      <c r="B218" s="1">
        <v>4.0680000000000001E-2</v>
      </c>
      <c r="D218">
        <f t="shared" si="10"/>
        <v>2.1499999999999981</v>
      </c>
      <c r="E218" s="1">
        <v>1.6740000000000001E-2</v>
      </c>
      <c r="G218">
        <f t="shared" si="11"/>
        <v>0.53749999999999953</v>
      </c>
      <c r="H218" s="1">
        <v>2.2650000000000001E-3</v>
      </c>
    </row>
    <row r="219" spans="1:8" x14ac:dyDescent="0.25">
      <c r="A219">
        <f t="shared" si="9"/>
        <v>2.1599999999999979</v>
      </c>
      <c r="B219" s="1">
        <v>4.7320000000000001E-2</v>
      </c>
      <c r="D219">
        <f t="shared" si="10"/>
        <v>2.1599999999999979</v>
      </c>
      <c r="E219" s="1">
        <v>2.2540000000000001E-2</v>
      </c>
      <c r="G219">
        <f t="shared" si="11"/>
        <v>0.53999999999999948</v>
      </c>
      <c r="H219" s="1">
        <v>5.3839999999999999E-3</v>
      </c>
    </row>
    <row r="220" spans="1:8" x14ac:dyDescent="0.25">
      <c r="A220">
        <f t="shared" si="9"/>
        <v>2.1699999999999977</v>
      </c>
      <c r="B220" s="1">
        <v>5.1270000000000003E-2</v>
      </c>
      <c r="D220">
        <f t="shared" si="10"/>
        <v>2.1699999999999977</v>
      </c>
      <c r="E220" s="1">
        <v>2.801E-2</v>
      </c>
      <c r="G220">
        <f t="shared" si="11"/>
        <v>0.54249999999999943</v>
      </c>
      <c r="H220" s="1">
        <v>8.4840000000000002E-3</v>
      </c>
    </row>
    <row r="221" spans="1:8" x14ac:dyDescent="0.25">
      <c r="A221">
        <f t="shared" si="9"/>
        <v>2.1799999999999975</v>
      </c>
      <c r="B221" s="1">
        <v>5.2299999999999999E-2</v>
      </c>
      <c r="D221">
        <f t="shared" si="10"/>
        <v>2.1799999999999975</v>
      </c>
      <c r="E221" s="1">
        <v>3.3079999999999998E-2</v>
      </c>
      <c r="G221">
        <f t="shared" si="11"/>
        <v>0.54499999999999937</v>
      </c>
      <c r="H221" s="1">
        <v>1.155E-2</v>
      </c>
    </row>
    <row r="222" spans="1:8" x14ac:dyDescent="0.25">
      <c r="A222">
        <f t="shared" si="9"/>
        <v>2.1899999999999973</v>
      </c>
      <c r="B222" s="1">
        <v>5.0360000000000002E-2</v>
      </c>
      <c r="D222">
        <f t="shared" si="10"/>
        <v>2.1899999999999973</v>
      </c>
      <c r="E222" s="1">
        <v>3.7679999999999998E-2</v>
      </c>
      <c r="G222">
        <f t="shared" si="11"/>
        <v>0.54749999999999932</v>
      </c>
      <c r="H222" s="1">
        <v>1.4579999999999999E-2</v>
      </c>
    </row>
    <row r="223" spans="1:8" x14ac:dyDescent="0.25">
      <c r="A223">
        <f t="shared" si="9"/>
        <v>2.1999999999999971</v>
      </c>
      <c r="B223" s="1">
        <v>4.5560000000000003E-2</v>
      </c>
      <c r="D223">
        <f t="shared" si="10"/>
        <v>2.1999999999999971</v>
      </c>
      <c r="E223" s="1">
        <v>4.1739999999999999E-2</v>
      </c>
      <c r="G223">
        <f t="shared" si="11"/>
        <v>0.54999999999999927</v>
      </c>
      <c r="H223" s="1">
        <v>1.7559999999999999E-2</v>
      </c>
    </row>
    <row r="224" spans="1:8" x14ac:dyDescent="0.25">
      <c r="A224">
        <f t="shared" si="9"/>
        <v>2.2099999999999969</v>
      </c>
      <c r="B224" s="1">
        <v>3.8159999999999999E-2</v>
      </c>
      <c r="D224">
        <f t="shared" si="10"/>
        <v>2.2099999999999969</v>
      </c>
      <c r="E224" s="1">
        <v>4.521E-2</v>
      </c>
      <c r="G224">
        <f t="shared" si="11"/>
        <v>0.55249999999999921</v>
      </c>
      <c r="H224" s="1">
        <v>2.0469999999999999E-2</v>
      </c>
    </row>
    <row r="225" spans="1:8" x14ac:dyDescent="0.25">
      <c r="A225">
        <f t="shared" si="9"/>
        <v>2.2199999999999966</v>
      </c>
      <c r="B225" s="1">
        <v>2.8590000000000001E-2</v>
      </c>
      <c r="D225">
        <f t="shared" si="10"/>
        <v>2.2199999999999966</v>
      </c>
      <c r="E225" s="1">
        <v>4.8030000000000003E-2</v>
      </c>
      <c r="G225">
        <f t="shared" si="11"/>
        <v>0.55499999999999916</v>
      </c>
      <c r="H225" s="1">
        <v>2.3310000000000001E-2</v>
      </c>
    </row>
    <row r="226" spans="1:8" x14ac:dyDescent="0.25">
      <c r="A226">
        <f t="shared" si="9"/>
        <v>2.2299999999999964</v>
      </c>
      <c r="B226" s="1">
        <v>1.7399999999999999E-2</v>
      </c>
      <c r="D226">
        <f t="shared" si="10"/>
        <v>2.2299999999999964</v>
      </c>
      <c r="E226" s="1">
        <v>5.0169999999999999E-2</v>
      </c>
      <c r="G226">
        <f t="shared" si="11"/>
        <v>0.55749999999999911</v>
      </c>
      <c r="H226" s="1">
        <v>2.6069999999999999E-2</v>
      </c>
    </row>
    <row r="227" spans="1:8" x14ac:dyDescent="0.25">
      <c r="A227">
        <f t="shared" si="9"/>
        <v>2.2399999999999962</v>
      </c>
      <c r="B227" s="1">
        <v>5.2189999999999997E-3</v>
      </c>
      <c r="D227">
        <f t="shared" si="10"/>
        <v>2.2399999999999962</v>
      </c>
      <c r="E227" s="1">
        <v>5.1589999999999997E-2</v>
      </c>
      <c r="G227">
        <f t="shared" si="11"/>
        <v>0.55999999999999905</v>
      </c>
      <c r="H227" s="1">
        <v>2.8729999999999999E-2</v>
      </c>
    </row>
    <row r="228" spans="1:8" x14ac:dyDescent="0.25">
      <c r="A228">
        <f t="shared" si="9"/>
        <v>2.249999999999996</v>
      </c>
      <c r="B228" s="1">
        <v>-7.26E-3</v>
      </c>
      <c r="D228">
        <f t="shared" si="10"/>
        <v>2.249999999999996</v>
      </c>
      <c r="E228" s="1">
        <v>5.2269999999999997E-2</v>
      </c>
      <c r="G228">
        <f t="shared" si="11"/>
        <v>0.562499999999999</v>
      </c>
      <c r="H228" s="1">
        <v>3.1300000000000001E-2</v>
      </c>
    </row>
    <row r="229" spans="1:8" x14ac:dyDescent="0.25">
      <c r="A229">
        <f t="shared" si="9"/>
        <v>2.2599999999999958</v>
      </c>
      <c r="B229" s="1">
        <v>-1.933E-2</v>
      </c>
      <c r="D229">
        <f t="shared" si="10"/>
        <v>2.2599999999999958</v>
      </c>
      <c r="E229" s="1">
        <v>5.2209999999999999E-2</v>
      </c>
      <c r="G229">
        <f t="shared" si="11"/>
        <v>0.56499999999999895</v>
      </c>
      <c r="H229" s="1">
        <v>3.3750000000000002E-2</v>
      </c>
    </row>
    <row r="230" spans="1:8" x14ac:dyDescent="0.25">
      <c r="A230">
        <f t="shared" si="9"/>
        <v>2.2699999999999956</v>
      </c>
      <c r="B230" s="1">
        <v>-3.0290000000000001E-2</v>
      </c>
      <c r="D230">
        <f t="shared" si="10"/>
        <v>2.2699999999999956</v>
      </c>
      <c r="E230" s="1">
        <v>5.1409999999999997E-2</v>
      </c>
      <c r="G230">
        <f t="shared" si="11"/>
        <v>0.56749999999999889</v>
      </c>
      <c r="H230" s="1">
        <v>3.6069999999999998E-2</v>
      </c>
    </row>
    <row r="231" spans="1:8" x14ac:dyDescent="0.25">
      <c r="A231">
        <f t="shared" si="9"/>
        <v>2.2799999999999954</v>
      </c>
      <c r="B231" s="1">
        <v>-3.9539999999999999E-2</v>
      </c>
      <c r="D231">
        <f t="shared" si="10"/>
        <v>2.2799999999999954</v>
      </c>
      <c r="E231" s="1">
        <v>4.9869999999999998E-2</v>
      </c>
      <c r="G231">
        <f t="shared" si="11"/>
        <v>0.56999999999999884</v>
      </c>
      <c r="H231" s="1">
        <v>3.8280000000000002E-2</v>
      </c>
    </row>
    <row r="232" spans="1:8" x14ac:dyDescent="0.25">
      <c r="A232">
        <f t="shared" si="9"/>
        <v>2.2899999999999952</v>
      </c>
      <c r="B232" s="1">
        <v>-4.6530000000000002E-2</v>
      </c>
      <c r="D232">
        <f t="shared" si="10"/>
        <v>2.2899999999999952</v>
      </c>
      <c r="E232" s="1">
        <v>4.7620000000000003E-2</v>
      </c>
      <c r="G232">
        <f t="shared" si="11"/>
        <v>0.57249999999999879</v>
      </c>
      <c r="H232" s="1">
        <v>4.0340000000000001E-2</v>
      </c>
    </row>
    <row r="233" spans="1:8" x14ac:dyDescent="0.25">
      <c r="A233">
        <f t="shared" si="9"/>
        <v>2.2999999999999949</v>
      </c>
      <c r="B233" s="1">
        <v>-5.0880000000000002E-2</v>
      </c>
      <c r="D233">
        <f t="shared" si="10"/>
        <v>2.2999999999999949</v>
      </c>
      <c r="E233" s="1">
        <v>4.4679999999999997E-2</v>
      </c>
      <c r="G233">
        <f t="shared" si="11"/>
        <v>0.57499999999999873</v>
      </c>
      <c r="H233" s="1">
        <v>4.2259999999999999E-2</v>
      </c>
    </row>
    <row r="234" spans="1:8" x14ac:dyDescent="0.25">
      <c r="A234">
        <f t="shared" si="9"/>
        <v>2.3099999999999947</v>
      </c>
      <c r="B234" s="1">
        <v>-5.2339999999999998E-2</v>
      </c>
      <c r="D234">
        <f t="shared" si="10"/>
        <v>2.3099999999999947</v>
      </c>
      <c r="E234" s="1">
        <v>4.1119999999999997E-2</v>
      </c>
      <c r="G234">
        <f t="shared" si="11"/>
        <v>0.57749999999999868</v>
      </c>
      <c r="H234" s="1">
        <v>4.403E-2</v>
      </c>
    </row>
    <row r="235" spans="1:8" x14ac:dyDescent="0.25">
      <c r="A235">
        <f t="shared" si="9"/>
        <v>2.3199999999999945</v>
      </c>
      <c r="B235" s="1">
        <v>-5.0819999999999997E-2</v>
      </c>
      <c r="D235">
        <f t="shared" si="10"/>
        <v>2.3199999999999945</v>
      </c>
      <c r="E235" s="1">
        <v>3.696E-2</v>
      </c>
      <c r="G235">
        <f t="shared" si="11"/>
        <v>0.57999999999999863</v>
      </c>
      <c r="H235" s="1">
        <v>4.564E-2</v>
      </c>
    </row>
    <row r="236" spans="1:8" x14ac:dyDescent="0.25">
      <c r="A236">
        <f t="shared" si="9"/>
        <v>2.3299999999999943</v>
      </c>
      <c r="B236" s="1">
        <v>-4.641E-2</v>
      </c>
      <c r="D236">
        <f t="shared" si="10"/>
        <v>2.3299999999999943</v>
      </c>
      <c r="E236" s="1">
        <v>3.2280000000000003E-2</v>
      </c>
      <c r="G236">
        <f t="shared" si="11"/>
        <v>0.58249999999999857</v>
      </c>
      <c r="H236" s="1">
        <v>4.709E-2</v>
      </c>
    </row>
    <row r="237" spans="1:8" x14ac:dyDescent="0.25">
      <c r="A237">
        <f t="shared" si="9"/>
        <v>2.3399999999999941</v>
      </c>
      <c r="B237" s="1">
        <v>-3.9359999999999999E-2</v>
      </c>
      <c r="D237">
        <f t="shared" si="10"/>
        <v>2.3399999999999941</v>
      </c>
      <c r="E237" s="1">
        <v>2.7140000000000001E-2</v>
      </c>
      <c r="G237">
        <f t="shared" si="11"/>
        <v>0.58499999999999852</v>
      </c>
      <c r="H237" s="1">
        <v>4.8370000000000003E-2</v>
      </c>
    </row>
    <row r="238" spans="1:8" x14ac:dyDescent="0.25">
      <c r="A238">
        <f t="shared" si="9"/>
        <v>2.3499999999999939</v>
      </c>
      <c r="B238" s="1">
        <v>-3.007E-2</v>
      </c>
      <c r="D238">
        <f t="shared" si="10"/>
        <v>2.3499999999999939</v>
      </c>
      <c r="E238" s="1">
        <v>2.1610000000000001E-2</v>
      </c>
      <c r="G238">
        <f t="shared" si="11"/>
        <v>0.58749999999999847</v>
      </c>
      <c r="H238" s="1">
        <v>4.9480000000000003E-2</v>
      </c>
    </row>
    <row r="239" spans="1:8" x14ac:dyDescent="0.25">
      <c r="A239">
        <f t="shared" si="9"/>
        <v>2.3599999999999937</v>
      </c>
      <c r="B239" s="1">
        <v>-1.907E-2</v>
      </c>
      <c r="D239">
        <f t="shared" si="10"/>
        <v>2.3599999999999937</v>
      </c>
      <c r="E239" s="1">
        <v>1.5769999999999999E-2</v>
      </c>
      <c r="G239">
        <f t="shared" si="11"/>
        <v>0.58999999999999841</v>
      </c>
      <c r="H239" s="1">
        <v>5.0410000000000003E-2</v>
      </c>
    </row>
    <row r="240" spans="1:8" x14ac:dyDescent="0.25">
      <c r="A240">
        <f t="shared" si="9"/>
        <v>2.3699999999999934</v>
      </c>
      <c r="B240" s="1">
        <v>-6.986E-3</v>
      </c>
      <c r="D240">
        <f t="shared" si="10"/>
        <v>2.3699999999999934</v>
      </c>
      <c r="E240" s="1">
        <v>9.7029999999999998E-3</v>
      </c>
      <c r="G240">
        <f t="shared" si="11"/>
        <v>0.59249999999999836</v>
      </c>
      <c r="H240" s="1">
        <v>5.1159999999999997E-2</v>
      </c>
    </row>
    <row r="241" spans="1:8" x14ac:dyDescent="0.25">
      <c r="A241">
        <f t="shared" si="9"/>
        <v>2.3799999999999932</v>
      </c>
      <c r="B241" s="1">
        <v>5.4939999999999998E-3</v>
      </c>
      <c r="D241">
        <f t="shared" si="10"/>
        <v>2.3799999999999932</v>
      </c>
      <c r="E241" s="1">
        <v>3.5010000000000002E-3</v>
      </c>
      <c r="G241">
        <f t="shared" si="11"/>
        <v>0.59499999999999831</v>
      </c>
      <c r="H241" s="1">
        <v>5.1729999999999998E-2</v>
      </c>
    </row>
    <row r="242" spans="1:8" x14ac:dyDescent="0.25">
      <c r="A242">
        <f t="shared" si="9"/>
        <v>2.389999999999993</v>
      </c>
      <c r="B242" s="1">
        <v>1.7659999999999999E-2</v>
      </c>
      <c r="D242">
        <f t="shared" si="10"/>
        <v>2.389999999999993</v>
      </c>
      <c r="E242" s="1">
        <v>-2.751E-3</v>
      </c>
      <c r="G242">
        <f t="shared" si="11"/>
        <v>0.59749999999999825</v>
      </c>
      <c r="H242" s="1">
        <v>5.2109999999999997E-2</v>
      </c>
    </row>
    <row r="243" spans="1:8" x14ac:dyDescent="0.25">
      <c r="A243">
        <f t="shared" si="9"/>
        <v>2.3999999999999928</v>
      </c>
      <c r="B243" s="1">
        <v>2.8830000000000001E-2</v>
      </c>
      <c r="D243">
        <f t="shared" si="10"/>
        <v>2.3999999999999928</v>
      </c>
      <c r="E243" s="1">
        <v>-8.9639999999999997E-3</v>
      </c>
      <c r="G243">
        <f t="shared" si="11"/>
        <v>0.5999999999999982</v>
      </c>
      <c r="H243" s="1">
        <v>5.2310000000000002E-2</v>
      </c>
    </row>
    <row r="244" spans="1:8" x14ac:dyDescent="0.25">
      <c r="A244">
        <f t="shared" si="9"/>
        <v>2.4099999999999926</v>
      </c>
      <c r="B244" s="1">
        <v>3.8350000000000002E-2</v>
      </c>
      <c r="D244">
        <f t="shared" si="10"/>
        <v>2.4099999999999926</v>
      </c>
      <c r="E244" s="1">
        <v>-1.5049999999999999E-2</v>
      </c>
      <c r="G244">
        <f t="shared" si="11"/>
        <v>0.60249999999999815</v>
      </c>
      <c r="H244" s="1">
        <v>5.2319999999999998E-2</v>
      </c>
    </row>
    <row r="245" spans="1:8" x14ac:dyDescent="0.25">
      <c r="A245">
        <f t="shared" si="9"/>
        <v>2.4199999999999924</v>
      </c>
      <c r="B245" s="1">
        <v>4.5690000000000001E-2</v>
      </c>
      <c r="D245">
        <f t="shared" si="10"/>
        <v>2.4199999999999924</v>
      </c>
      <c r="E245" s="1">
        <v>-2.0920000000000001E-2</v>
      </c>
      <c r="G245">
        <f t="shared" si="11"/>
        <v>0.60499999999999809</v>
      </c>
      <c r="H245" s="1">
        <v>5.2150000000000002E-2</v>
      </c>
    </row>
    <row r="246" spans="1:8" x14ac:dyDescent="0.25">
      <c r="A246">
        <f t="shared" si="9"/>
        <v>2.4299999999999922</v>
      </c>
      <c r="B246" s="1">
        <v>5.0439999999999999E-2</v>
      </c>
      <c r="D246">
        <f t="shared" si="10"/>
        <v>2.4299999999999922</v>
      </c>
      <c r="E246" s="1">
        <v>-2.649E-2</v>
      </c>
      <c r="G246">
        <f t="shared" si="11"/>
        <v>0.60749999999999804</v>
      </c>
      <c r="H246" s="1">
        <v>5.178E-2</v>
      </c>
    </row>
    <row r="247" spans="1:8" x14ac:dyDescent="0.25">
      <c r="A247">
        <f t="shared" si="9"/>
        <v>2.439999999999992</v>
      </c>
      <c r="B247" s="1">
        <v>5.2310000000000002E-2</v>
      </c>
      <c r="D247">
        <f t="shared" si="10"/>
        <v>2.439999999999992</v>
      </c>
      <c r="E247" s="1">
        <v>-3.168E-2</v>
      </c>
      <c r="G247">
        <f t="shared" si="11"/>
        <v>0.60999999999999799</v>
      </c>
      <c r="H247" s="1">
        <v>5.1240000000000001E-2</v>
      </c>
    </row>
    <row r="248" spans="1:8" x14ac:dyDescent="0.25">
      <c r="A248">
        <f t="shared" si="9"/>
        <v>2.4499999999999917</v>
      </c>
      <c r="B248" s="1">
        <v>5.1220000000000002E-2</v>
      </c>
      <c r="D248">
        <f t="shared" si="10"/>
        <v>2.4499999999999917</v>
      </c>
      <c r="E248" s="1">
        <v>-3.6429999999999997E-2</v>
      </c>
      <c r="G248">
        <f t="shared" si="11"/>
        <v>0.61249999999999793</v>
      </c>
      <c r="H248" s="1">
        <v>5.0509999999999999E-2</v>
      </c>
    </row>
    <row r="249" spans="1:8" x14ac:dyDescent="0.25">
      <c r="A249">
        <f t="shared" si="9"/>
        <v>2.4599999999999915</v>
      </c>
      <c r="B249" s="1">
        <v>4.7199999999999999E-2</v>
      </c>
      <c r="D249">
        <f t="shared" si="10"/>
        <v>2.4599999999999915</v>
      </c>
      <c r="E249" s="1">
        <v>-4.0649999999999999E-2</v>
      </c>
      <c r="G249">
        <f t="shared" si="11"/>
        <v>0.61499999999999788</v>
      </c>
      <c r="H249" s="1">
        <v>4.9599999999999998E-2</v>
      </c>
    </row>
    <row r="250" spans="1:8" x14ac:dyDescent="0.25">
      <c r="A250">
        <f t="shared" si="9"/>
        <v>2.4699999999999913</v>
      </c>
      <c r="B250" s="1">
        <v>4.0509999999999997E-2</v>
      </c>
      <c r="D250">
        <f t="shared" si="10"/>
        <v>2.4699999999999913</v>
      </c>
      <c r="E250" s="1">
        <v>-4.4290000000000003E-2</v>
      </c>
      <c r="G250">
        <f t="shared" si="11"/>
        <v>0.61749999999999783</v>
      </c>
      <c r="H250" s="1">
        <v>4.8509999999999998E-2</v>
      </c>
    </row>
    <row r="251" spans="1:8" x14ac:dyDescent="0.25">
      <c r="A251">
        <f t="shared" si="9"/>
        <v>2.4799999999999911</v>
      </c>
      <c r="B251" s="1">
        <v>3.1510000000000003E-2</v>
      </c>
      <c r="D251">
        <f t="shared" si="10"/>
        <v>2.4799999999999911</v>
      </c>
      <c r="E251" s="1">
        <v>-4.7300000000000002E-2</v>
      </c>
      <c r="G251">
        <f t="shared" si="11"/>
        <v>0.61999999999999778</v>
      </c>
      <c r="H251" s="1">
        <v>4.725E-2</v>
      </c>
    </row>
    <row r="252" spans="1:8" x14ac:dyDescent="0.25">
      <c r="A252">
        <f t="shared" si="9"/>
        <v>2.4899999999999909</v>
      </c>
      <c r="B252" s="1">
        <v>2.0719999999999999E-2</v>
      </c>
      <c r="D252">
        <f t="shared" si="10"/>
        <v>2.4899999999999909</v>
      </c>
      <c r="E252" s="1">
        <v>-4.9630000000000001E-2</v>
      </c>
      <c r="G252">
        <f t="shared" si="11"/>
        <v>0.62249999999999772</v>
      </c>
      <c r="H252" s="1">
        <v>4.582E-2</v>
      </c>
    </row>
    <row r="253" spans="1:8" x14ac:dyDescent="0.25">
      <c r="A253">
        <f t="shared" si="9"/>
        <v>2.4999999999999907</v>
      </c>
      <c r="B253" s="1">
        <v>8.7449999999999993E-3</v>
      </c>
      <c r="D253">
        <f t="shared" si="10"/>
        <v>2.4999999999999907</v>
      </c>
      <c r="E253" s="1">
        <v>-5.126E-2</v>
      </c>
      <c r="G253">
        <f t="shared" si="11"/>
        <v>0.62499999999999767</v>
      </c>
      <c r="H253" s="1">
        <v>4.4229999999999998E-2</v>
      </c>
    </row>
    <row r="254" spans="1:8" x14ac:dyDescent="0.25">
      <c r="A254">
        <f t="shared" si="9"/>
        <v>2.5099999999999905</v>
      </c>
      <c r="B254" s="1">
        <v>-3.722E-3</v>
      </c>
      <c r="D254">
        <f t="shared" si="10"/>
        <v>2.5099999999999905</v>
      </c>
      <c r="E254" s="1">
        <v>-5.2159999999999998E-2</v>
      </c>
      <c r="G254">
        <f t="shared" si="11"/>
        <v>0.62749999999999762</v>
      </c>
      <c r="H254" s="1">
        <v>4.2479999999999997E-2</v>
      </c>
    </row>
    <row r="255" spans="1:8" x14ac:dyDescent="0.25">
      <c r="A255">
        <f t="shared" si="9"/>
        <v>2.5199999999999902</v>
      </c>
      <c r="B255" s="1">
        <v>-1.5980000000000001E-2</v>
      </c>
      <c r="D255">
        <f t="shared" si="10"/>
        <v>2.5199999999999902</v>
      </c>
      <c r="E255" s="1">
        <v>-5.2310000000000002E-2</v>
      </c>
      <c r="G255">
        <f t="shared" si="11"/>
        <v>0.62999999999999756</v>
      </c>
      <c r="H255" s="1">
        <v>4.0579999999999998E-2</v>
      </c>
    </row>
    <row r="256" spans="1:8" x14ac:dyDescent="0.25">
      <c r="A256">
        <f t="shared" si="9"/>
        <v>2.52999999999999</v>
      </c>
      <c r="B256" s="1">
        <v>-2.7320000000000001E-2</v>
      </c>
      <c r="D256">
        <f t="shared" si="10"/>
        <v>2.52999999999999</v>
      </c>
      <c r="E256" s="1">
        <v>-5.1709999999999999E-2</v>
      </c>
      <c r="G256">
        <f t="shared" si="11"/>
        <v>0.63249999999999751</v>
      </c>
      <c r="H256" s="1">
        <v>3.8530000000000002E-2</v>
      </c>
    </row>
    <row r="257" spans="1:8" x14ac:dyDescent="0.25">
      <c r="A257">
        <f t="shared" si="9"/>
        <v>2.5399999999999898</v>
      </c>
      <c r="B257" s="1">
        <v>-3.712E-2</v>
      </c>
      <c r="D257">
        <f t="shared" si="10"/>
        <v>2.5399999999999898</v>
      </c>
      <c r="E257" s="1">
        <v>-5.0380000000000001E-2</v>
      </c>
      <c r="G257">
        <f t="shared" si="11"/>
        <v>0.63499999999999746</v>
      </c>
      <c r="H257" s="1">
        <v>3.635E-2</v>
      </c>
    </row>
    <row r="258" spans="1:8" x14ac:dyDescent="0.25">
      <c r="A258">
        <f t="shared" si="9"/>
        <v>2.5499999999999896</v>
      </c>
      <c r="B258" s="1">
        <v>-4.48E-2</v>
      </c>
      <c r="D258">
        <f t="shared" si="10"/>
        <v>2.5499999999999896</v>
      </c>
      <c r="E258" s="1">
        <v>-4.8329999999999998E-2</v>
      </c>
      <c r="G258">
        <f t="shared" si="11"/>
        <v>0.6374999999999974</v>
      </c>
      <c r="H258" s="1">
        <v>3.4029999999999998E-2</v>
      </c>
    </row>
    <row r="259" spans="1:8" x14ac:dyDescent="0.25">
      <c r="A259">
        <f t="shared" si="9"/>
        <v>2.5599999999999894</v>
      </c>
      <c r="B259" s="1">
        <v>-4.9930000000000002E-2</v>
      </c>
      <c r="D259">
        <f t="shared" si="10"/>
        <v>2.5599999999999894</v>
      </c>
      <c r="E259" s="1">
        <v>-4.5589999999999999E-2</v>
      </c>
      <c r="G259">
        <f t="shared" si="11"/>
        <v>0.63999999999999735</v>
      </c>
      <c r="H259" s="1">
        <v>3.1600000000000003E-2</v>
      </c>
    </row>
    <row r="260" spans="1:8" x14ac:dyDescent="0.25">
      <c r="A260">
        <f t="shared" ref="A260:A323" si="12">A259+$B$1</f>
        <v>2.5699999999999892</v>
      </c>
      <c r="B260" s="1">
        <v>-5.2229999999999999E-2</v>
      </c>
      <c r="D260">
        <f t="shared" ref="D260:D323" si="13">A260</f>
        <v>2.5699999999999892</v>
      </c>
      <c r="E260" s="1">
        <v>-4.2189999999999998E-2</v>
      </c>
      <c r="G260">
        <f t="shared" si="11"/>
        <v>0.6424999999999973</v>
      </c>
      <c r="H260" s="1">
        <v>2.9049999999999999E-2</v>
      </c>
    </row>
    <row r="261" spans="1:8" x14ac:dyDescent="0.25">
      <c r="A261">
        <f t="shared" si="12"/>
        <v>2.579999999999989</v>
      </c>
      <c r="B261" s="1">
        <v>-5.1549999999999999E-2</v>
      </c>
      <c r="D261">
        <f t="shared" si="13"/>
        <v>2.579999999999989</v>
      </c>
      <c r="E261" s="1">
        <v>-3.8199999999999998E-2</v>
      </c>
      <c r="G261">
        <f t="shared" ref="G261:G324" si="14">G260+$H$1</f>
        <v>0.64499999999999724</v>
      </c>
      <c r="H261" s="1">
        <v>2.639E-2</v>
      </c>
    </row>
    <row r="262" spans="1:8" x14ac:dyDescent="0.25">
      <c r="A262">
        <f t="shared" si="12"/>
        <v>2.5899999999999888</v>
      </c>
      <c r="B262" s="1">
        <v>-4.7940000000000003E-2</v>
      </c>
      <c r="D262">
        <f t="shared" si="13"/>
        <v>2.5899999999999888</v>
      </c>
      <c r="E262" s="1">
        <v>-3.3660000000000002E-2</v>
      </c>
      <c r="G262">
        <f t="shared" si="14"/>
        <v>0.64749999999999719</v>
      </c>
      <c r="H262" s="1">
        <v>2.3650000000000001E-2</v>
      </c>
    </row>
    <row r="263" spans="1:8" x14ac:dyDescent="0.25">
      <c r="A263">
        <f t="shared" si="12"/>
        <v>2.5999999999999885</v>
      </c>
      <c r="B263" s="1">
        <v>-4.1610000000000001E-2</v>
      </c>
      <c r="D263">
        <f t="shared" si="13"/>
        <v>2.5999999999999885</v>
      </c>
      <c r="E263" s="1">
        <v>-2.8639999999999999E-2</v>
      </c>
      <c r="G263">
        <f t="shared" si="14"/>
        <v>0.64999999999999714</v>
      </c>
      <c r="H263" s="1">
        <v>2.0820000000000002E-2</v>
      </c>
    </row>
    <row r="264" spans="1:8" x14ac:dyDescent="0.25">
      <c r="A264">
        <f t="shared" si="12"/>
        <v>2.6099999999999883</v>
      </c>
      <c r="B264" s="1">
        <v>-3.2910000000000002E-2</v>
      </c>
      <c r="D264">
        <f t="shared" si="13"/>
        <v>2.6099999999999883</v>
      </c>
      <c r="E264" s="1">
        <v>-2.3210000000000001E-2</v>
      </c>
      <c r="G264">
        <f t="shared" si="14"/>
        <v>0.65249999999999708</v>
      </c>
      <c r="H264" s="1">
        <v>1.7909999999999999E-2</v>
      </c>
    </row>
    <row r="265" spans="1:8" x14ac:dyDescent="0.25">
      <c r="A265">
        <f t="shared" si="12"/>
        <v>2.6199999999999881</v>
      </c>
      <c r="B265" s="1">
        <v>-2.2339999999999999E-2</v>
      </c>
      <c r="D265">
        <f t="shared" si="13"/>
        <v>2.6199999999999881</v>
      </c>
      <c r="E265" s="1">
        <v>-1.745E-2</v>
      </c>
      <c r="G265">
        <f t="shared" si="14"/>
        <v>0.65499999999999703</v>
      </c>
      <c r="H265" s="1">
        <v>1.494E-2</v>
      </c>
    </row>
    <row r="266" spans="1:8" x14ac:dyDescent="0.25">
      <c r="A266">
        <f t="shared" si="12"/>
        <v>2.6299999999999879</v>
      </c>
      <c r="B266" s="1">
        <v>-1.0489999999999999E-2</v>
      </c>
      <c r="D266">
        <f t="shared" si="13"/>
        <v>2.6299999999999879</v>
      </c>
      <c r="E266" s="1">
        <v>-1.145E-2</v>
      </c>
      <c r="G266">
        <f t="shared" si="14"/>
        <v>0.65749999999999698</v>
      </c>
      <c r="H266" s="1">
        <v>1.192E-2</v>
      </c>
    </row>
    <row r="267" spans="1:8" x14ac:dyDescent="0.25">
      <c r="A267">
        <f t="shared" si="12"/>
        <v>2.6399999999999877</v>
      </c>
      <c r="B267" s="1">
        <v>1.9449999999999999E-3</v>
      </c>
      <c r="D267">
        <f t="shared" si="13"/>
        <v>2.6399999999999877</v>
      </c>
      <c r="E267" s="1">
        <v>-5.274E-3</v>
      </c>
      <c r="G267">
        <f t="shared" si="14"/>
        <v>0.65999999999999692</v>
      </c>
      <c r="H267" s="1">
        <v>8.855E-3</v>
      </c>
    </row>
    <row r="268" spans="1:8" x14ac:dyDescent="0.25">
      <c r="A268">
        <f t="shared" si="12"/>
        <v>2.6499999999999875</v>
      </c>
      <c r="B268" s="1">
        <v>1.427E-2</v>
      </c>
      <c r="D268">
        <f t="shared" si="13"/>
        <v>2.6499999999999875</v>
      </c>
      <c r="E268" s="1">
        <v>9.7269999999999995E-4</v>
      </c>
      <c r="G268">
        <f t="shared" si="14"/>
        <v>0.66249999999999687</v>
      </c>
      <c r="H268" s="1">
        <v>5.7580000000000001E-3</v>
      </c>
    </row>
    <row r="269" spans="1:8" x14ac:dyDescent="0.25">
      <c r="A269">
        <f t="shared" si="12"/>
        <v>2.6599999999999873</v>
      </c>
      <c r="B269" s="1">
        <v>2.579E-2</v>
      </c>
      <c r="D269">
        <f t="shared" si="13"/>
        <v>2.6599999999999873</v>
      </c>
      <c r="E269" s="1">
        <v>7.2059999999999997E-3</v>
      </c>
      <c r="G269">
        <f t="shared" si="14"/>
        <v>0.66499999999999682</v>
      </c>
      <c r="H269" s="1">
        <v>2.64E-3</v>
      </c>
    </row>
    <row r="270" spans="1:8" x14ac:dyDescent="0.25">
      <c r="A270">
        <f t="shared" si="12"/>
        <v>2.6699999999999871</v>
      </c>
      <c r="B270" s="1">
        <v>3.5839999999999997E-2</v>
      </c>
      <c r="D270">
        <f t="shared" si="13"/>
        <v>2.6699999999999871</v>
      </c>
      <c r="E270" s="1">
        <v>1.3339999999999999E-2</v>
      </c>
      <c r="G270">
        <f t="shared" si="14"/>
        <v>0.66749999999999676</v>
      </c>
      <c r="H270" s="1">
        <v>-4.8640000000000001E-4</v>
      </c>
    </row>
    <row r="271" spans="1:8" x14ac:dyDescent="0.25">
      <c r="A271">
        <f t="shared" si="12"/>
        <v>2.6799999999999868</v>
      </c>
      <c r="B271" s="1">
        <v>4.385E-2</v>
      </c>
      <c r="D271">
        <f t="shared" si="13"/>
        <v>2.6799999999999868</v>
      </c>
      <c r="E271" s="1">
        <v>1.9279999999999999E-2</v>
      </c>
      <c r="G271">
        <f t="shared" si="14"/>
        <v>0.66999999999999671</v>
      </c>
      <c r="H271" s="1">
        <v>-3.6110000000000001E-3</v>
      </c>
    </row>
    <row r="272" spans="1:8" x14ac:dyDescent="0.25">
      <c r="A272">
        <f t="shared" si="12"/>
        <v>2.6899999999999866</v>
      </c>
      <c r="B272" s="1">
        <v>4.9369999999999997E-2</v>
      </c>
      <c r="D272">
        <f t="shared" si="13"/>
        <v>2.6899999999999866</v>
      </c>
      <c r="E272" s="1">
        <v>2.494E-2</v>
      </c>
      <c r="G272">
        <f t="shared" si="14"/>
        <v>0.67249999999999666</v>
      </c>
      <c r="H272" s="1">
        <v>-6.7239999999999999E-3</v>
      </c>
    </row>
    <row r="273" spans="1:8" x14ac:dyDescent="0.25">
      <c r="A273">
        <f t="shared" si="12"/>
        <v>2.6999999999999864</v>
      </c>
      <c r="B273" s="1">
        <v>5.2080000000000001E-2</v>
      </c>
      <c r="D273">
        <f t="shared" si="13"/>
        <v>2.6999999999999864</v>
      </c>
      <c r="E273" s="1">
        <v>3.0249999999999999E-2</v>
      </c>
      <c r="G273">
        <f t="shared" si="14"/>
        <v>0.6749999999999966</v>
      </c>
      <c r="H273" s="1">
        <v>-9.8119999999999995E-3</v>
      </c>
    </row>
    <row r="274" spans="1:8" x14ac:dyDescent="0.25">
      <c r="A274">
        <f t="shared" si="12"/>
        <v>2.7099999999999862</v>
      </c>
      <c r="B274" s="1">
        <v>5.1830000000000001E-2</v>
      </c>
      <c r="D274">
        <f t="shared" si="13"/>
        <v>2.7099999999999862</v>
      </c>
      <c r="E274" s="1">
        <v>3.5130000000000002E-2</v>
      </c>
      <c r="G274">
        <f t="shared" si="14"/>
        <v>0.67749999999999655</v>
      </c>
      <c r="H274" s="1">
        <v>-1.286E-2</v>
      </c>
    </row>
    <row r="275" spans="1:8" x14ac:dyDescent="0.25">
      <c r="A275">
        <f t="shared" si="12"/>
        <v>2.719999999999986</v>
      </c>
      <c r="B275" s="1">
        <v>4.863E-2</v>
      </c>
      <c r="D275">
        <f t="shared" si="13"/>
        <v>2.719999999999986</v>
      </c>
      <c r="E275" s="1">
        <v>3.95E-2</v>
      </c>
      <c r="G275">
        <f t="shared" si="14"/>
        <v>0.6799999999999965</v>
      </c>
      <c r="H275" s="1">
        <v>-1.5869999999999999E-2</v>
      </c>
    </row>
    <row r="276" spans="1:8" x14ac:dyDescent="0.25">
      <c r="A276">
        <f t="shared" si="12"/>
        <v>2.7299999999999858</v>
      </c>
      <c r="B276" s="1">
        <v>4.267E-2</v>
      </c>
      <c r="D276">
        <f t="shared" si="13"/>
        <v>2.7299999999999858</v>
      </c>
      <c r="E276" s="1">
        <v>4.3319999999999997E-2</v>
      </c>
      <c r="G276">
        <f t="shared" si="14"/>
        <v>0.68249999999999644</v>
      </c>
      <c r="H276" s="1">
        <v>-1.882E-2</v>
      </c>
    </row>
    <row r="277" spans="1:8" x14ac:dyDescent="0.25">
      <c r="A277">
        <f t="shared" si="12"/>
        <v>2.7399999999999856</v>
      </c>
      <c r="B277" s="1">
        <v>3.4270000000000002E-2</v>
      </c>
      <c r="D277">
        <f t="shared" si="13"/>
        <v>2.7399999999999856</v>
      </c>
      <c r="E277" s="1">
        <v>4.6510000000000003E-2</v>
      </c>
      <c r="G277">
        <f t="shared" si="14"/>
        <v>0.68499999999999639</v>
      </c>
      <c r="H277" s="1">
        <v>-2.171E-2</v>
      </c>
    </row>
    <row r="278" spans="1:8" x14ac:dyDescent="0.25">
      <c r="A278">
        <f t="shared" si="12"/>
        <v>2.7499999999999853</v>
      </c>
      <c r="B278" s="1">
        <v>2.393E-2</v>
      </c>
      <c r="D278">
        <f t="shared" si="13"/>
        <v>2.7499999999999853</v>
      </c>
      <c r="E278" s="1">
        <v>4.904E-2</v>
      </c>
      <c r="G278">
        <f t="shared" si="14"/>
        <v>0.68749999999999634</v>
      </c>
      <c r="H278" s="1">
        <v>-2.4510000000000001E-2</v>
      </c>
    </row>
    <row r="279" spans="1:8" x14ac:dyDescent="0.25">
      <c r="A279">
        <f t="shared" si="12"/>
        <v>2.7599999999999851</v>
      </c>
      <c r="B279" s="1">
        <v>1.223E-2</v>
      </c>
      <c r="D279">
        <f t="shared" si="13"/>
        <v>2.7599999999999851</v>
      </c>
      <c r="E279" s="1">
        <v>5.0869999999999999E-2</v>
      </c>
      <c r="G279">
        <f t="shared" si="14"/>
        <v>0.68999999999999628</v>
      </c>
      <c r="H279" s="1">
        <v>-2.7230000000000001E-2</v>
      </c>
    </row>
    <row r="280" spans="1:8" x14ac:dyDescent="0.25">
      <c r="A280">
        <f t="shared" si="12"/>
        <v>2.7699999999999849</v>
      </c>
      <c r="B280" s="1">
        <v>-1.661E-4</v>
      </c>
      <c r="D280">
        <f t="shared" si="13"/>
        <v>2.7699999999999849</v>
      </c>
      <c r="E280" s="1">
        <v>5.1979999999999998E-2</v>
      </c>
      <c r="G280">
        <f t="shared" si="14"/>
        <v>0.69249999999999623</v>
      </c>
      <c r="H280" s="1">
        <v>-2.9850000000000002E-2</v>
      </c>
    </row>
    <row r="281" spans="1:8" x14ac:dyDescent="0.25">
      <c r="A281">
        <f t="shared" si="12"/>
        <v>2.7799999999999847</v>
      </c>
      <c r="B281" s="1">
        <v>-1.255E-2</v>
      </c>
      <c r="D281">
        <f t="shared" si="13"/>
        <v>2.7799999999999847</v>
      </c>
      <c r="E281" s="1">
        <v>5.2339999999999998E-2</v>
      </c>
      <c r="G281">
        <f t="shared" si="14"/>
        <v>0.69499999999999618</v>
      </c>
      <c r="H281" s="1">
        <v>-3.2370000000000003E-2</v>
      </c>
    </row>
    <row r="282" spans="1:8" x14ac:dyDescent="0.25">
      <c r="A282">
        <f t="shared" si="12"/>
        <v>2.7899999999999845</v>
      </c>
      <c r="B282" s="1">
        <v>-2.4230000000000002E-2</v>
      </c>
      <c r="D282">
        <f t="shared" si="13"/>
        <v>2.7899999999999845</v>
      </c>
      <c r="E282" s="1">
        <v>5.1959999999999999E-2</v>
      </c>
      <c r="G282">
        <f t="shared" si="14"/>
        <v>0.69749999999999612</v>
      </c>
      <c r="H282" s="1">
        <v>-3.4759999999999999E-2</v>
      </c>
    </row>
    <row r="283" spans="1:8" x14ac:dyDescent="0.25">
      <c r="A283">
        <f t="shared" si="12"/>
        <v>2.7999999999999843</v>
      </c>
      <c r="B283" s="1">
        <v>-3.4520000000000002E-2</v>
      </c>
      <c r="D283">
        <f t="shared" si="13"/>
        <v>2.7999999999999843</v>
      </c>
      <c r="E283" s="1">
        <v>5.083E-2</v>
      </c>
      <c r="G283">
        <f t="shared" si="14"/>
        <v>0.69999999999999607</v>
      </c>
      <c r="H283" s="1">
        <v>-3.7039999999999997E-2</v>
      </c>
    </row>
    <row r="284" spans="1:8" x14ac:dyDescent="0.25">
      <c r="A284">
        <f t="shared" si="12"/>
        <v>2.8099999999999841</v>
      </c>
      <c r="B284" s="1">
        <v>-4.2860000000000002E-2</v>
      </c>
      <c r="D284">
        <f t="shared" si="13"/>
        <v>2.8099999999999841</v>
      </c>
      <c r="E284" s="1">
        <v>4.8980000000000003E-2</v>
      </c>
      <c r="G284">
        <f t="shared" si="14"/>
        <v>0.70249999999999602</v>
      </c>
      <c r="H284" s="1">
        <v>-3.918E-2</v>
      </c>
    </row>
    <row r="285" spans="1:8" x14ac:dyDescent="0.25">
      <c r="A285">
        <f t="shared" si="12"/>
        <v>2.8199999999999839</v>
      </c>
      <c r="B285" s="1">
        <v>-4.8750000000000002E-2</v>
      </c>
      <c r="D285">
        <f t="shared" si="13"/>
        <v>2.8199999999999839</v>
      </c>
      <c r="E285" s="1">
        <v>4.6429999999999999E-2</v>
      </c>
      <c r="G285">
        <f t="shared" si="14"/>
        <v>0.70499999999999596</v>
      </c>
      <c r="H285" s="1">
        <v>-4.1180000000000001E-2</v>
      </c>
    </row>
    <row r="286" spans="1:8" x14ac:dyDescent="0.25">
      <c r="A286">
        <f t="shared" si="12"/>
        <v>2.8299999999999836</v>
      </c>
      <c r="B286" s="1">
        <v>-5.1880000000000003E-2</v>
      </c>
      <c r="D286">
        <f t="shared" si="13"/>
        <v>2.8299999999999836</v>
      </c>
      <c r="E286" s="1">
        <v>4.3220000000000001E-2</v>
      </c>
      <c r="G286">
        <f t="shared" si="14"/>
        <v>0.70749999999999591</v>
      </c>
      <c r="H286" s="1">
        <v>-4.3040000000000002E-2</v>
      </c>
    </row>
    <row r="287" spans="1:8" x14ac:dyDescent="0.25">
      <c r="A287">
        <f t="shared" si="12"/>
        <v>2.8399999999999834</v>
      </c>
      <c r="B287" s="1">
        <v>-5.2049999999999999E-2</v>
      </c>
      <c r="D287">
        <f t="shared" si="13"/>
        <v>2.8399999999999834</v>
      </c>
      <c r="E287" s="1">
        <v>3.9390000000000001E-2</v>
      </c>
      <c r="G287">
        <f t="shared" si="14"/>
        <v>0.70999999999999586</v>
      </c>
      <c r="H287" s="1">
        <v>-4.4740000000000002E-2</v>
      </c>
    </row>
    <row r="288" spans="1:8" x14ac:dyDescent="0.25">
      <c r="A288">
        <f t="shared" si="12"/>
        <v>2.8499999999999832</v>
      </c>
      <c r="B288" s="1">
        <v>-4.9259999999999998E-2</v>
      </c>
      <c r="D288">
        <f t="shared" si="13"/>
        <v>2.8499999999999832</v>
      </c>
      <c r="E288" s="1">
        <v>3.5000000000000003E-2</v>
      </c>
      <c r="G288">
        <f t="shared" si="14"/>
        <v>0.7124999999999958</v>
      </c>
      <c r="H288" s="1">
        <v>-4.6280000000000002E-2</v>
      </c>
    </row>
    <row r="289" spans="1:8" x14ac:dyDescent="0.25">
      <c r="A289">
        <f t="shared" si="12"/>
        <v>2.859999999999983</v>
      </c>
      <c r="B289" s="1">
        <v>-4.367E-2</v>
      </c>
      <c r="D289">
        <f t="shared" si="13"/>
        <v>2.859999999999983</v>
      </c>
      <c r="E289" s="1">
        <v>3.0110000000000001E-2</v>
      </c>
      <c r="G289">
        <f t="shared" si="14"/>
        <v>0.71499999999999575</v>
      </c>
      <c r="H289" s="1">
        <v>-4.7660000000000001E-2</v>
      </c>
    </row>
    <row r="290" spans="1:8" x14ac:dyDescent="0.25">
      <c r="A290">
        <f t="shared" si="12"/>
        <v>2.8699999999999828</v>
      </c>
      <c r="B290" s="1">
        <v>-3.56E-2</v>
      </c>
      <c r="D290">
        <f t="shared" si="13"/>
        <v>2.8699999999999828</v>
      </c>
      <c r="E290" s="1">
        <v>2.479E-2</v>
      </c>
      <c r="G290">
        <f t="shared" si="14"/>
        <v>0.7174999999999957</v>
      </c>
      <c r="H290" s="1">
        <v>-4.8869999999999997E-2</v>
      </c>
    </row>
    <row r="291" spans="1:8" x14ac:dyDescent="0.25">
      <c r="A291">
        <f t="shared" si="12"/>
        <v>2.8799999999999826</v>
      </c>
      <c r="B291" s="1">
        <v>-2.5499999999999998E-2</v>
      </c>
      <c r="D291">
        <f t="shared" si="13"/>
        <v>2.8799999999999826</v>
      </c>
      <c r="E291" s="1">
        <v>1.9120000000000002E-2</v>
      </c>
      <c r="G291">
        <f t="shared" si="14"/>
        <v>0.71999999999999564</v>
      </c>
      <c r="H291" s="1">
        <v>-4.99E-2</v>
      </c>
    </row>
    <row r="292" spans="1:8" x14ac:dyDescent="0.25">
      <c r="A292">
        <f t="shared" si="12"/>
        <v>2.8899999999999824</v>
      </c>
      <c r="B292" s="1">
        <v>-1.3950000000000001E-2</v>
      </c>
      <c r="D292">
        <f t="shared" si="13"/>
        <v>2.8899999999999824</v>
      </c>
      <c r="E292" s="1">
        <v>1.3180000000000001E-2</v>
      </c>
      <c r="G292">
        <f t="shared" si="14"/>
        <v>0.72249999999999559</v>
      </c>
      <c r="H292" s="1">
        <v>-5.0750000000000003E-2</v>
      </c>
    </row>
    <row r="293" spans="1:8" x14ac:dyDescent="0.25">
      <c r="A293">
        <f t="shared" si="12"/>
        <v>2.8999999999999821</v>
      </c>
      <c r="B293" s="1">
        <v>-1.6130000000000001E-3</v>
      </c>
      <c r="D293">
        <f t="shared" si="13"/>
        <v>2.8999999999999821</v>
      </c>
      <c r="E293" s="1">
        <v>7.0410000000000004E-3</v>
      </c>
      <c r="G293">
        <f t="shared" si="14"/>
        <v>0.72499999999999554</v>
      </c>
      <c r="H293" s="1">
        <v>-5.1429999999999997E-2</v>
      </c>
    </row>
    <row r="294" spans="1:8" x14ac:dyDescent="0.25">
      <c r="A294">
        <f t="shared" si="12"/>
        <v>2.9099999999999819</v>
      </c>
      <c r="B294" s="1">
        <v>1.082E-2</v>
      </c>
      <c r="D294">
        <f t="shared" si="13"/>
        <v>2.9099999999999819</v>
      </c>
      <c r="E294" s="1">
        <v>8.0670000000000004E-4</v>
      </c>
      <c r="G294">
        <f t="shared" si="14"/>
        <v>0.72749999999999548</v>
      </c>
      <c r="H294" s="1">
        <v>-5.1920000000000001E-2</v>
      </c>
    </row>
    <row r="295" spans="1:8" x14ac:dyDescent="0.25">
      <c r="A295">
        <f t="shared" si="12"/>
        <v>2.9199999999999817</v>
      </c>
      <c r="B295" s="1">
        <v>2.264E-2</v>
      </c>
      <c r="D295">
        <f t="shared" si="13"/>
        <v>2.9199999999999817</v>
      </c>
      <c r="E295" s="1">
        <v>-5.4390000000000003E-3</v>
      </c>
      <c r="G295">
        <f t="shared" si="14"/>
        <v>0.72999999999999543</v>
      </c>
      <c r="H295" s="1">
        <v>-5.2220000000000003E-2</v>
      </c>
    </row>
    <row r="296" spans="1:8" x14ac:dyDescent="0.25">
      <c r="A296">
        <f t="shared" si="12"/>
        <v>2.9299999999999815</v>
      </c>
      <c r="B296" s="1">
        <v>3.3169999999999998E-2</v>
      </c>
      <c r="D296">
        <f t="shared" si="13"/>
        <v>2.9299999999999815</v>
      </c>
      <c r="E296" s="1">
        <v>-1.1610000000000001E-2</v>
      </c>
      <c r="G296">
        <f t="shared" si="14"/>
        <v>0.73249999999999538</v>
      </c>
      <c r="H296" s="1">
        <v>-5.2339999999999998E-2</v>
      </c>
    </row>
    <row r="297" spans="1:8" x14ac:dyDescent="0.25">
      <c r="A297">
        <f t="shared" si="12"/>
        <v>2.9399999999999813</v>
      </c>
      <c r="B297" s="1">
        <v>4.181E-2</v>
      </c>
      <c r="D297">
        <f t="shared" si="13"/>
        <v>2.9399999999999813</v>
      </c>
      <c r="E297" s="1">
        <v>-1.7610000000000001E-2</v>
      </c>
      <c r="G297">
        <f t="shared" si="14"/>
        <v>0.73499999999999532</v>
      </c>
      <c r="H297" s="1">
        <v>-5.2269999999999997E-2</v>
      </c>
    </row>
    <row r="298" spans="1:8" x14ac:dyDescent="0.25">
      <c r="A298">
        <f t="shared" si="12"/>
        <v>2.9499999999999811</v>
      </c>
      <c r="B298" s="1">
        <v>4.8079999999999998E-2</v>
      </c>
      <c r="D298">
        <f t="shared" si="13"/>
        <v>2.9499999999999811</v>
      </c>
      <c r="E298" s="1">
        <v>-2.3359999999999999E-2</v>
      </c>
      <c r="G298">
        <f t="shared" si="14"/>
        <v>0.73749999999999527</v>
      </c>
      <c r="H298" s="1">
        <v>-5.2010000000000001E-2</v>
      </c>
    </row>
    <row r="299" spans="1:8" x14ac:dyDescent="0.25">
      <c r="A299">
        <f t="shared" si="12"/>
        <v>2.9599999999999809</v>
      </c>
      <c r="B299" s="1">
        <v>5.1610000000000003E-2</v>
      </c>
      <c r="D299">
        <f t="shared" si="13"/>
        <v>2.9599999999999809</v>
      </c>
      <c r="E299" s="1">
        <v>-2.878E-2</v>
      </c>
      <c r="G299">
        <f t="shared" si="14"/>
        <v>0.73999999999999522</v>
      </c>
      <c r="H299" s="1">
        <v>-5.1569999999999998E-2</v>
      </c>
    </row>
    <row r="300" spans="1:8" x14ac:dyDescent="0.25">
      <c r="A300">
        <f t="shared" si="12"/>
        <v>2.9699999999999807</v>
      </c>
      <c r="B300" s="1">
        <v>5.2209999999999999E-2</v>
      </c>
      <c r="D300">
        <f t="shared" si="13"/>
        <v>2.9699999999999807</v>
      </c>
      <c r="E300" s="1">
        <v>-3.3790000000000001E-2</v>
      </c>
      <c r="G300">
        <f t="shared" si="14"/>
        <v>0.74249999999999516</v>
      </c>
      <c r="H300" s="1">
        <v>-5.0950000000000002E-2</v>
      </c>
    </row>
    <row r="301" spans="1:8" x14ac:dyDescent="0.25">
      <c r="A301">
        <f t="shared" si="12"/>
        <v>2.9799999999999804</v>
      </c>
      <c r="B301" s="1">
        <v>4.9829999999999999E-2</v>
      </c>
      <c r="D301">
        <f t="shared" si="13"/>
        <v>2.9799999999999804</v>
      </c>
      <c r="E301" s="1">
        <v>-3.8309999999999997E-2</v>
      </c>
      <c r="G301">
        <f t="shared" si="14"/>
        <v>0.74499999999999511</v>
      </c>
      <c r="H301" s="1">
        <v>-5.0139999999999997E-2</v>
      </c>
    </row>
    <row r="302" spans="1:8" x14ac:dyDescent="0.25">
      <c r="A302">
        <f t="shared" si="12"/>
        <v>2.9899999999999802</v>
      </c>
      <c r="B302" s="1">
        <v>4.4630000000000003E-2</v>
      </c>
      <c r="D302">
        <f t="shared" si="13"/>
        <v>2.9899999999999802</v>
      </c>
      <c r="E302" s="1">
        <v>-4.2290000000000001E-2</v>
      </c>
      <c r="G302">
        <f t="shared" si="14"/>
        <v>0.74749999999999506</v>
      </c>
      <c r="H302" s="1">
        <v>-4.9149999999999999E-2</v>
      </c>
    </row>
    <row r="303" spans="1:8" x14ac:dyDescent="0.25">
      <c r="A303">
        <f t="shared" si="12"/>
        <v>2.99999999999998</v>
      </c>
      <c r="B303" s="1">
        <v>3.6880000000000003E-2</v>
      </c>
      <c r="D303">
        <f t="shared" si="13"/>
        <v>2.99999999999998</v>
      </c>
      <c r="E303" s="1">
        <v>-4.5670000000000002E-2</v>
      </c>
      <c r="G303">
        <f t="shared" si="14"/>
        <v>0.749999999999995</v>
      </c>
      <c r="H303" s="1">
        <v>-4.7989999999999998E-2</v>
      </c>
    </row>
    <row r="304" spans="1:8" x14ac:dyDescent="0.25">
      <c r="A304">
        <f t="shared" si="12"/>
        <v>3.0099999999999798</v>
      </c>
      <c r="B304" s="1">
        <v>2.7040000000000002E-2</v>
      </c>
      <c r="D304">
        <f t="shared" si="13"/>
        <v>3.0099999999999798</v>
      </c>
      <c r="E304" s="1">
        <v>-4.8390000000000002E-2</v>
      </c>
      <c r="G304">
        <f t="shared" si="14"/>
        <v>0.75249999999999495</v>
      </c>
      <c r="H304" s="1">
        <v>-4.666E-2</v>
      </c>
    </row>
    <row r="305" spans="1:8" x14ac:dyDescent="0.25">
      <c r="A305">
        <f t="shared" si="12"/>
        <v>3.0199999999999796</v>
      </c>
      <c r="B305" s="1">
        <v>1.566E-2</v>
      </c>
      <c r="D305">
        <f t="shared" si="13"/>
        <v>3.0199999999999796</v>
      </c>
      <c r="E305" s="1">
        <v>-5.042E-2</v>
      </c>
      <c r="G305">
        <f t="shared" si="14"/>
        <v>0.7549999999999949</v>
      </c>
      <c r="H305" s="1">
        <v>-4.5159999999999999E-2</v>
      </c>
    </row>
    <row r="306" spans="1:8" x14ac:dyDescent="0.25">
      <c r="A306">
        <f t="shared" si="12"/>
        <v>3.0299999999999794</v>
      </c>
      <c r="B306" s="1">
        <v>3.3899999999999998E-3</v>
      </c>
      <c r="D306">
        <f t="shared" si="13"/>
        <v>3.0299999999999794</v>
      </c>
      <c r="E306" s="1">
        <v>-5.1740000000000001E-2</v>
      </c>
      <c r="G306">
        <f t="shared" si="14"/>
        <v>0.75749999999999484</v>
      </c>
      <c r="H306" s="1">
        <v>-4.3490000000000001E-2</v>
      </c>
    </row>
    <row r="307" spans="1:8" x14ac:dyDescent="0.25">
      <c r="A307">
        <f t="shared" si="12"/>
        <v>3.0399999999999792</v>
      </c>
      <c r="B307" s="1">
        <v>-9.0729999999999995E-3</v>
      </c>
      <c r="D307">
        <f t="shared" si="13"/>
        <v>3.0399999999999792</v>
      </c>
      <c r="E307" s="1">
        <v>-5.2310000000000002E-2</v>
      </c>
      <c r="G307">
        <f t="shared" si="14"/>
        <v>0.75999999999999479</v>
      </c>
      <c r="H307" s="1">
        <v>-4.1680000000000002E-2</v>
      </c>
    </row>
    <row r="308" spans="1:8" x14ac:dyDescent="0.25">
      <c r="A308">
        <f t="shared" si="12"/>
        <v>3.049999999999979</v>
      </c>
      <c r="B308" s="1">
        <v>-2.102E-2</v>
      </c>
      <c r="D308">
        <f t="shared" si="13"/>
        <v>3.049999999999979</v>
      </c>
      <c r="E308" s="1">
        <v>-5.2139999999999999E-2</v>
      </c>
      <c r="G308">
        <f t="shared" si="14"/>
        <v>0.76249999999999474</v>
      </c>
      <c r="H308" s="1">
        <v>-3.9710000000000002E-2</v>
      </c>
    </row>
    <row r="309" spans="1:8" x14ac:dyDescent="0.25">
      <c r="A309">
        <f t="shared" si="12"/>
        <v>3.0599999999999787</v>
      </c>
      <c r="B309" s="1">
        <v>-3.177E-2</v>
      </c>
      <c r="D309">
        <f t="shared" si="13"/>
        <v>3.0599999999999787</v>
      </c>
      <c r="E309" s="1">
        <v>-5.1229999999999998E-2</v>
      </c>
      <c r="G309">
        <f t="shared" si="14"/>
        <v>0.76499999999999468</v>
      </c>
      <c r="H309" s="1">
        <v>-3.7600000000000001E-2</v>
      </c>
    </row>
    <row r="310" spans="1:8" x14ac:dyDescent="0.25">
      <c r="A310">
        <f t="shared" si="12"/>
        <v>3.0699999999999785</v>
      </c>
      <c r="B310" s="1">
        <v>-4.0719999999999999E-2</v>
      </c>
      <c r="D310">
        <f t="shared" si="13"/>
        <v>3.0699999999999785</v>
      </c>
      <c r="E310" s="1">
        <v>-4.9579999999999999E-2</v>
      </c>
      <c r="G310">
        <f t="shared" si="14"/>
        <v>0.76749999999999463</v>
      </c>
      <c r="H310" s="1">
        <v>-3.5360000000000003E-2</v>
      </c>
    </row>
    <row r="311" spans="1:8" x14ac:dyDescent="0.25">
      <c r="A311">
        <f t="shared" si="12"/>
        <v>3.0799999999999783</v>
      </c>
      <c r="B311" s="1">
        <v>-4.7350000000000003E-2</v>
      </c>
      <c r="D311">
        <f t="shared" si="13"/>
        <v>3.0799999999999783</v>
      </c>
      <c r="E311" s="1">
        <v>-4.7230000000000001E-2</v>
      </c>
      <c r="G311">
        <f t="shared" si="14"/>
        <v>0.76999999999999458</v>
      </c>
      <c r="H311" s="1">
        <v>-3.3000000000000002E-2</v>
      </c>
    </row>
    <row r="312" spans="1:8" x14ac:dyDescent="0.25">
      <c r="A312">
        <f t="shared" si="12"/>
        <v>3.0899999999999781</v>
      </c>
      <c r="B312" s="1">
        <v>-5.1279999999999999E-2</v>
      </c>
      <c r="D312">
        <f t="shared" si="13"/>
        <v>3.0899999999999781</v>
      </c>
      <c r="E312" s="1">
        <v>-4.4200000000000003E-2</v>
      </c>
      <c r="G312">
        <f t="shared" si="14"/>
        <v>0.77249999999999452</v>
      </c>
      <c r="H312" s="1">
        <v>-3.0509999999999999E-2</v>
      </c>
    </row>
    <row r="313" spans="1:8" x14ac:dyDescent="0.25">
      <c r="A313">
        <f t="shared" si="12"/>
        <v>3.0999999999999779</v>
      </c>
      <c r="B313" s="1">
        <v>-5.2299999999999999E-2</v>
      </c>
      <c r="D313">
        <f t="shared" si="13"/>
        <v>3.0999999999999779</v>
      </c>
      <c r="E313" s="1">
        <v>-4.054E-2</v>
      </c>
      <c r="G313">
        <f t="shared" si="14"/>
        <v>0.77499999999999447</v>
      </c>
      <c r="H313" s="1">
        <v>-2.792E-2</v>
      </c>
    </row>
    <row r="314" spans="1:8" x14ac:dyDescent="0.25">
      <c r="A314">
        <f t="shared" si="12"/>
        <v>3.1099999999999777</v>
      </c>
      <c r="B314" s="1">
        <v>-5.0349999999999999E-2</v>
      </c>
      <c r="D314">
        <f t="shared" si="13"/>
        <v>3.1099999999999777</v>
      </c>
      <c r="E314" s="1">
        <v>-3.6310000000000002E-2</v>
      </c>
      <c r="G314">
        <f t="shared" si="14"/>
        <v>0.77749999999999442</v>
      </c>
      <c r="H314" s="1">
        <v>-2.5219999999999999E-2</v>
      </c>
    </row>
    <row r="315" spans="1:8" x14ac:dyDescent="0.25">
      <c r="A315">
        <f t="shared" si="12"/>
        <v>3.1199999999999775</v>
      </c>
      <c r="B315" s="1">
        <v>-4.5530000000000001E-2</v>
      </c>
      <c r="D315">
        <f t="shared" si="13"/>
        <v>3.1199999999999775</v>
      </c>
      <c r="E315" s="1">
        <v>-3.1550000000000002E-2</v>
      </c>
      <c r="G315">
        <f t="shared" si="14"/>
        <v>0.77999999999999436</v>
      </c>
      <c r="H315" s="1">
        <v>-2.2440000000000002E-2</v>
      </c>
    </row>
    <row r="316" spans="1:8" x14ac:dyDescent="0.25">
      <c r="A316">
        <f t="shared" si="12"/>
        <v>3.1299999999999772</v>
      </c>
      <c r="B316" s="1">
        <v>-3.8120000000000001E-2</v>
      </c>
      <c r="D316">
        <f t="shared" si="13"/>
        <v>3.1299999999999772</v>
      </c>
      <c r="E316" s="1">
        <v>-2.6349999999999998E-2</v>
      </c>
      <c r="G316">
        <f t="shared" si="14"/>
        <v>0.78249999999999431</v>
      </c>
      <c r="H316" s="1">
        <v>-1.9570000000000001E-2</v>
      </c>
    </row>
    <row r="317" spans="1:8" x14ac:dyDescent="0.25">
      <c r="A317">
        <f t="shared" si="12"/>
        <v>3.139999999999977</v>
      </c>
      <c r="B317" s="1">
        <v>-2.8549999999999999E-2</v>
      </c>
      <c r="D317">
        <f t="shared" si="13"/>
        <v>3.139999999999977</v>
      </c>
      <c r="E317" s="1">
        <v>-2.077E-2</v>
      </c>
      <c r="G317">
        <f t="shared" si="14"/>
        <v>0.78499999999999426</v>
      </c>
      <c r="H317" s="1">
        <v>-1.6639999999999999E-2</v>
      </c>
    </row>
    <row r="318" spans="1:8" x14ac:dyDescent="0.25">
      <c r="A318">
        <f t="shared" si="12"/>
        <v>3.1499999999999768</v>
      </c>
      <c r="B318" s="1">
        <v>-1.7350000000000001E-2</v>
      </c>
      <c r="D318">
        <f t="shared" si="13"/>
        <v>3.1499999999999768</v>
      </c>
      <c r="E318" s="1">
        <v>-1.489E-2</v>
      </c>
      <c r="G318">
        <f t="shared" si="14"/>
        <v>0.7874999999999942</v>
      </c>
      <c r="H318" s="1">
        <v>-1.3650000000000001E-2</v>
      </c>
    </row>
    <row r="319" spans="1:8" x14ac:dyDescent="0.25">
      <c r="A319">
        <f t="shared" si="12"/>
        <v>3.1599999999999766</v>
      </c>
      <c r="B319" s="1">
        <v>-5.1640000000000002E-3</v>
      </c>
      <c r="D319">
        <f t="shared" si="13"/>
        <v>3.1599999999999766</v>
      </c>
      <c r="E319" s="1">
        <v>-8.8000000000000005E-3</v>
      </c>
      <c r="G319">
        <f t="shared" si="14"/>
        <v>0.78999999999999415</v>
      </c>
      <c r="H319" s="1">
        <v>-1.06E-2</v>
      </c>
    </row>
    <row r="320" spans="1:8" x14ac:dyDescent="0.25">
      <c r="A320">
        <f t="shared" si="12"/>
        <v>3.1699999999999764</v>
      </c>
      <c r="B320" s="1">
        <v>7.3150000000000003E-3</v>
      </c>
      <c r="D320">
        <f t="shared" si="13"/>
        <v>3.1699999999999764</v>
      </c>
      <c r="E320" s="1">
        <v>-2.5850000000000001E-3</v>
      </c>
      <c r="G320">
        <f t="shared" si="14"/>
        <v>0.7924999999999941</v>
      </c>
      <c r="H320" s="1">
        <v>-7.5230000000000002E-3</v>
      </c>
    </row>
    <row r="321" spans="1:8" x14ac:dyDescent="0.25">
      <c r="A321">
        <f t="shared" si="12"/>
        <v>3.1799999999999762</v>
      </c>
      <c r="B321" s="1">
        <v>1.9380000000000001E-2</v>
      </c>
      <c r="D321">
        <f t="shared" si="13"/>
        <v>3.1799999999999762</v>
      </c>
      <c r="E321" s="1">
        <v>3.6670000000000001E-3</v>
      </c>
      <c r="G321">
        <f t="shared" si="14"/>
        <v>0.79499999999999404</v>
      </c>
      <c r="H321" s="1">
        <v>-4.4159999999999998E-3</v>
      </c>
    </row>
    <row r="322" spans="1:8" x14ac:dyDescent="0.25">
      <c r="A322">
        <f t="shared" si="12"/>
        <v>3.189999999999976</v>
      </c>
      <c r="B322" s="1">
        <v>3.0339999999999999E-2</v>
      </c>
      <c r="D322">
        <f t="shared" si="13"/>
        <v>3.189999999999976</v>
      </c>
      <c r="E322" s="1">
        <v>9.8659999999999998E-3</v>
      </c>
      <c r="G322">
        <f t="shared" si="14"/>
        <v>0.79749999999999399</v>
      </c>
      <c r="H322" s="1">
        <v>-1.2930000000000001E-3</v>
      </c>
    </row>
    <row r="323" spans="1:8" x14ac:dyDescent="0.25">
      <c r="A323">
        <f t="shared" si="12"/>
        <v>3.1999999999999758</v>
      </c>
      <c r="B323" s="1">
        <v>3.9579999999999997E-2</v>
      </c>
      <c r="D323">
        <f t="shared" si="13"/>
        <v>3.1999999999999758</v>
      </c>
      <c r="E323" s="1">
        <v>1.592E-2</v>
      </c>
      <c r="G323">
        <f t="shared" si="14"/>
        <v>0.79999999999999394</v>
      </c>
      <c r="H323" s="1">
        <v>1.8339999999999999E-3</v>
      </c>
    </row>
    <row r="324" spans="1:8" x14ac:dyDescent="0.25">
      <c r="A324">
        <f t="shared" ref="A324:A387" si="15">A323+$B$1</f>
        <v>3.2099999999999755</v>
      </c>
      <c r="B324" s="1">
        <v>4.6559999999999997E-2</v>
      </c>
      <c r="D324">
        <f t="shared" ref="D324:D387" si="16">A324</f>
        <v>3.2099999999999755</v>
      </c>
      <c r="E324" s="1">
        <v>2.1760000000000002E-2</v>
      </c>
      <c r="G324">
        <f t="shared" si="14"/>
        <v>0.80249999999999388</v>
      </c>
      <c r="H324" s="1">
        <v>4.9550000000000002E-3</v>
      </c>
    </row>
    <row r="325" spans="1:8" x14ac:dyDescent="0.25">
      <c r="A325">
        <f t="shared" si="15"/>
        <v>3.2199999999999753</v>
      </c>
      <c r="B325" s="1">
        <v>5.0900000000000001E-2</v>
      </c>
      <c r="D325">
        <f t="shared" si="16"/>
        <v>3.2199999999999753</v>
      </c>
      <c r="E325" s="1">
        <v>2.7279999999999999E-2</v>
      </c>
      <c r="G325">
        <f t="shared" ref="G325:G388" si="17">G324+$H$1</f>
        <v>0.80499999999999383</v>
      </c>
      <c r="H325" s="1">
        <v>8.0579999999999992E-3</v>
      </c>
    </row>
    <row r="326" spans="1:8" x14ac:dyDescent="0.25">
      <c r="A326">
        <f t="shared" si="15"/>
        <v>3.2299999999999751</v>
      </c>
      <c r="B326" s="1">
        <v>5.2339999999999998E-2</v>
      </c>
      <c r="D326">
        <f t="shared" si="16"/>
        <v>3.2299999999999751</v>
      </c>
      <c r="E326" s="1">
        <v>3.2410000000000001E-2</v>
      </c>
      <c r="G326">
        <f t="shared" si="17"/>
        <v>0.80749999999999378</v>
      </c>
      <c r="H326" s="1">
        <v>1.1129999999999999E-2</v>
      </c>
    </row>
    <row r="327" spans="1:8" x14ac:dyDescent="0.25">
      <c r="A327">
        <f t="shared" si="15"/>
        <v>3.2399999999999749</v>
      </c>
      <c r="B327" s="1">
        <v>5.0810000000000001E-2</v>
      </c>
      <c r="D327">
        <f t="shared" si="16"/>
        <v>3.2399999999999749</v>
      </c>
      <c r="E327" s="1">
        <v>3.7080000000000002E-2</v>
      </c>
      <c r="G327">
        <f t="shared" si="17"/>
        <v>0.80999999999999373</v>
      </c>
      <c r="H327" s="1">
        <v>1.417E-2</v>
      </c>
    </row>
    <row r="328" spans="1:8" x14ac:dyDescent="0.25">
      <c r="A328">
        <f t="shared" si="15"/>
        <v>3.2499999999999747</v>
      </c>
      <c r="B328" s="1">
        <v>4.6379999999999998E-2</v>
      </c>
      <c r="D328">
        <f t="shared" si="16"/>
        <v>3.2499999999999747</v>
      </c>
      <c r="E328" s="1">
        <v>4.122E-2</v>
      </c>
      <c r="G328">
        <f t="shared" si="17"/>
        <v>0.81249999999999367</v>
      </c>
      <c r="H328" s="1">
        <v>1.7149999999999999E-2</v>
      </c>
    </row>
    <row r="329" spans="1:8" x14ac:dyDescent="0.25">
      <c r="A329">
        <f t="shared" si="15"/>
        <v>3.2599999999999745</v>
      </c>
      <c r="B329" s="1">
        <v>3.9320000000000001E-2</v>
      </c>
      <c r="D329">
        <f t="shared" si="16"/>
        <v>3.2599999999999745</v>
      </c>
      <c r="E329" s="1">
        <v>4.4769999999999997E-2</v>
      </c>
      <c r="G329">
        <f t="shared" si="17"/>
        <v>0.81499999999999362</v>
      </c>
      <c r="H329" s="1">
        <v>2.0070000000000001E-2</v>
      </c>
    </row>
    <row r="330" spans="1:8" x14ac:dyDescent="0.25">
      <c r="A330">
        <f t="shared" si="15"/>
        <v>3.2699999999999743</v>
      </c>
      <c r="B330" s="1">
        <v>3.0020000000000002E-2</v>
      </c>
      <c r="D330">
        <f t="shared" si="16"/>
        <v>3.2699999999999743</v>
      </c>
      <c r="E330" s="1">
        <v>4.768E-2</v>
      </c>
      <c r="G330">
        <f t="shared" si="17"/>
        <v>0.81749999999999357</v>
      </c>
      <c r="H330" s="1">
        <v>2.2929999999999999E-2</v>
      </c>
    </row>
    <row r="331" spans="1:8" x14ac:dyDescent="0.25">
      <c r="A331">
        <f t="shared" si="15"/>
        <v>3.279999999999974</v>
      </c>
      <c r="B331" s="1">
        <v>1.9019999999999999E-2</v>
      </c>
      <c r="D331">
        <f t="shared" si="16"/>
        <v>3.279999999999974</v>
      </c>
      <c r="E331" s="1">
        <v>4.9919999999999999E-2</v>
      </c>
      <c r="G331">
        <f t="shared" si="17"/>
        <v>0.81999999999999351</v>
      </c>
      <c r="H331" s="1">
        <v>2.5690000000000001E-2</v>
      </c>
    </row>
    <row r="332" spans="1:8" x14ac:dyDescent="0.25">
      <c r="A332">
        <f t="shared" si="15"/>
        <v>3.2899999999999738</v>
      </c>
      <c r="B332" s="1">
        <v>6.9309999999999997E-3</v>
      </c>
      <c r="D332">
        <f t="shared" si="16"/>
        <v>3.2899999999999738</v>
      </c>
      <c r="E332" s="1">
        <v>5.144E-2</v>
      </c>
      <c r="G332">
        <f t="shared" si="17"/>
        <v>0.82249999999999346</v>
      </c>
      <c r="H332" s="1">
        <v>2.8369999999999999E-2</v>
      </c>
    </row>
    <row r="333" spans="1:8" x14ac:dyDescent="0.25">
      <c r="A333">
        <f t="shared" si="15"/>
        <v>3.2999999999999736</v>
      </c>
      <c r="B333" s="1">
        <v>-5.5490000000000001E-3</v>
      </c>
      <c r="D333">
        <f t="shared" si="16"/>
        <v>3.2999999999999736</v>
      </c>
      <c r="E333" s="1">
        <v>5.2220000000000003E-2</v>
      </c>
      <c r="G333">
        <f t="shared" si="17"/>
        <v>0.82499999999999341</v>
      </c>
      <c r="H333" s="1">
        <v>3.0949999999999998E-2</v>
      </c>
    </row>
    <row r="334" spans="1:8" x14ac:dyDescent="0.25">
      <c r="A334">
        <f t="shared" si="15"/>
        <v>3.3099999999999734</v>
      </c>
      <c r="B334" s="1">
        <v>-1.771E-2</v>
      </c>
      <c r="D334">
        <f t="shared" si="16"/>
        <v>3.3099999999999734</v>
      </c>
      <c r="E334" s="1">
        <v>5.2269999999999997E-2</v>
      </c>
      <c r="G334">
        <f t="shared" si="17"/>
        <v>0.82749999999999335</v>
      </c>
      <c r="H334" s="1">
        <v>3.3410000000000002E-2</v>
      </c>
    </row>
    <row r="335" spans="1:8" x14ac:dyDescent="0.25">
      <c r="A335">
        <f t="shared" si="15"/>
        <v>3.3199999999999732</v>
      </c>
      <c r="B335" s="1">
        <v>-2.887E-2</v>
      </c>
      <c r="D335">
        <f t="shared" si="16"/>
        <v>3.3199999999999732</v>
      </c>
      <c r="E335" s="1">
        <v>5.1560000000000002E-2</v>
      </c>
      <c r="G335">
        <f t="shared" si="17"/>
        <v>0.8299999999999933</v>
      </c>
      <c r="H335" s="1">
        <v>3.576E-2</v>
      </c>
    </row>
    <row r="336" spans="1:8" x14ac:dyDescent="0.25">
      <c r="A336">
        <f t="shared" si="15"/>
        <v>3.329999999999973</v>
      </c>
      <c r="B336" s="1">
        <v>-3.8390000000000001E-2</v>
      </c>
      <c r="D336">
        <f t="shared" si="16"/>
        <v>3.329999999999973</v>
      </c>
      <c r="E336" s="1">
        <v>5.0119999999999998E-2</v>
      </c>
      <c r="G336">
        <f t="shared" si="17"/>
        <v>0.83249999999999325</v>
      </c>
      <c r="H336" s="1">
        <v>3.798E-2</v>
      </c>
    </row>
    <row r="337" spans="1:8" x14ac:dyDescent="0.25">
      <c r="A337">
        <f t="shared" si="15"/>
        <v>3.3399999999999728</v>
      </c>
      <c r="B337" s="1">
        <v>-4.5719999999999997E-2</v>
      </c>
      <c r="D337">
        <f t="shared" si="16"/>
        <v>3.3399999999999728</v>
      </c>
      <c r="E337" s="1">
        <v>4.7969999999999999E-2</v>
      </c>
      <c r="G337">
        <f t="shared" si="17"/>
        <v>0.83499999999999319</v>
      </c>
      <c r="H337" s="1">
        <v>4.0059999999999998E-2</v>
      </c>
    </row>
    <row r="338" spans="1:8" x14ac:dyDescent="0.25">
      <c r="A338">
        <f t="shared" si="15"/>
        <v>3.3499999999999726</v>
      </c>
      <c r="B338" s="1">
        <v>-5.0450000000000002E-2</v>
      </c>
      <c r="D338">
        <f t="shared" si="16"/>
        <v>3.3499999999999726</v>
      </c>
      <c r="E338" s="1">
        <v>4.5130000000000003E-2</v>
      </c>
      <c r="G338">
        <f t="shared" si="17"/>
        <v>0.83749999999999314</v>
      </c>
      <c r="H338" s="1">
        <v>4.2000000000000003E-2</v>
      </c>
    </row>
    <row r="339" spans="1:8" x14ac:dyDescent="0.25">
      <c r="A339">
        <f t="shared" si="15"/>
        <v>3.3599999999999723</v>
      </c>
      <c r="B339" s="1">
        <v>-5.2319999999999998E-2</v>
      </c>
      <c r="D339">
        <f t="shared" si="16"/>
        <v>3.3599999999999723</v>
      </c>
      <c r="E339" s="1">
        <v>4.1640000000000003E-2</v>
      </c>
      <c r="G339">
        <f t="shared" si="17"/>
        <v>0.83999999999999309</v>
      </c>
      <c r="H339" s="1">
        <v>4.3790000000000003E-2</v>
      </c>
    </row>
    <row r="340" spans="1:8" x14ac:dyDescent="0.25">
      <c r="A340">
        <f t="shared" si="15"/>
        <v>3.3699999999999721</v>
      </c>
      <c r="B340" s="1">
        <v>-5.1200000000000002E-2</v>
      </c>
      <c r="D340">
        <f t="shared" si="16"/>
        <v>3.3699999999999721</v>
      </c>
      <c r="E340" s="1">
        <v>3.7569999999999999E-2</v>
      </c>
      <c r="G340">
        <f t="shared" si="17"/>
        <v>0.84249999999999303</v>
      </c>
      <c r="H340" s="1">
        <v>4.5429999999999998E-2</v>
      </c>
    </row>
    <row r="341" spans="1:8" x14ac:dyDescent="0.25">
      <c r="A341">
        <f t="shared" si="15"/>
        <v>3.3799999999999719</v>
      </c>
      <c r="B341" s="1">
        <v>-4.718E-2</v>
      </c>
      <c r="D341">
        <f t="shared" si="16"/>
        <v>3.3799999999999719</v>
      </c>
      <c r="E341" s="1">
        <v>3.295E-2</v>
      </c>
      <c r="G341">
        <f t="shared" si="17"/>
        <v>0.84499999999999298</v>
      </c>
      <c r="H341" s="1">
        <v>4.6899999999999997E-2</v>
      </c>
    </row>
    <row r="342" spans="1:8" x14ac:dyDescent="0.25">
      <c r="A342">
        <f t="shared" si="15"/>
        <v>3.3899999999999717</v>
      </c>
      <c r="B342" s="1">
        <v>-4.0469999999999999E-2</v>
      </c>
      <c r="D342">
        <f t="shared" si="16"/>
        <v>3.3899999999999717</v>
      </c>
      <c r="E342" s="1">
        <v>2.7869999999999999E-2</v>
      </c>
      <c r="G342">
        <f t="shared" si="17"/>
        <v>0.84749999999999293</v>
      </c>
      <c r="H342" s="1">
        <v>4.82E-2</v>
      </c>
    </row>
    <row r="343" spans="1:8" x14ac:dyDescent="0.25">
      <c r="A343">
        <f t="shared" si="15"/>
        <v>3.3999999999999715</v>
      </c>
      <c r="B343" s="1">
        <v>-3.1460000000000002E-2</v>
      </c>
      <c r="D343">
        <f t="shared" si="16"/>
        <v>3.3999999999999715</v>
      </c>
      <c r="E343" s="1">
        <v>2.239E-2</v>
      </c>
      <c r="G343">
        <f t="shared" si="17"/>
        <v>0.84999999999999287</v>
      </c>
      <c r="H343" s="1">
        <v>4.9329999999999999E-2</v>
      </c>
    </row>
    <row r="344" spans="1:8" x14ac:dyDescent="0.25">
      <c r="A344">
        <f t="shared" si="15"/>
        <v>3.4099999999999713</v>
      </c>
      <c r="B344" s="1">
        <v>-2.0660000000000001E-2</v>
      </c>
      <c r="D344">
        <f t="shared" si="16"/>
        <v>3.4099999999999713</v>
      </c>
      <c r="E344" s="1">
        <v>1.6590000000000001E-2</v>
      </c>
      <c r="G344">
        <f t="shared" si="17"/>
        <v>0.85249999999999282</v>
      </c>
      <c r="H344" s="1">
        <v>5.0290000000000001E-2</v>
      </c>
    </row>
    <row r="345" spans="1:8" x14ac:dyDescent="0.25">
      <c r="A345">
        <f t="shared" si="15"/>
        <v>3.4199999999999711</v>
      </c>
      <c r="B345" s="1">
        <v>-8.6910000000000008E-3</v>
      </c>
      <c r="D345">
        <f t="shared" si="16"/>
        <v>3.4199999999999711</v>
      </c>
      <c r="E345" s="1">
        <v>1.055E-2</v>
      </c>
      <c r="G345">
        <f t="shared" si="17"/>
        <v>0.85499999999999277</v>
      </c>
      <c r="H345" s="1">
        <v>5.1069999999999997E-2</v>
      </c>
    </row>
    <row r="346" spans="1:8" x14ac:dyDescent="0.25">
      <c r="A346">
        <f t="shared" si="15"/>
        <v>3.4299999999999708</v>
      </c>
      <c r="B346" s="1">
        <v>3.777E-3</v>
      </c>
      <c r="D346">
        <f t="shared" si="16"/>
        <v>3.4299999999999708</v>
      </c>
      <c r="E346" s="1">
        <v>4.3610000000000003E-3</v>
      </c>
      <c r="G346">
        <f t="shared" si="17"/>
        <v>0.85749999999999271</v>
      </c>
      <c r="H346" s="1">
        <v>5.1659999999999998E-2</v>
      </c>
    </row>
    <row r="347" spans="1:8" x14ac:dyDescent="0.25">
      <c r="A347">
        <f t="shared" si="15"/>
        <v>3.4399999999999706</v>
      </c>
      <c r="B347" s="1">
        <v>1.6029999999999999E-2</v>
      </c>
      <c r="D347">
        <f t="shared" si="16"/>
        <v>3.4399999999999706</v>
      </c>
      <c r="E347" s="1">
        <v>-1.89E-3</v>
      </c>
      <c r="G347">
        <f t="shared" si="17"/>
        <v>0.85999999999999266</v>
      </c>
      <c r="H347" s="1">
        <v>5.2069999999999998E-2</v>
      </c>
    </row>
    <row r="348" spans="1:8" x14ac:dyDescent="0.25">
      <c r="A348">
        <f t="shared" si="15"/>
        <v>3.4499999999999704</v>
      </c>
      <c r="B348" s="1">
        <v>2.7369999999999998E-2</v>
      </c>
      <c r="D348">
        <f t="shared" si="16"/>
        <v>3.4499999999999704</v>
      </c>
      <c r="E348" s="1">
        <v>-8.1130000000000004E-3</v>
      </c>
      <c r="G348">
        <f t="shared" si="17"/>
        <v>0.86249999999999261</v>
      </c>
      <c r="H348" s="1">
        <v>5.2290000000000003E-2</v>
      </c>
    </row>
    <row r="349" spans="1:8" x14ac:dyDescent="0.25">
      <c r="A349">
        <f t="shared" si="15"/>
        <v>3.4599999999999702</v>
      </c>
      <c r="B349" s="1">
        <v>3.7159999999999999E-2</v>
      </c>
      <c r="D349">
        <f t="shared" si="16"/>
        <v>3.4599999999999702</v>
      </c>
      <c r="E349" s="1">
        <v>-1.422E-2</v>
      </c>
      <c r="G349">
        <f t="shared" si="17"/>
        <v>0.86499999999999255</v>
      </c>
      <c r="H349" s="1">
        <v>5.2330000000000002E-2</v>
      </c>
    </row>
    <row r="350" spans="1:8" x14ac:dyDescent="0.25">
      <c r="A350">
        <f t="shared" si="15"/>
        <v>3.46999999999997</v>
      </c>
      <c r="B350" s="1">
        <v>4.4830000000000002E-2</v>
      </c>
      <c r="D350">
        <f t="shared" si="16"/>
        <v>3.46999999999997</v>
      </c>
      <c r="E350" s="1">
        <v>-2.0129999999999999E-2</v>
      </c>
      <c r="G350">
        <f t="shared" si="17"/>
        <v>0.8674999999999925</v>
      </c>
      <c r="H350" s="1">
        <v>5.2179999999999997E-2</v>
      </c>
    </row>
    <row r="351" spans="1:8" x14ac:dyDescent="0.25">
      <c r="A351">
        <f t="shared" si="15"/>
        <v>3.4799999999999698</v>
      </c>
      <c r="B351" s="1">
        <v>4.9950000000000001E-2</v>
      </c>
      <c r="D351">
        <f t="shared" si="16"/>
        <v>3.4799999999999698</v>
      </c>
      <c r="E351" s="1">
        <v>-2.5739999999999999E-2</v>
      </c>
      <c r="G351">
        <f t="shared" si="17"/>
        <v>0.86999999999999245</v>
      </c>
      <c r="H351" s="1">
        <v>5.185E-2</v>
      </c>
    </row>
    <row r="352" spans="1:8" x14ac:dyDescent="0.25">
      <c r="A352">
        <f t="shared" si="15"/>
        <v>3.4899999999999696</v>
      </c>
      <c r="B352" s="1">
        <v>5.2229999999999999E-2</v>
      </c>
      <c r="D352">
        <f t="shared" si="16"/>
        <v>3.4899999999999696</v>
      </c>
      <c r="E352" s="1">
        <v>-3.099E-2</v>
      </c>
      <c r="G352">
        <f t="shared" si="17"/>
        <v>0.87249999999999239</v>
      </c>
      <c r="H352" s="1">
        <v>5.1319999999999998E-2</v>
      </c>
    </row>
    <row r="353" spans="1:8" x14ac:dyDescent="0.25">
      <c r="A353">
        <f t="shared" si="15"/>
        <v>3.4999999999999694</v>
      </c>
      <c r="B353" s="1">
        <v>5.1540000000000002E-2</v>
      </c>
      <c r="D353">
        <f t="shared" si="16"/>
        <v>3.4999999999999694</v>
      </c>
      <c r="E353" s="1">
        <v>-3.5799999999999998E-2</v>
      </c>
      <c r="G353">
        <f t="shared" si="17"/>
        <v>0.87499999999999234</v>
      </c>
      <c r="H353" s="1">
        <v>5.0619999999999998E-2</v>
      </c>
    </row>
    <row r="354" spans="1:8" x14ac:dyDescent="0.25">
      <c r="A354">
        <f t="shared" si="15"/>
        <v>3.5099999999999691</v>
      </c>
      <c r="B354" s="1">
        <v>4.7919999999999997E-2</v>
      </c>
      <c r="D354">
        <f t="shared" si="16"/>
        <v>3.5099999999999691</v>
      </c>
      <c r="E354" s="1">
        <v>-4.0099999999999997E-2</v>
      </c>
      <c r="G354">
        <f t="shared" si="17"/>
        <v>0.87749999999999229</v>
      </c>
      <c r="H354" s="1">
        <v>4.9730000000000003E-2</v>
      </c>
    </row>
    <row r="355" spans="1:8" x14ac:dyDescent="0.25">
      <c r="A355">
        <f t="shared" si="15"/>
        <v>3.5199999999999689</v>
      </c>
      <c r="B355" s="1">
        <v>4.1579999999999999E-2</v>
      </c>
      <c r="D355">
        <f t="shared" si="16"/>
        <v>3.5199999999999689</v>
      </c>
      <c r="E355" s="1">
        <v>-4.3819999999999998E-2</v>
      </c>
      <c r="G355">
        <f t="shared" si="17"/>
        <v>0.87999999999999223</v>
      </c>
      <c r="H355" s="1">
        <v>4.8669999999999998E-2</v>
      </c>
    </row>
    <row r="356" spans="1:8" x14ac:dyDescent="0.25">
      <c r="A356">
        <f t="shared" si="15"/>
        <v>3.5299999999999687</v>
      </c>
      <c r="B356" s="1">
        <v>3.2870000000000003E-2</v>
      </c>
      <c r="D356">
        <f t="shared" si="16"/>
        <v>3.5299999999999687</v>
      </c>
      <c r="E356" s="1">
        <v>-4.6920000000000003E-2</v>
      </c>
      <c r="G356">
        <f t="shared" si="17"/>
        <v>0.88249999999999218</v>
      </c>
      <c r="H356" s="1">
        <v>4.7440000000000003E-2</v>
      </c>
    </row>
    <row r="357" spans="1:8" x14ac:dyDescent="0.25">
      <c r="A357">
        <f t="shared" si="15"/>
        <v>3.5399999999999685</v>
      </c>
      <c r="B357" s="1">
        <v>2.2290000000000001E-2</v>
      </c>
      <c r="D357">
        <f t="shared" si="16"/>
        <v>3.5399999999999685</v>
      </c>
      <c r="E357" s="1">
        <v>-4.9349999999999998E-2</v>
      </c>
      <c r="G357">
        <f t="shared" si="17"/>
        <v>0.88499999999999213</v>
      </c>
      <c r="H357" s="1">
        <v>4.6030000000000001E-2</v>
      </c>
    </row>
    <row r="358" spans="1:8" x14ac:dyDescent="0.25">
      <c r="A358">
        <f t="shared" si="15"/>
        <v>3.5499999999999683</v>
      </c>
      <c r="B358" s="1">
        <v>1.044E-2</v>
      </c>
      <c r="D358">
        <f t="shared" si="16"/>
        <v>3.5499999999999683</v>
      </c>
      <c r="E358" s="1">
        <v>-5.108E-2</v>
      </c>
      <c r="G358">
        <f t="shared" si="17"/>
        <v>0.88749999999999207</v>
      </c>
      <c r="H358" s="1">
        <v>4.446E-2</v>
      </c>
    </row>
    <row r="359" spans="1:8" x14ac:dyDescent="0.25">
      <c r="A359">
        <f t="shared" si="15"/>
        <v>3.5599999999999681</v>
      </c>
      <c r="B359" s="1">
        <v>-2E-3</v>
      </c>
      <c r="D359">
        <f t="shared" si="16"/>
        <v>3.5599999999999681</v>
      </c>
      <c r="E359" s="1">
        <v>-5.2080000000000001E-2</v>
      </c>
      <c r="G359">
        <f t="shared" si="17"/>
        <v>0.88999999999999202</v>
      </c>
      <c r="H359" s="1">
        <v>4.2729999999999997E-2</v>
      </c>
    </row>
    <row r="360" spans="1:8" x14ac:dyDescent="0.25">
      <c r="A360">
        <f t="shared" si="15"/>
        <v>3.5699999999999679</v>
      </c>
      <c r="B360" s="1">
        <v>-1.4330000000000001E-2</v>
      </c>
      <c r="D360">
        <f t="shared" si="16"/>
        <v>3.5699999999999679</v>
      </c>
      <c r="E360" s="1">
        <v>-5.2330000000000002E-2</v>
      </c>
      <c r="G360">
        <f t="shared" si="17"/>
        <v>0.89249999999999197</v>
      </c>
      <c r="H360" s="1">
        <v>4.0849999999999997E-2</v>
      </c>
    </row>
    <row r="361" spans="1:8" x14ac:dyDescent="0.25">
      <c r="A361">
        <f t="shared" si="15"/>
        <v>3.5799999999999677</v>
      </c>
      <c r="B361" s="1">
        <v>-2.5839999999999998E-2</v>
      </c>
      <c r="D361">
        <f t="shared" si="16"/>
        <v>3.5799999999999677</v>
      </c>
      <c r="E361" s="1">
        <v>-5.1839999999999997E-2</v>
      </c>
      <c r="G361">
        <f t="shared" si="17"/>
        <v>0.89499999999999191</v>
      </c>
      <c r="H361" s="1">
        <v>3.882E-2</v>
      </c>
    </row>
    <row r="362" spans="1:8" x14ac:dyDescent="0.25">
      <c r="A362">
        <f t="shared" si="15"/>
        <v>3.5899999999999674</v>
      </c>
      <c r="B362" s="1">
        <v>-3.5880000000000002E-2</v>
      </c>
      <c r="D362">
        <f t="shared" si="16"/>
        <v>3.5899999999999674</v>
      </c>
      <c r="E362" s="1">
        <v>-5.0610000000000002E-2</v>
      </c>
      <c r="G362">
        <f t="shared" si="17"/>
        <v>0.89749999999999186</v>
      </c>
      <c r="H362" s="1">
        <v>3.6650000000000002E-2</v>
      </c>
    </row>
    <row r="363" spans="1:8" x14ac:dyDescent="0.25">
      <c r="A363">
        <f t="shared" si="15"/>
        <v>3.5999999999999672</v>
      </c>
      <c r="B363" s="1">
        <v>-4.3880000000000002E-2</v>
      </c>
      <c r="D363">
        <f t="shared" si="16"/>
        <v>3.5999999999999672</v>
      </c>
      <c r="E363" s="1">
        <v>-4.8649999999999999E-2</v>
      </c>
      <c r="G363">
        <f t="shared" si="17"/>
        <v>0.89999999999999181</v>
      </c>
      <c r="H363" s="1">
        <v>3.4360000000000002E-2</v>
      </c>
    </row>
    <row r="364" spans="1:8" x14ac:dyDescent="0.25">
      <c r="A364">
        <f t="shared" si="15"/>
        <v>3.609999999999967</v>
      </c>
      <c r="B364" s="1">
        <v>-4.9390000000000003E-2</v>
      </c>
      <c r="D364">
        <f t="shared" si="16"/>
        <v>3.609999999999967</v>
      </c>
      <c r="E364" s="1">
        <v>-4.5999999999999999E-2</v>
      </c>
      <c r="G364">
        <f t="shared" si="17"/>
        <v>0.90249999999999175</v>
      </c>
      <c r="H364" s="1">
        <v>3.1940000000000003E-2</v>
      </c>
    </row>
    <row r="365" spans="1:8" x14ac:dyDescent="0.25">
      <c r="A365">
        <f t="shared" si="15"/>
        <v>3.6199999999999668</v>
      </c>
      <c r="B365" s="1">
        <v>-5.2089999999999997E-2</v>
      </c>
      <c r="D365">
        <f t="shared" si="16"/>
        <v>3.6199999999999668</v>
      </c>
      <c r="E365" s="1">
        <v>-4.2700000000000002E-2</v>
      </c>
      <c r="G365">
        <f t="shared" si="17"/>
        <v>0.9049999999999917</v>
      </c>
      <c r="H365" s="1">
        <v>2.9399999999999999E-2</v>
      </c>
    </row>
    <row r="366" spans="1:8" x14ac:dyDescent="0.25">
      <c r="A366">
        <f t="shared" si="15"/>
        <v>3.6299999999999666</v>
      </c>
      <c r="B366" s="1">
        <v>-5.1819999999999998E-2</v>
      </c>
      <c r="D366">
        <f t="shared" si="16"/>
        <v>3.6299999999999666</v>
      </c>
      <c r="E366" s="1">
        <v>-3.8780000000000002E-2</v>
      </c>
      <c r="G366">
        <f t="shared" si="17"/>
        <v>0.90749999999999165</v>
      </c>
      <c r="H366" s="1">
        <v>2.6769999999999999E-2</v>
      </c>
    </row>
    <row r="367" spans="1:8" x14ac:dyDescent="0.25">
      <c r="A367">
        <f t="shared" si="15"/>
        <v>3.6399999999999664</v>
      </c>
      <c r="B367" s="1">
        <v>-4.861E-2</v>
      </c>
      <c r="D367">
        <f t="shared" si="16"/>
        <v>3.6399999999999664</v>
      </c>
      <c r="E367" s="1">
        <v>-3.4320000000000003E-2</v>
      </c>
      <c r="G367">
        <f t="shared" si="17"/>
        <v>0.90999999999999159</v>
      </c>
      <c r="H367" s="1">
        <v>2.4029999999999999E-2</v>
      </c>
    </row>
    <row r="368" spans="1:8" x14ac:dyDescent="0.25">
      <c r="A368">
        <f t="shared" si="15"/>
        <v>3.6499999999999662</v>
      </c>
      <c r="B368" s="1">
        <v>-4.2630000000000001E-2</v>
      </c>
      <c r="D368">
        <f t="shared" si="16"/>
        <v>3.6499999999999662</v>
      </c>
      <c r="E368" s="1">
        <v>-2.9360000000000001E-2</v>
      </c>
      <c r="G368">
        <f t="shared" si="17"/>
        <v>0.91249999999999154</v>
      </c>
      <c r="H368" s="1">
        <v>2.121E-2</v>
      </c>
    </row>
    <row r="369" spans="1:8" x14ac:dyDescent="0.25">
      <c r="A369">
        <f t="shared" si="15"/>
        <v>3.6599999999999659</v>
      </c>
      <c r="B369" s="1">
        <v>-3.4229999999999997E-2</v>
      </c>
      <c r="D369">
        <f t="shared" si="16"/>
        <v>3.6599999999999659</v>
      </c>
      <c r="E369" s="1">
        <v>-2.3980000000000001E-2</v>
      </c>
      <c r="G369">
        <f t="shared" si="17"/>
        <v>0.91499999999999149</v>
      </c>
      <c r="H369" s="1">
        <v>1.8319999999999999E-2</v>
      </c>
    </row>
    <row r="370" spans="1:8" x14ac:dyDescent="0.25">
      <c r="A370">
        <f t="shared" si="15"/>
        <v>3.6699999999999657</v>
      </c>
      <c r="B370" s="1">
        <v>-2.3879999999999998E-2</v>
      </c>
      <c r="D370">
        <f t="shared" si="16"/>
        <v>3.6699999999999657</v>
      </c>
      <c r="E370" s="1">
        <v>-1.8259999999999998E-2</v>
      </c>
      <c r="G370">
        <f t="shared" si="17"/>
        <v>0.91749999999999143</v>
      </c>
      <c r="H370" s="1">
        <v>1.5350000000000001E-2</v>
      </c>
    </row>
    <row r="371" spans="1:8" x14ac:dyDescent="0.25">
      <c r="A371">
        <f t="shared" si="15"/>
        <v>3.6799999999999655</v>
      </c>
      <c r="B371" s="1">
        <v>-1.218E-2</v>
      </c>
      <c r="D371">
        <f t="shared" si="16"/>
        <v>3.6799999999999655</v>
      </c>
      <c r="E371" s="1">
        <v>-1.2290000000000001E-2</v>
      </c>
      <c r="G371">
        <f t="shared" si="17"/>
        <v>0.91999999999999138</v>
      </c>
      <c r="H371" s="1">
        <v>1.234E-2</v>
      </c>
    </row>
    <row r="372" spans="1:8" x14ac:dyDescent="0.25">
      <c r="A372">
        <f t="shared" si="15"/>
        <v>3.6899999999999653</v>
      </c>
      <c r="B372" s="1">
        <v>2.2149999999999999E-4</v>
      </c>
      <c r="D372">
        <f t="shared" si="16"/>
        <v>3.6899999999999653</v>
      </c>
      <c r="E372" s="1">
        <v>-6.1310000000000002E-3</v>
      </c>
      <c r="G372">
        <f t="shared" si="17"/>
        <v>0.92249999999999133</v>
      </c>
      <c r="H372" s="1">
        <v>9.2790000000000008E-3</v>
      </c>
    </row>
    <row r="373" spans="1:8" x14ac:dyDescent="0.25">
      <c r="A373">
        <f t="shared" si="15"/>
        <v>3.6999999999999651</v>
      </c>
      <c r="B373" s="1">
        <v>1.261E-2</v>
      </c>
      <c r="D373">
        <f t="shared" si="16"/>
        <v>3.6999999999999651</v>
      </c>
      <c r="E373" s="1">
        <v>1.1069999999999999E-4</v>
      </c>
      <c r="G373">
        <f t="shared" si="17"/>
        <v>0.92499999999999127</v>
      </c>
      <c r="H373" s="1">
        <v>6.1859999999999997E-3</v>
      </c>
    </row>
    <row r="374" spans="1:8" x14ac:dyDescent="0.25">
      <c r="A374">
        <f t="shared" si="15"/>
        <v>3.7099999999999649</v>
      </c>
      <c r="B374" s="1">
        <v>2.4279999999999999E-2</v>
      </c>
      <c r="D374">
        <f t="shared" si="16"/>
        <v>3.7099999999999649</v>
      </c>
      <c r="E374" s="1">
        <v>6.3509999999999999E-3</v>
      </c>
      <c r="G374">
        <f t="shared" si="17"/>
        <v>0.92749999999999122</v>
      </c>
      <c r="H374" s="1">
        <v>3.0709999999999999E-3</v>
      </c>
    </row>
    <row r="375" spans="1:8" x14ac:dyDescent="0.25">
      <c r="A375">
        <f t="shared" si="15"/>
        <v>3.7199999999999647</v>
      </c>
      <c r="B375" s="1">
        <v>3.4569999999999997E-2</v>
      </c>
      <c r="D375">
        <f t="shared" si="16"/>
        <v>3.7199999999999647</v>
      </c>
      <c r="E375" s="1">
        <v>1.2500000000000001E-2</v>
      </c>
      <c r="G375">
        <f t="shared" si="17"/>
        <v>0.92999999999999117</v>
      </c>
      <c r="H375" s="1">
        <v>-5.537E-5</v>
      </c>
    </row>
    <row r="376" spans="1:8" x14ac:dyDescent="0.25">
      <c r="A376">
        <f t="shared" si="15"/>
        <v>3.7299999999999645</v>
      </c>
      <c r="B376" s="1">
        <v>4.2889999999999998E-2</v>
      </c>
      <c r="D376">
        <f t="shared" si="16"/>
        <v>3.7299999999999645</v>
      </c>
      <c r="E376" s="1">
        <v>1.847E-2</v>
      </c>
      <c r="G376">
        <f t="shared" si="17"/>
        <v>0.93249999999999111</v>
      </c>
      <c r="H376" s="1">
        <v>-3.1809999999999998E-3</v>
      </c>
    </row>
    <row r="377" spans="1:8" x14ac:dyDescent="0.25">
      <c r="A377">
        <f t="shared" si="15"/>
        <v>3.7399999999999642</v>
      </c>
      <c r="B377" s="1">
        <v>4.8770000000000001E-2</v>
      </c>
      <c r="D377">
        <f t="shared" si="16"/>
        <v>3.7399999999999642</v>
      </c>
      <c r="E377" s="1">
        <v>2.418E-2</v>
      </c>
      <c r="G377">
        <f t="shared" si="17"/>
        <v>0.93499999999999106</v>
      </c>
      <c r="H377" s="1">
        <v>-6.2960000000000004E-3</v>
      </c>
    </row>
    <row r="378" spans="1:8" x14ac:dyDescent="0.25">
      <c r="A378">
        <f t="shared" si="15"/>
        <v>3.749999999999964</v>
      </c>
      <c r="B378" s="1">
        <v>5.1880000000000003E-2</v>
      </c>
      <c r="D378">
        <f t="shared" si="16"/>
        <v>3.749999999999964</v>
      </c>
      <c r="E378" s="1">
        <v>2.954E-2</v>
      </c>
      <c r="G378">
        <f t="shared" si="17"/>
        <v>0.93749999999999101</v>
      </c>
      <c r="H378" s="1">
        <v>-9.3880000000000005E-3</v>
      </c>
    </row>
    <row r="379" spans="1:8" x14ac:dyDescent="0.25">
      <c r="A379">
        <f t="shared" si="15"/>
        <v>3.7599999999999638</v>
      </c>
      <c r="B379" s="1">
        <v>5.2040000000000003E-2</v>
      </c>
      <c r="D379">
        <f t="shared" si="16"/>
        <v>3.7599999999999638</v>
      </c>
      <c r="E379" s="1">
        <v>3.4479999999999997E-2</v>
      </c>
      <c r="G379">
        <f t="shared" si="17"/>
        <v>0.93999999999999095</v>
      </c>
      <c r="H379" s="1">
        <v>-1.2449999999999999E-2</v>
      </c>
    </row>
    <row r="380" spans="1:8" x14ac:dyDescent="0.25">
      <c r="A380">
        <f t="shared" si="15"/>
        <v>3.7699999999999636</v>
      </c>
      <c r="B380" s="1">
        <v>4.9239999999999999E-2</v>
      </c>
      <c r="D380">
        <f t="shared" si="16"/>
        <v>3.7699999999999636</v>
      </c>
      <c r="E380" s="1">
        <v>3.8929999999999999E-2</v>
      </c>
      <c r="G380">
        <f t="shared" si="17"/>
        <v>0.9424999999999909</v>
      </c>
      <c r="H380" s="1">
        <v>-1.546E-2</v>
      </c>
    </row>
    <row r="381" spans="1:8" x14ac:dyDescent="0.25">
      <c r="A381">
        <f t="shared" si="15"/>
        <v>3.7799999999999634</v>
      </c>
      <c r="B381" s="1">
        <v>4.3639999999999998E-2</v>
      </c>
      <c r="D381">
        <f t="shared" si="16"/>
        <v>3.7799999999999634</v>
      </c>
      <c r="E381" s="1">
        <v>4.283E-2</v>
      </c>
      <c r="G381">
        <f t="shared" si="17"/>
        <v>0.94499999999999085</v>
      </c>
      <c r="H381" s="1">
        <v>-1.8419999999999999E-2</v>
      </c>
    </row>
    <row r="382" spans="1:8" x14ac:dyDescent="0.25">
      <c r="A382">
        <f t="shared" si="15"/>
        <v>3.7899999999999632</v>
      </c>
      <c r="B382" s="1">
        <v>3.5560000000000001E-2</v>
      </c>
      <c r="D382">
        <f t="shared" si="16"/>
        <v>3.7899999999999632</v>
      </c>
      <c r="E382" s="1">
        <v>4.6109999999999998E-2</v>
      </c>
      <c r="G382">
        <f t="shared" si="17"/>
        <v>0.94749999999999079</v>
      </c>
      <c r="H382" s="1">
        <v>-2.1309999999999999E-2</v>
      </c>
    </row>
    <row r="383" spans="1:8" x14ac:dyDescent="0.25">
      <c r="A383">
        <f t="shared" si="15"/>
        <v>3.799999999999963</v>
      </c>
      <c r="B383" s="1">
        <v>2.545E-2</v>
      </c>
      <c r="D383">
        <f t="shared" si="16"/>
        <v>3.799999999999963</v>
      </c>
      <c r="E383" s="1">
        <v>4.8730000000000002E-2</v>
      </c>
      <c r="G383">
        <f t="shared" si="17"/>
        <v>0.94999999999999074</v>
      </c>
      <c r="H383" s="1">
        <v>-2.4129999999999999E-2</v>
      </c>
    </row>
    <row r="384" spans="1:8" x14ac:dyDescent="0.25">
      <c r="A384">
        <f t="shared" si="15"/>
        <v>3.8099999999999627</v>
      </c>
      <c r="B384" s="1">
        <v>1.3899999999999999E-2</v>
      </c>
      <c r="D384">
        <f t="shared" si="16"/>
        <v>3.8099999999999627</v>
      </c>
      <c r="E384" s="1">
        <v>5.0659999999999997E-2</v>
      </c>
      <c r="G384">
        <f t="shared" si="17"/>
        <v>0.95249999999999069</v>
      </c>
      <c r="H384" s="1">
        <v>-2.6859999999999998E-2</v>
      </c>
    </row>
    <row r="385" spans="1:8" x14ac:dyDescent="0.25">
      <c r="A385">
        <f t="shared" si="15"/>
        <v>3.8199999999999625</v>
      </c>
      <c r="B385" s="1">
        <v>1.5579999999999999E-3</v>
      </c>
      <c r="D385">
        <f t="shared" si="16"/>
        <v>3.8199999999999625</v>
      </c>
      <c r="E385" s="1">
        <v>5.1869999999999999E-2</v>
      </c>
      <c r="G385">
        <f t="shared" si="17"/>
        <v>0.95499999999999063</v>
      </c>
      <c r="H385" s="1">
        <v>-2.9499999999999998E-2</v>
      </c>
    </row>
    <row r="386" spans="1:8" x14ac:dyDescent="0.25">
      <c r="A386">
        <f t="shared" si="15"/>
        <v>3.8299999999999623</v>
      </c>
      <c r="B386" s="1">
        <v>-1.0869999999999999E-2</v>
      </c>
      <c r="D386">
        <f t="shared" si="16"/>
        <v>3.8299999999999623</v>
      </c>
      <c r="E386" s="1">
        <v>5.2330000000000002E-2</v>
      </c>
      <c r="G386">
        <f t="shared" si="17"/>
        <v>0.95749999999999058</v>
      </c>
      <c r="H386" s="1">
        <v>-3.2030000000000003E-2</v>
      </c>
    </row>
    <row r="387" spans="1:8" x14ac:dyDescent="0.25">
      <c r="A387">
        <f t="shared" si="15"/>
        <v>3.8399999999999621</v>
      </c>
      <c r="B387" s="1">
        <v>-2.2689999999999998E-2</v>
      </c>
      <c r="D387">
        <f t="shared" si="16"/>
        <v>3.8399999999999621</v>
      </c>
      <c r="E387" s="1">
        <v>5.2049999999999999E-2</v>
      </c>
      <c r="G387">
        <f t="shared" si="17"/>
        <v>0.95999999999999053</v>
      </c>
      <c r="H387" s="1">
        <v>-3.4439999999999998E-2</v>
      </c>
    </row>
    <row r="388" spans="1:8" x14ac:dyDescent="0.25">
      <c r="A388">
        <f t="shared" ref="A388:A451" si="18">A387+$B$1</f>
        <v>3.8499999999999619</v>
      </c>
      <c r="B388" s="1">
        <v>-3.3210000000000003E-2</v>
      </c>
      <c r="D388">
        <f t="shared" ref="D388:D451" si="19">A388</f>
        <v>3.8499999999999619</v>
      </c>
      <c r="E388" s="1">
        <v>5.1029999999999999E-2</v>
      </c>
      <c r="G388">
        <f t="shared" si="17"/>
        <v>0.96249999999999047</v>
      </c>
      <c r="H388" s="1">
        <v>-3.6729999999999999E-2</v>
      </c>
    </row>
    <row r="389" spans="1:8" x14ac:dyDescent="0.25">
      <c r="A389">
        <f t="shared" si="18"/>
        <v>3.8599999999999617</v>
      </c>
      <c r="B389" s="1">
        <v>-4.1840000000000002E-2</v>
      </c>
      <c r="D389">
        <f t="shared" si="19"/>
        <v>3.8599999999999617</v>
      </c>
      <c r="E389" s="1">
        <v>4.9279999999999997E-2</v>
      </c>
      <c r="G389">
        <f t="shared" ref="G389:G452" si="20">G388+$H$1</f>
        <v>0.96499999999999042</v>
      </c>
      <c r="H389" s="1">
        <v>-3.8890000000000001E-2</v>
      </c>
    </row>
    <row r="390" spans="1:8" x14ac:dyDescent="0.25">
      <c r="A390">
        <f t="shared" si="18"/>
        <v>3.8699999999999615</v>
      </c>
      <c r="B390" s="1">
        <v>-4.8099999999999997E-2</v>
      </c>
      <c r="D390">
        <f t="shared" si="19"/>
        <v>3.8699999999999615</v>
      </c>
      <c r="E390" s="1">
        <v>4.6820000000000001E-2</v>
      </c>
      <c r="G390">
        <f t="shared" si="20"/>
        <v>0.96749999999999037</v>
      </c>
      <c r="H390" s="1">
        <v>-4.0919999999999998E-2</v>
      </c>
    </row>
    <row r="391" spans="1:8" x14ac:dyDescent="0.25">
      <c r="A391">
        <f t="shared" si="18"/>
        <v>3.8799999999999613</v>
      </c>
      <c r="B391" s="1">
        <v>-5.1619999999999999E-2</v>
      </c>
      <c r="D391">
        <f t="shared" si="19"/>
        <v>3.8799999999999613</v>
      </c>
      <c r="E391" s="1">
        <v>4.3700000000000003E-2</v>
      </c>
      <c r="G391">
        <f t="shared" si="20"/>
        <v>0.96999999999999031</v>
      </c>
      <c r="H391" s="1">
        <v>-4.2790000000000002E-2</v>
      </c>
    </row>
    <row r="392" spans="1:8" x14ac:dyDescent="0.25">
      <c r="A392">
        <f t="shared" si="18"/>
        <v>3.889999999999961</v>
      </c>
      <c r="B392" s="1">
        <v>-5.2200000000000003E-2</v>
      </c>
      <c r="D392">
        <f t="shared" si="19"/>
        <v>3.889999999999961</v>
      </c>
      <c r="E392" s="1">
        <v>3.9960000000000002E-2</v>
      </c>
      <c r="G392">
        <f t="shared" si="20"/>
        <v>0.97249999999999026</v>
      </c>
      <c r="H392" s="1">
        <v>-4.4519999999999997E-2</v>
      </c>
    </row>
    <row r="393" spans="1:8" x14ac:dyDescent="0.25">
      <c r="A393">
        <f t="shared" si="18"/>
        <v>3.8999999999999608</v>
      </c>
      <c r="B393" s="1">
        <v>-4.9820000000000003E-2</v>
      </c>
      <c r="D393">
        <f t="shared" si="19"/>
        <v>3.8999999999999608</v>
      </c>
      <c r="E393" s="1">
        <v>3.5639999999999998E-2</v>
      </c>
      <c r="G393">
        <f t="shared" si="20"/>
        <v>0.97499999999999021</v>
      </c>
      <c r="H393" s="1">
        <v>-4.6080000000000003E-2</v>
      </c>
    </row>
    <row r="394" spans="1:8" x14ac:dyDescent="0.25">
      <c r="A394">
        <f t="shared" si="18"/>
        <v>3.9099999999999606</v>
      </c>
      <c r="B394" s="1">
        <v>-4.4600000000000001E-2</v>
      </c>
      <c r="D394">
        <f t="shared" si="19"/>
        <v>3.9099999999999606</v>
      </c>
      <c r="E394" s="1">
        <v>3.0810000000000001E-2</v>
      </c>
      <c r="G394">
        <f t="shared" si="20"/>
        <v>0.97749999999999015</v>
      </c>
      <c r="H394" s="1">
        <v>-4.7480000000000001E-2</v>
      </c>
    </row>
    <row r="395" spans="1:8" x14ac:dyDescent="0.25">
      <c r="A395">
        <f t="shared" si="18"/>
        <v>3.9199999999999604</v>
      </c>
      <c r="B395" s="1">
        <v>-3.6839999999999998E-2</v>
      </c>
      <c r="D395">
        <f t="shared" si="19"/>
        <v>3.9199999999999604</v>
      </c>
      <c r="E395" s="1">
        <v>2.555E-2</v>
      </c>
      <c r="G395">
        <f t="shared" si="20"/>
        <v>0.9799999999999901</v>
      </c>
      <c r="H395" s="1">
        <v>-4.8710000000000003E-2</v>
      </c>
    </row>
    <row r="396" spans="1:8" x14ac:dyDescent="0.25">
      <c r="A396">
        <f t="shared" si="18"/>
        <v>3.9299999999999602</v>
      </c>
      <c r="B396" s="1">
        <v>-2.699E-2</v>
      </c>
      <c r="D396">
        <f t="shared" si="19"/>
        <v>3.9299999999999602</v>
      </c>
      <c r="E396" s="1">
        <v>1.992E-2</v>
      </c>
      <c r="G396">
        <f t="shared" si="20"/>
        <v>0.98249999999999005</v>
      </c>
      <c r="H396" s="1">
        <v>-4.9770000000000002E-2</v>
      </c>
    </row>
    <row r="397" spans="1:8" x14ac:dyDescent="0.25">
      <c r="A397">
        <f t="shared" si="18"/>
        <v>3.93999999999996</v>
      </c>
      <c r="B397" s="1">
        <v>-1.5610000000000001E-2</v>
      </c>
      <c r="D397">
        <f t="shared" si="19"/>
        <v>3.93999999999996</v>
      </c>
      <c r="E397" s="1">
        <v>1.401E-2</v>
      </c>
      <c r="G397">
        <f t="shared" si="20"/>
        <v>0.98499999999998999</v>
      </c>
      <c r="H397" s="1">
        <v>-5.0650000000000001E-2</v>
      </c>
    </row>
    <row r="398" spans="1:8" x14ac:dyDescent="0.25">
      <c r="A398">
        <f t="shared" si="18"/>
        <v>3.9499999999999598</v>
      </c>
      <c r="B398" s="1">
        <v>-3.3349999999999999E-3</v>
      </c>
      <c r="D398">
        <f t="shared" si="19"/>
        <v>3.9499999999999598</v>
      </c>
      <c r="E398" s="1">
        <v>7.894E-3</v>
      </c>
      <c r="G398">
        <f t="shared" si="20"/>
        <v>0.98749999999998994</v>
      </c>
      <c r="H398" s="1">
        <v>-5.135E-2</v>
      </c>
    </row>
    <row r="399" spans="1:8" x14ac:dyDescent="0.25">
      <c r="A399">
        <f t="shared" si="18"/>
        <v>3.9599999999999596</v>
      </c>
      <c r="B399" s="1">
        <v>9.1269999999999997E-3</v>
      </c>
      <c r="D399">
        <f t="shared" si="19"/>
        <v>3.9599999999999596</v>
      </c>
      <c r="E399" s="1">
        <v>1.668E-3</v>
      </c>
      <c r="G399">
        <f t="shared" si="20"/>
        <v>0.98999999999998989</v>
      </c>
      <c r="H399" s="1">
        <v>-5.1860000000000003E-2</v>
      </c>
    </row>
    <row r="400" spans="1:8" x14ac:dyDescent="0.25">
      <c r="A400">
        <f t="shared" si="18"/>
        <v>3.9699999999999593</v>
      </c>
      <c r="B400" s="1">
        <v>2.1069999999999998E-2</v>
      </c>
      <c r="D400">
        <f t="shared" si="19"/>
        <v>3.9699999999999593</v>
      </c>
      <c r="E400" s="1">
        <v>-4.581E-3</v>
      </c>
      <c r="G400">
        <f t="shared" si="20"/>
        <v>0.99249999999998983</v>
      </c>
      <c r="H400" s="1">
        <v>-5.219E-2</v>
      </c>
    </row>
    <row r="401" spans="1:8" x14ac:dyDescent="0.25">
      <c r="A401">
        <f t="shared" si="18"/>
        <v>3.9799999999999591</v>
      </c>
      <c r="B401" s="1">
        <v>3.1820000000000001E-2</v>
      </c>
      <c r="D401">
        <f t="shared" si="19"/>
        <v>3.9799999999999591</v>
      </c>
      <c r="E401" s="1">
        <v>-1.077E-2</v>
      </c>
      <c r="G401">
        <f t="shared" si="20"/>
        <v>0.99499999999998978</v>
      </c>
      <c r="H401" s="1">
        <v>-5.2330000000000002E-2</v>
      </c>
    </row>
    <row r="402" spans="1:8" x14ac:dyDescent="0.25">
      <c r="A402">
        <f t="shared" si="18"/>
        <v>3.9899999999999589</v>
      </c>
      <c r="B402" s="1">
        <v>4.0750000000000001E-2</v>
      </c>
      <c r="D402">
        <f t="shared" si="19"/>
        <v>3.9899999999999589</v>
      </c>
      <c r="E402" s="1">
        <v>-1.6799999999999999E-2</v>
      </c>
      <c r="G402">
        <f t="shared" si="20"/>
        <v>0.99749999999998973</v>
      </c>
      <c r="H402" s="1">
        <v>-5.2290000000000003E-2</v>
      </c>
    </row>
    <row r="403" spans="1:8" x14ac:dyDescent="0.25">
      <c r="A403">
        <f t="shared" si="18"/>
        <v>3.9999999999999587</v>
      </c>
      <c r="B403" s="1">
        <v>4.7370000000000002E-2</v>
      </c>
      <c r="D403">
        <f t="shared" si="19"/>
        <v>3.9999999999999587</v>
      </c>
      <c r="E403" s="1">
        <v>-2.2589999999999999E-2</v>
      </c>
      <c r="G403">
        <f t="shared" si="20"/>
        <v>0.99999999999998967</v>
      </c>
      <c r="H403" s="1">
        <v>-5.2060000000000002E-2</v>
      </c>
    </row>
    <row r="404" spans="1:8" x14ac:dyDescent="0.25">
      <c r="A404">
        <f t="shared" si="18"/>
        <v>4.0099999999999589</v>
      </c>
      <c r="B404" s="1">
        <v>5.1290000000000002E-2</v>
      </c>
      <c r="D404">
        <f t="shared" si="19"/>
        <v>4.0099999999999589</v>
      </c>
      <c r="E404" s="1">
        <v>-2.8060000000000002E-2</v>
      </c>
      <c r="G404">
        <f t="shared" si="20"/>
        <v>1.0024999999999897</v>
      </c>
      <c r="H404" s="1">
        <v>-5.1639999999999998E-2</v>
      </c>
    </row>
    <row r="405" spans="1:8" x14ac:dyDescent="0.25">
      <c r="A405">
        <f t="shared" si="18"/>
        <v>4.0199999999999587</v>
      </c>
      <c r="B405" s="1">
        <v>5.2299999999999999E-2</v>
      </c>
      <c r="D405">
        <f t="shared" si="19"/>
        <v>4.0199999999999587</v>
      </c>
      <c r="E405" s="1">
        <v>-3.3119999999999997E-2</v>
      </c>
      <c r="G405">
        <f t="shared" si="20"/>
        <v>1.0049999999999897</v>
      </c>
      <c r="H405" s="1">
        <v>-5.1040000000000002E-2</v>
      </c>
    </row>
    <row r="406" spans="1:8" x14ac:dyDescent="0.25">
      <c r="A406">
        <f t="shared" si="18"/>
        <v>4.0299999999999585</v>
      </c>
      <c r="B406" s="1">
        <v>5.033E-2</v>
      </c>
      <c r="D406">
        <f t="shared" si="19"/>
        <v>4.0299999999999585</v>
      </c>
      <c r="E406" s="1">
        <v>-3.7719999999999997E-2</v>
      </c>
      <c r="G406">
        <f t="shared" si="20"/>
        <v>1.0074999999999896</v>
      </c>
      <c r="H406" s="1">
        <v>-5.0259999999999999E-2</v>
      </c>
    </row>
    <row r="407" spans="1:8" x14ac:dyDescent="0.25">
      <c r="A407">
        <f t="shared" si="18"/>
        <v>4.0399999999999583</v>
      </c>
      <c r="B407" s="1">
        <v>4.5499999999999999E-2</v>
      </c>
      <c r="D407">
        <f t="shared" si="19"/>
        <v>4.0399999999999583</v>
      </c>
      <c r="E407" s="1">
        <v>-4.1779999999999998E-2</v>
      </c>
      <c r="G407">
        <f t="shared" si="20"/>
        <v>1.0099999999999896</v>
      </c>
      <c r="H407" s="1">
        <v>-4.9299999999999997E-2</v>
      </c>
    </row>
    <row r="408" spans="1:8" x14ac:dyDescent="0.25">
      <c r="A408">
        <f t="shared" si="18"/>
        <v>4.0499999999999581</v>
      </c>
      <c r="B408" s="1">
        <v>3.8089999999999999E-2</v>
      </c>
      <c r="D408">
        <f t="shared" si="19"/>
        <v>4.0499999999999581</v>
      </c>
      <c r="E408" s="1">
        <v>-4.5240000000000002E-2</v>
      </c>
      <c r="G408">
        <f t="shared" si="20"/>
        <v>1.0124999999999895</v>
      </c>
      <c r="H408" s="1">
        <v>-4.8160000000000001E-2</v>
      </c>
    </row>
    <row r="409" spans="1:8" x14ac:dyDescent="0.25">
      <c r="A409">
        <f t="shared" si="18"/>
        <v>4.0599999999999579</v>
      </c>
      <c r="B409" s="1">
        <v>2.8500000000000001E-2</v>
      </c>
      <c r="D409">
        <f t="shared" si="19"/>
        <v>4.0599999999999579</v>
      </c>
      <c r="E409" s="1">
        <v>-4.8059999999999999E-2</v>
      </c>
      <c r="G409">
        <f t="shared" si="20"/>
        <v>1.0149999999999895</v>
      </c>
      <c r="H409" s="1">
        <v>-4.6850000000000003E-2</v>
      </c>
    </row>
    <row r="410" spans="1:8" x14ac:dyDescent="0.25">
      <c r="A410">
        <f t="shared" si="18"/>
        <v>4.0699999999999577</v>
      </c>
      <c r="B410" s="1">
        <v>1.7299999999999999E-2</v>
      </c>
      <c r="D410">
        <f t="shared" si="19"/>
        <v>4.0699999999999577</v>
      </c>
      <c r="E410" s="1">
        <v>-5.0189999999999999E-2</v>
      </c>
      <c r="G410">
        <f t="shared" si="20"/>
        <v>1.0174999999999894</v>
      </c>
      <c r="H410" s="1">
        <v>-4.5370000000000001E-2</v>
      </c>
    </row>
    <row r="411" spans="1:8" x14ac:dyDescent="0.25">
      <c r="A411">
        <f t="shared" si="18"/>
        <v>4.0799999999999574</v>
      </c>
      <c r="B411" s="1">
        <v>5.1089999999999998E-3</v>
      </c>
      <c r="D411">
        <f t="shared" si="19"/>
        <v>4.0799999999999574</v>
      </c>
      <c r="E411" s="1">
        <v>-5.16E-2</v>
      </c>
      <c r="G411">
        <f t="shared" si="20"/>
        <v>1.0199999999999894</v>
      </c>
      <c r="H411" s="1">
        <v>-4.3729999999999998E-2</v>
      </c>
    </row>
    <row r="412" spans="1:8" x14ac:dyDescent="0.25">
      <c r="A412">
        <f t="shared" si="18"/>
        <v>4.0899999999999572</v>
      </c>
      <c r="B412" s="1">
        <v>-7.3699999999999998E-3</v>
      </c>
      <c r="D412">
        <f t="shared" si="19"/>
        <v>4.0899999999999572</v>
      </c>
      <c r="E412" s="1">
        <v>-5.228E-2</v>
      </c>
      <c r="G412">
        <f t="shared" si="20"/>
        <v>1.0224999999999893</v>
      </c>
      <c r="H412" s="1">
        <v>-4.1939999999999998E-2</v>
      </c>
    </row>
    <row r="413" spans="1:8" x14ac:dyDescent="0.25">
      <c r="A413">
        <f t="shared" si="18"/>
        <v>4.099999999999957</v>
      </c>
      <c r="B413" s="1">
        <v>-1.9429999999999999E-2</v>
      </c>
      <c r="D413">
        <f t="shared" si="19"/>
        <v>4.099999999999957</v>
      </c>
      <c r="E413" s="1">
        <v>-5.2209999999999999E-2</v>
      </c>
      <c r="G413">
        <f t="shared" si="20"/>
        <v>1.0249999999999893</v>
      </c>
      <c r="H413" s="1">
        <v>-3.9989999999999998E-2</v>
      </c>
    </row>
    <row r="414" spans="1:8" x14ac:dyDescent="0.25">
      <c r="A414">
        <f t="shared" si="18"/>
        <v>4.1099999999999568</v>
      </c>
      <c r="B414" s="1">
        <v>-3.0380000000000001E-2</v>
      </c>
      <c r="D414">
        <f t="shared" si="19"/>
        <v>4.1099999999999568</v>
      </c>
      <c r="E414" s="1">
        <v>-5.1400000000000001E-2</v>
      </c>
      <c r="G414">
        <f t="shared" si="20"/>
        <v>1.0274999999999892</v>
      </c>
      <c r="H414" s="1">
        <v>-3.7900000000000003E-2</v>
      </c>
    </row>
    <row r="415" spans="1:8" x14ac:dyDescent="0.25">
      <c r="A415">
        <f t="shared" si="18"/>
        <v>4.1199999999999566</v>
      </c>
      <c r="B415" s="1">
        <v>-3.9609999999999999E-2</v>
      </c>
      <c r="D415">
        <f t="shared" si="19"/>
        <v>4.1199999999999566</v>
      </c>
      <c r="E415" s="1">
        <v>-4.9849999999999998E-2</v>
      </c>
      <c r="G415">
        <f t="shared" si="20"/>
        <v>1.0299999999999891</v>
      </c>
      <c r="H415" s="1">
        <v>-3.5680000000000003E-2</v>
      </c>
    </row>
    <row r="416" spans="1:8" x14ac:dyDescent="0.25">
      <c r="A416">
        <f t="shared" si="18"/>
        <v>4.1299999999999564</v>
      </c>
      <c r="B416" s="1">
        <v>-4.6589999999999999E-2</v>
      </c>
      <c r="D416">
        <f t="shared" si="19"/>
        <v>4.1299999999999564</v>
      </c>
      <c r="E416" s="1">
        <v>-4.759E-2</v>
      </c>
      <c r="G416">
        <f t="shared" si="20"/>
        <v>1.0324999999999891</v>
      </c>
      <c r="H416" s="1">
        <v>-3.3329999999999999E-2</v>
      </c>
    </row>
    <row r="417" spans="1:8" x14ac:dyDescent="0.25">
      <c r="A417">
        <f t="shared" si="18"/>
        <v>4.1399999999999562</v>
      </c>
      <c r="B417" s="1">
        <v>-5.0909999999999997E-2</v>
      </c>
      <c r="D417">
        <f t="shared" si="19"/>
        <v>4.1399999999999562</v>
      </c>
      <c r="E417" s="1">
        <v>-4.4659999999999998E-2</v>
      </c>
      <c r="G417">
        <f t="shared" si="20"/>
        <v>1.034999999999989</v>
      </c>
      <c r="H417" s="1">
        <v>-3.0859999999999999E-2</v>
      </c>
    </row>
    <row r="418" spans="1:8" x14ac:dyDescent="0.25">
      <c r="A418">
        <f t="shared" si="18"/>
        <v>4.1499999999999559</v>
      </c>
      <c r="B418" s="1">
        <v>-5.2339999999999998E-2</v>
      </c>
      <c r="D418">
        <f t="shared" si="19"/>
        <v>4.1499999999999559</v>
      </c>
      <c r="E418" s="1">
        <v>-4.1079999999999998E-2</v>
      </c>
      <c r="G418">
        <f t="shared" si="20"/>
        <v>1.037499999999989</v>
      </c>
      <c r="H418" s="1">
        <v>-2.828E-2</v>
      </c>
    </row>
    <row r="419" spans="1:8" x14ac:dyDescent="0.25">
      <c r="A419">
        <f t="shared" si="18"/>
        <v>4.1599999999999557</v>
      </c>
      <c r="B419" s="1">
        <v>-5.0790000000000002E-2</v>
      </c>
      <c r="D419">
        <f t="shared" si="19"/>
        <v>4.1599999999999557</v>
      </c>
      <c r="E419" s="1">
        <v>-3.6920000000000001E-2</v>
      </c>
      <c r="G419">
        <f t="shared" si="20"/>
        <v>1.0399999999999889</v>
      </c>
      <c r="H419" s="1">
        <v>-2.5600000000000001E-2</v>
      </c>
    </row>
    <row r="420" spans="1:8" x14ac:dyDescent="0.25">
      <c r="A420">
        <f t="shared" si="18"/>
        <v>4.1699999999999555</v>
      </c>
      <c r="B420" s="1">
        <v>-4.6359999999999998E-2</v>
      </c>
      <c r="D420">
        <f t="shared" si="19"/>
        <v>4.1699999999999555</v>
      </c>
      <c r="E420" s="1">
        <v>-3.2230000000000002E-2</v>
      </c>
      <c r="G420">
        <f t="shared" si="20"/>
        <v>1.0424999999999889</v>
      </c>
      <c r="H420" s="1">
        <v>-2.283E-2</v>
      </c>
    </row>
    <row r="421" spans="1:8" x14ac:dyDescent="0.25">
      <c r="A421">
        <f t="shared" si="18"/>
        <v>4.1799999999999553</v>
      </c>
      <c r="B421" s="1">
        <v>-3.9280000000000002E-2</v>
      </c>
      <c r="D421">
        <f t="shared" si="19"/>
        <v>4.1799999999999553</v>
      </c>
      <c r="E421" s="1">
        <v>-2.7089999999999999E-2</v>
      </c>
      <c r="G421">
        <f t="shared" si="20"/>
        <v>1.0449999999999888</v>
      </c>
      <c r="H421" s="1">
        <v>-1.9970000000000002E-2</v>
      </c>
    </row>
    <row r="422" spans="1:8" x14ac:dyDescent="0.25">
      <c r="A422">
        <f t="shared" si="18"/>
        <v>4.1899999999999551</v>
      </c>
      <c r="B422" s="1">
        <v>-2.998E-2</v>
      </c>
      <c r="D422">
        <f t="shared" si="19"/>
        <v>4.1899999999999551</v>
      </c>
      <c r="E422" s="1">
        <v>-2.155E-2</v>
      </c>
      <c r="G422">
        <f t="shared" si="20"/>
        <v>1.0474999999999888</v>
      </c>
      <c r="H422" s="1">
        <v>-1.7049999999999999E-2</v>
      </c>
    </row>
    <row r="423" spans="1:8" x14ac:dyDescent="0.25">
      <c r="A423">
        <f t="shared" si="18"/>
        <v>4.1999999999999549</v>
      </c>
      <c r="B423" s="1">
        <v>-1.8970000000000001E-2</v>
      </c>
      <c r="D423">
        <f t="shared" si="19"/>
        <v>4.1999999999999549</v>
      </c>
      <c r="E423" s="1">
        <v>-1.5709999999999998E-2</v>
      </c>
      <c r="G423">
        <f t="shared" si="20"/>
        <v>1.0499999999999887</v>
      </c>
      <c r="H423" s="1">
        <v>-1.406E-2</v>
      </c>
    </row>
    <row r="424" spans="1:8" x14ac:dyDescent="0.25">
      <c r="A424">
        <f t="shared" si="18"/>
        <v>4.2099999999999547</v>
      </c>
      <c r="B424" s="1">
        <v>-6.8760000000000002E-3</v>
      </c>
      <c r="D424">
        <f t="shared" si="19"/>
        <v>4.2099999999999547</v>
      </c>
      <c r="E424" s="1">
        <v>-9.6489999999999996E-3</v>
      </c>
      <c r="G424">
        <f t="shared" si="20"/>
        <v>1.0524999999999887</v>
      </c>
      <c r="H424" s="1">
        <v>-1.102E-2</v>
      </c>
    </row>
    <row r="425" spans="1:8" x14ac:dyDescent="0.25">
      <c r="A425">
        <f t="shared" si="18"/>
        <v>4.2199999999999545</v>
      </c>
      <c r="B425" s="1">
        <v>5.6039999999999996E-3</v>
      </c>
      <c r="D425">
        <f t="shared" si="19"/>
        <v>4.2199999999999545</v>
      </c>
      <c r="E425" s="1">
        <v>-3.4459999999999998E-3</v>
      </c>
      <c r="G425">
        <f t="shared" si="20"/>
        <v>1.0549999999999886</v>
      </c>
      <c r="H425" s="1">
        <v>-7.9489999999999995E-3</v>
      </c>
    </row>
    <row r="426" spans="1:8" x14ac:dyDescent="0.25">
      <c r="A426">
        <f t="shared" si="18"/>
        <v>4.2299999999999542</v>
      </c>
      <c r="B426" s="1">
        <v>1.7770000000000001E-2</v>
      </c>
      <c r="D426">
        <f t="shared" si="19"/>
        <v>4.2299999999999542</v>
      </c>
      <c r="E426" s="1">
        <v>2.8059999999999999E-3</v>
      </c>
      <c r="G426">
        <f t="shared" si="20"/>
        <v>1.0574999999999886</v>
      </c>
      <c r="H426" s="1">
        <v>-4.8450000000000003E-3</v>
      </c>
    </row>
    <row r="427" spans="1:8" x14ac:dyDescent="0.25">
      <c r="A427">
        <f t="shared" si="18"/>
        <v>4.239999999999954</v>
      </c>
      <c r="B427" s="1">
        <v>2.8920000000000001E-2</v>
      </c>
      <c r="D427">
        <f t="shared" si="19"/>
        <v>4.239999999999954</v>
      </c>
      <c r="E427" s="1">
        <v>9.018E-3</v>
      </c>
      <c r="G427">
        <f t="shared" si="20"/>
        <v>1.0599999999999885</v>
      </c>
      <c r="H427" s="1">
        <v>-1.7240000000000001E-3</v>
      </c>
    </row>
    <row r="428" spans="1:8" x14ac:dyDescent="0.25">
      <c r="A428">
        <f t="shared" si="18"/>
        <v>4.2499999999999538</v>
      </c>
      <c r="B428" s="1">
        <v>3.8429999999999999E-2</v>
      </c>
      <c r="D428">
        <f t="shared" si="19"/>
        <v>4.2499999999999538</v>
      </c>
      <c r="E428" s="1">
        <v>1.5100000000000001E-2</v>
      </c>
      <c r="G428">
        <f t="shared" si="20"/>
        <v>1.0624999999999885</v>
      </c>
      <c r="H428" s="1">
        <v>1.4040000000000001E-3</v>
      </c>
    </row>
    <row r="429" spans="1:8" x14ac:dyDescent="0.25">
      <c r="A429">
        <f t="shared" si="18"/>
        <v>4.2599999999999536</v>
      </c>
      <c r="B429" s="1">
        <v>4.5749999999999999E-2</v>
      </c>
      <c r="D429">
        <f t="shared" si="19"/>
        <v>4.2599999999999536</v>
      </c>
      <c r="E429" s="1">
        <v>2.0969999999999999E-2</v>
      </c>
      <c r="G429">
        <f t="shared" si="20"/>
        <v>1.0649999999999884</v>
      </c>
      <c r="H429" s="1">
        <v>4.5259999999999996E-3</v>
      </c>
    </row>
    <row r="430" spans="1:8" x14ac:dyDescent="0.25">
      <c r="A430">
        <f t="shared" si="18"/>
        <v>4.2699999999999534</v>
      </c>
      <c r="B430" s="1">
        <v>5.0470000000000001E-2</v>
      </c>
      <c r="D430">
        <f t="shared" si="19"/>
        <v>4.2699999999999534</v>
      </c>
      <c r="E430" s="1">
        <v>2.6540000000000001E-2</v>
      </c>
      <c r="G430">
        <f t="shared" si="20"/>
        <v>1.0674999999999883</v>
      </c>
      <c r="H430" s="1">
        <v>7.6319999999999999E-3</v>
      </c>
    </row>
    <row r="431" spans="1:8" x14ac:dyDescent="0.25">
      <c r="A431">
        <f t="shared" si="18"/>
        <v>4.2799999999999532</v>
      </c>
      <c r="B431" s="1">
        <v>5.2319999999999998E-2</v>
      </c>
      <c r="D431">
        <f t="shared" si="19"/>
        <v>4.2799999999999532</v>
      </c>
      <c r="E431" s="1">
        <v>3.1730000000000001E-2</v>
      </c>
      <c r="G431">
        <f t="shared" si="20"/>
        <v>1.0699999999999883</v>
      </c>
      <c r="H431" s="1">
        <v>1.0710000000000001E-2</v>
      </c>
    </row>
    <row r="432" spans="1:8" x14ac:dyDescent="0.25">
      <c r="A432">
        <f t="shared" si="18"/>
        <v>4.289999999999953</v>
      </c>
      <c r="B432" s="1">
        <v>5.1189999999999999E-2</v>
      </c>
      <c r="D432">
        <f t="shared" si="19"/>
        <v>4.289999999999953</v>
      </c>
      <c r="E432" s="1">
        <v>3.6470000000000002E-2</v>
      </c>
      <c r="G432">
        <f t="shared" si="20"/>
        <v>1.0724999999999882</v>
      </c>
      <c r="H432" s="1">
        <v>1.375E-2</v>
      </c>
    </row>
    <row r="433" spans="1:8" x14ac:dyDescent="0.25">
      <c r="A433">
        <f t="shared" si="18"/>
        <v>4.2999999999999527</v>
      </c>
      <c r="B433" s="1">
        <v>4.7160000000000001E-2</v>
      </c>
      <c r="D433">
        <f t="shared" si="19"/>
        <v>4.2999999999999527</v>
      </c>
      <c r="E433" s="1">
        <v>4.0680000000000001E-2</v>
      </c>
      <c r="G433">
        <f t="shared" si="20"/>
        <v>1.0749999999999882</v>
      </c>
      <c r="H433" s="1">
        <v>1.6740000000000001E-2</v>
      </c>
    </row>
    <row r="434" spans="1:8" x14ac:dyDescent="0.25">
      <c r="A434">
        <f t="shared" si="18"/>
        <v>4.3099999999999525</v>
      </c>
      <c r="B434" s="1">
        <v>4.0439999999999997E-2</v>
      </c>
      <c r="D434">
        <f t="shared" si="19"/>
        <v>4.3099999999999525</v>
      </c>
      <c r="E434" s="1">
        <v>4.4319999999999998E-2</v>
      </c>
      <c r="G434">
        <f t="shared" si="20"/>
        <v>1.0774999999999881</v>
      </c>
      <c r="H434" s="1">
        <v>1.968E-2</v>
      </c>
    </row>
    <row r="435" spans="1:8" x14ac:dyDescent="0.25">
      <c r="A435">
        <f t="shared" si="18"/>
        <v>4.3199999999999523</v>
      </c>
      <c r="B435" s="1">
        <v>3.1419999999999997E-2</v>
      </c>
      <c r="D435">
        <f t="shared" si="19"/>
        <v>4.3199999999999523</v>
      </c>
      <c r="E435" s="1">
        <v>4.7320000000000001E-2</v>
      </c>
      <c r="G435">
        <f t="shared" si="20"/>
        <v>1.0799999999999881</v>
      </c>
      <c r="H435" s="1">
        <v>2.2540000000000001E-2</v>
      </c>
    </row>
    <row r="436" spans="1:8" x14ac:dyDescent="0.25">
      <c r="A436">
        <f t="shared" si="18"/>
        <v>4.3299999999999521</v>
      </c>
      <c r="B436" s="1">
        <v>2.061E-2</v>
      </c>
      <c r="D436">
        <f t="shared" si="19"/>
        <v>4.3299999999999521</v>
      </c>
      <c r="E436" s="1">
        <v>4.965E-2</v>
      </c>
      <c r="G436">
        <f t="shared" si="20"/>
        <v>1.082499999999988</v>
      </c>
      <c r="H436" s="1">
        <v>2.5319999999999999E-2</v>
      </c>
    </row>
    <row r="437" spans="1:8" x14ac:dyDescent="0.25">
      <c r="A437">
        <f t="shared" si="18"/>
        <v>4.3399999999999519</v>
      </c>
      <c r="B437" s="1">
        <v>8.6359999999999996E-3</v>
      </c>
      <c r="D437">
        <f t="shared" si="19"/>
        <v>4.3399999999999519</v>
      </c>
      <c r="E437" s="1">
        <v>5.1270000000000003E-2</v>
      </c>
      <c r="G437">
        <f t="shared" si="20"/>
        <v>1.084999999999988</v>
      </c>
      <c r="H437" s="1">
        <v>2.801E-2</v>
      </c>
    </row>
    <row r="438" spans="1:8" x14ac:dyDescent="0.25">
      <c r="A438">
        <f t="shared" si="18"/>
        <v>4.3499999999999517</v>
      </c>
      <c r="B438" s="1">
        <v>-3.8319999999999999E-3</v>
      </c>
      <c r="D438">
        <f t="shared" si="19"/>
        <v>4.3499999999999517</v>
      </c>
      <c r="E438" s="1">
        <v>5.2159999999999998E-2</v>
      </c>
      <c r="G438">
        <f t="shared" si="20"/>
        <v>1.0874999999999879</v>
      </c>
      <c r="H438" s="1">
        <v>3.0599999999999999E-2</v>
      </c>
    </row>
    <row r="439" spans="1:8" x14ac:dyDescent="0.25">
      <c r="A439">
        <f t="shared" si="18"/>
        <v>4.3599999999999515</v>
      </c>
      <c r="B439" s="1">
        <v>-1.6080000000000001E-2</v>
      </c>
      <c r="D439">
        <f t="shared" si="19"/>
        <v>4.3599999999999515</v>
      </c>
      <c r="E439" s="1">
        <v>5.2299999999999999E-2</v>
      </c>
      <c r="G439">
        <f t="shared" si="20"/>
        <v>1.0899999999999879</v>
      </c>
      <c r="H439" s="1">
        <v>3.3079999999999998E-2</v>
      </c>
    </row>
    <row r="440" spans="1:8" x14ac:dyDescent="0.25">
      <c r="A440">
        <f t="shared" si="18"/>
        <v>4.3699999999999513</v>
      </c>
      <c r="B440" s="1">
        <v>-2.742E-2</v>
      </c>
      <c r="D440">
        <f t="shared" si="19"/>
        <v>4.3699999999999513</v>
      </c>
      <c r="E440" s="1">
        <v>5.1700000000000003E-2</v>
      </c>
      <c r="G440">
        <f t="shared" si="20"/>
        <v>1.0924999999999878</v>
      </c>
      <c r="H440" s="1">
        <v>3.5450000000000002E-2</v>
      </c>
    </row>
    <row r="441" spans="1:8" x14ac:dyDescent="0.25">
      <c r="A441">
        <f t="shared" si="18"/>
        <v>4.379999999999951</v>
      </c>
      <c r="B441" s="1">
        <v>-3.7199999999999997E-2</v>
      </c>
      <c r="D441">
        <f t="shared" si="19"/>
        <v>4.379999999999951</v>
      </c>
      <c r="E441" s="1">
        <v>5.0360000000000002E-2</v>
      </c>
      <c r="G441">
        <f t="shared" si="20"/>
        <v>1.0949999999999878</v>
      </c>
      <c r="H441" s="1">
        <v>3.7679999999999998E-2</v>
      </c>
    </row>
    <row r="442" spans="1:8" x14ac:dyDescent="0.25">
      <c r="A442">
        <f t="shared" si="18"/>
        <v>4.3899999999999508</v>
      </c>
      <c r="B442" s="1">
        <v>-4.4859999999999997E-2</v>
      </c>
      <c r="D442">
        <f t="shared" si="19"/>
        <v>4.3899999999999508</v>
      </c>
      <c r="E442" s="1">
        <v>4.8309999999999999E-2</v>
      </c>
      <c r="G442">
        <f t="shared" si="20"/>
        <v>1.0974999999999877</v>
      </c>
      <c r="H442" s="1">
        <v>3.9780000000000003E-2</v>
      </c>
    </row>
    <row r="443" spans="1:8" x14ac:dyDescent="0.25">
      <c r="A443">
        <f t="shared" si="18"/>
        <v>4.3999999999999506</v>
      </c>
      <c r="B443" s="1">
        <v>-4.9970000000000001E-2</v>
      </c>
      <c r="D443">
        <f t="shared" si="19"/>
        <v>4.3999999999999506</v>
      </c>
      <c r="E443" s="1">
        <v>4.5560000000000003E-2</v>
      </c>
      <c r="G443">
        <f t="shared" si="20"/>
        <v>1.0999999999999877</v>
      </c>
      <c r="H443" s="1">
        <v>4.1739999999999999E-2</v>
      </c>
    </row>
    <row r="444" spans="1:8" x14ac:dyDescent="0.25">
      <c r="A444">
        <f t="shared" si="18"/>
        <v>4.4099999999999504</v>
      </c>
      <c r="B444" s="1">
        <v>-5.2240000000000002E-2</v>
      </c>
      <c r="D444">
        <f t="shared" si="19"/>
        <v>4.4099999999999504</v>
      </c>
      <c r="E444" s="1">
        <v>4.2160000000000003E-2</v>
      </c>
      <c r="G444">
        <f t="shared" si="20"/>
        <v>1.1024999999999876</v>
      </c>
      <c r="H444" s="1">
        <v>4.3560000000000001E-2</v>
      </c>
    </row>
    <row r="445" spans="1:8" x14ac:dyDescent="0.25">
      <c r="A445">
        <f t="shared" si="18"/>
        <v>4.4199999999999502</v>
      </c>
      <c r="B445" s="1">
        <v>-5.1529999999999999E-2</v>
      </c>
      <c r="D445">
        <f t="shared" si="19"/>
        <v>4.4199999999999502</v>
      </c>
      <c r="E445" s="1">
        <v>3.8159999999999999E-2</v>
      </c>
      <c r="G445">
        <f t="shared" si="20"/>
        <v>1.1049999999999875</v>
      </c>
      <c r="H445" s="1">
        <v>4.521E-2</v>
      </c>
    </row>
    <row r="446" spans="1:8" x14ac:dyDescent="0.25">
      <c r="A446">
        <f t="shared" si="18"/>
        <v>4.42999999999995</v>
      </c>
      <c r="B446" s="1">
        <v>-4.7899999999999998E-2</v>
      </c>
      <c r="D446">
        <f t="shared" si="19"/>
        <v>4.42999999999995</v>
      </c>
      <c r="E446" s="1">
        <v>3.3619999999999997E-2</v>
      </c>
      <c r="G446">
        <f t="shared" si="20"/>
        <v>1.1074999999999875</v>
      </c>
      <c r="H446" s="1">
        <v>4.6710000000000002E-2</v>
      </c>
    </row>
    <row r="447" spans="1:8" x14ac:dyDescent="0.25">
      <c r="A447">
        <f t="shared" si="18"/>
        <v>4.4399999999999498</v>
      </c>
      <c r="B447" s="1">
        <v>-4.1540000000000001E-2</v>
      </c>
      <c r="D447">
        <f t="shared" si="19"/>
        <v>4.4399999999999498</v>
      </c>
      <c r="E447" s="1">
        <v>2.8590000000000001E-2</v>
      </c>
      <c r="G447">
        <f t="shared" si="20"/>
        <v>1.1099999999999874</v>
      </c>
      <c r="H447" s="1">
        <v>4.8030000000000003E-2</v>
      </c>
    </row>
    <row r="448" spans="1:8" x14ac:dyDescent="0.25">
      <c r="A448">
        <f t="shared" si="18"/>
        <v>4.4499999999999496</v>
      </c>
      <c r="B448" s="1">
        <v>-3.2820000000000002E-2</v>
      </c>
      <c r="D448">
        <f t="shared" si="19"/>
        <v>4.4499999999999496</v>
      </c>
      <c r="E448" s="1">
        <v>2.316E-2</v>
      </c>
      <c r="G448">
        <f t="shared" si="20"/>
        <v>1.1124999999999874</v>
      </c>
      <c r="H448" s="1">
        <v>4.9189999999999998E-2</v>
      </c>
    </row>
    <row r="449" spans="1:8" x14ac:dyDescent="0.25">
      <c r="A449">
        <f t="shared" si="18"/>
        <v>4.4599999999999493</v>
      </c>
      <c r="B449" s="1">
        <v>-2.2239999999999999E-2</v>
      </c>
      <c r="D449">
        <f t="shared" si="19"/>
        <v>4.4599999999999493</v>
      </c>
      <c r="E449" s="1">
        <v>1.7399999999999999E-2</v>
      </c>
      <c r="G449">
        <f t="shared" si="20"/>
        <v>1.1149999999999873</v>
      </c>
      <c r="H449" s="1">
        <v>5.0169999999999999E-2</v>
      </c>
    </row>
    <row r="450" spans="1:8" x14ac:dyDescent="0.25">
      <c r="A450">
        <f t="shared" si="18"/>
        <v>4.4699999999999491</v>
      </c>
      <c r="B450" s="1">
        <v>-1.039E-2</v>
      </c>
      <c r="D450">
        <f t="shared" si="19"/>
        <v>4.4699999999999491</v>
      </c>
      <c r="E450" s="1">
        <v>1.1390000000000001E-2</v>
      </c>
      <c r="G450">
        <f t="shared" si="20"/>
        <v>1.1174999999999873</v>
      </c>
      <c r="H450" s="1">
        <v>5.0970000000000001E-2</v>
      </c>
    </row>
    <row r="451" spans="1:8" x14ac:dyDescent="0.25">
      <c r="A451">
        <f t="shared" si="18"/>
        <v>4.4799999999999489</v>
      </c>
      <c r="B451" s="1">
        <v>2.0560000000000001E-3</v>
      </c>
      <c r="D451">
        <f t="shared" si="19"/>
        <v>4.4799999999999489</v>
      </c>
      <c r="E451" s="1">
        <v>5.2189999999999997E-3</v>
      </c>
      <c r="G451">
        <f t="shared" si="20"/>
        <v>1.1199999999999872</v>
      </c>
      <c r="H451" s="1">
        <v>5.1589999999999997E-2</v>
      </c>
    </row>
    <row r="452" spans="1:8" x14ac:dyDescent="0.25">
      <c r="A452">
        <f t="shared" ref="A452:A503" si="21">A451+$B$1</f>
        <v>4.4899999999999487</v>
      </c>
      <c r="B452" s="1">
        <v>1.438E-2</v>
      </c>
      <c r="D452">
        <f t="shared" ref="D452:D503" si="22">A452</f>
        <v>4.4899999999999487</v>
      </c>
      <c r="E452" s="1">
        <v>-1.0280000000000001E-3</v>
      </c>
      <c r="G452">
        <f t="shared" si="20"/>
        <v>1.1224999999999872</v>
      </c>
      <c r="H452" s="1">
        <v>5.203E-2</v>
      </c>
    </row>
    <row r="453" spans="1:8" x14ac:dyDescent="0.25">
      <c r="A453">
        <f t="shared" si="21"/>
        <v>4.4999999999999485</v>
      </c>
      <c r="B453" s="1">
        <v>2.589E-2</v>
      </c>
      <c r="D453">
        <f t="shared" si="22"/>
        <v>4.4999999999999485</v>
      </c>
      <c r="E453" s="1">
        <v>-7.2610000000000001E-3</v>
      </c>
      <c r="G453">
        <f t="shared" ref="G453:G503" si="23">G452+$H$1</f>
        <v>1.1249999999999871</v>
      </c>
      <c r="H453" s="1">
        <v>5.2269999999999997E-2</v>
      </c>
    </row>
    <row r="454" spans="1:8" x14ac:dyDescent="0.25">
      <c r="A454">
        <f t="shared" si="21"/>
        <v>4.5099999999999483</v>
      </c>
      <c r="B454" s="1">
        <v>3.5920000000000001E-2</v>
      </c>
      <c r="D454">
        <f t="shared" si="22"/>
        <v>4.5099999999999483</v>
      </c>
      <c r="E454" s="1">
        <v>-1.3390000000000001E-2</v>
      </c>
      <c r="G454">
        <f t="shared" si="23"/>
        <v>1.1274999999999871</v>
      </c>
      <c r="H454" s="1">
        <v>5.2339999999999998E-2</v>
      </c>
    </row>
    <row r="455" spans="1:8" x14ac:dyDescent="0.25">
      <c r="A455">
        <f t="shared" si="21"/>
        <v>4.5199999999999481</v>
      </c>
      <c r="B455" s="1">
        <v>4.3909999999999998E-2</v>
      </c>
      <c r="D455">
        <f t="shared" si="22"/>
        <v>4.5199999999999481</v>
      </c>
      <c r="E455" s="1">
        <v>-1.933E-2</v>
      </c>
      <c r="G455">
        <f t="shared" si="23"/>
        <v>1.129999999999987</v>
      </c>
      <c r="H455" s="1">
        <v>5.2209999999999999E-2</v>
      </c>
    </row>
    <row r="456" spans="1:8" x14ac:dyDescent="0.25">
      <c r="A456">
        <f t="shared" si="21"/>
        <v>4.5299999999999478</v>
      </c>
      <c r="B456" s="1">
        <v>4.9410000000000003E-2</v>
      </c>
      <c r="D456">
        <f t="shared" si="22"/>
        <v>4.5299999999999478</v>
      </c>
      <c r="E456" s="1">
        <v>-2.4989999999999998E-2</v>
      </c>
      <c r="G456">
        <f t="shared" si="23"/>
        <v>1.132499999999987</v>
      </c>
      <c r="H456" s="1">
        <v>5.1900000000000002E-2</v>
      </c>
    </row>
    <row r="457" spans="1:8" x14ac:dyDescent="0.25">
      <c r="A457">
        <f t="shared" si="21"/>
        <v>4.5399999999999476</v>
      </c>
      <c r="B457" s="1">
        <v>5.2089999999999997E-2</v>
      </c>
      <c r="D457">
        <f t="shared" si="22"/>
        <v>4.5399999999999476</v>
      </c>
      <c r="E457" s="1">
        <v>-3.0290000000000001E-2</v>
      </c>
      <c r="G457">
        <f t="shared" si="23"/>
        <v>1.1349999999999869</v>
      </c>
      <c r="H457" s="1">
        <v>5.1409999999999997E-2</v>
      </c>
    </row>
    <row r="458" spans="1:8" x14ac:dyDescent="0.25">
      <c r="A458">
        <f t="shared" si="21"/>
        <v>4.5499999999999474</v>
      </c>
      <c r="B458" s="1">
        <v>5.1810000000000002E-2</v>
      </c>
      <c r="D458">
        <f t="shared" si="22"/>
        <v>4.5499999999999474</v>
      </c>
      <c r="E458" s="1">
        <v>-3.517E-2</v>
      </c>
      <c r="G458">
        <f t="shared" si="23"/>
        <v>1.1374999999999869</v>
      </c>
      <c r="H458" s="1">
        <v>5.0729999999999997E-2</v>
      </c>
    </row>
    <row r="459" spans="1:8" x14ac:dyDescent="0.25">
      <c r="A459">
        <f t="shared" si="21"/>
        <v>4.5599999999999472</v>
      </c>
      <c r="B459" s="1">
        <v>4.8590000000000001E-2</v>
      </c>
      <c r="D459">
        <f t="shared" si="22"/>
        <v>4.5599999999999472</v>
      </c>
      <c r="E459" s="1">
        <v>-3.9539999999999999E-2</v>
      </c>
      <c r="G459">
        <f t="shared" si="23"/>
        <v>1.1399999999999868</v>
      </c>
      <c r="H459" s="1">
        <v>4.9869999999999998E-2</v>
      </c>
    </row>
    <row r="460" spans="1:8" x14ac:dyDescent="0.25">
      <c r="A460">
        <f t="shared" si="21"/>
        <v>4.569999999999947</v>
      </c>
      <c r="B460" s="1">
        <v>4.2599999999999999E-2</v>
      </c>
      <c r="D460">
        <f t="shared" si="22"/>
        <v>4.569999999999947</v>
      </c>
      <c r="E460" s="1">
        <v>-4.335E-2</v>
      </c>
      <c r="G460">
        <f t="shared" si="23"/>
        <v>1.1424999999999867</v>
      </c>
      <c r="H460" s="1">
        <v>4.8829999999999998E-2</v>
      </c>
    </row>
    <row r="461" spans="1:8" x14ac:dyDescent="0.25">
      <c r="A461">
        <f t="shared" si="21"/>
        <v>4.5799999999999468</v>
      </c>
      <c r="B461" s="1">
        <v>3.4189999999999998E-2</v>
      </c>
      <c r="D461">
        <f t="shared" si="22"/>
        <v>4.5799999999999468</v>
      </c>
      <c r="E461" s="1">
        <v>-4.6530000000000002E-2</v>
      </c>
      <c r="G461">
        <f t="shared" si="23"/>
        <v>1.1449999999999867</v>
      </c>
      <c r="H461" s="1">
        <v>4.7620000000000003E-2</v>
      </c>
    </row>
    <row r="462" spans="1:8" x14ac:dyDescent="0.25">
      <c r="A462">
        <f t="shared" si="21"/>
        <v>4.5899999999999466</v>
      </c>
      <c r="B462" s="1">
        <v>2.383E-2</v>
      </c>
      <c r="D462">
        <f t="shared" si="22"/>
        <v>4.5899999999999466</v>
      </c>
      <c r="E462" s="1">
        <v>-4.9059999999999999E-2</v>
      </c>
      <c r="G462">
        <f t="shared" si="23"/>
        <v>1.1474999999999866</v>
      </c>
      <c r="H462" s="1">
        <v>4.623E-2</v>
      </c>
    </row>
    <row r="463" spans="1:8" x14ac:dyDescent="0.25">
      <c r="A463">
        <f t="shared" si="21"/>
        <v>4.5999999999999464</v>
      </c>
      <c r="B463" s="1">
        <v>1.2120000000000001E-2</v>
      </c>
      <c r="D463">
        <f t="shared" si="22"/>
        <v>4.5999999999999464</v>
      </c>
      <c r="E463" s="1">
        <v>-5.0880000000000002E-2</v>
      </c>
      <c r="G463">
        <f t="shared" si="23"/>
        <v>1.1499999999999866</v>
      </c>
      <c r="H463" s="1">
        <v>4.4679999999999997E-2</v>
      </c>
    </row>
    <row r="464" spans="1:8" x14ac:dyDescent="0.25">
      <c r="A464">
        <f t="shared" si="21"/>
        <v>4.6099999999999461</v>
      </c>
      <c r="B464" s="1">
        <v>-2.7680000000000001E-4</v>
      </c>
      <c r="D464">
        <f t="shared" si="22"/>
        <v>4.6099999999999461</v>
      </c>
      <c r="E464" s="1">
        <v>-5.1979999999999998E-2</v>
      </c>
      <c r="G464">
        <f t="shared" si="23"/>
        <v>1.1524999999999865</v>
      </c>
      <c r="H464" s="1">
        <v>4.2979999999999997E-2</v>
      </c>
    </row>
    <row r="465" spans="1:8" x14ac:dyDescent="0.25">
      <c r="A465">
        <f t="shared" si="21"/>
        <v>4.6199999999999459</v>
      </c>
      <c r="B465" s="1">
        <v>-1.2659999999999999E-2</v>
      </c>
      <c r="D465">
        <f t="shared" si="22"/>
        <v>4.6199999999999459</v>
      </c>
      <c r="E465" s="1">
        <v>-5.2339999999999998E-2</v>
      </c>
      <c r="G465">
        <f t="shared" si="23"/>
        <v>1.1549999999999865</v>
      </c>
      <c r="H465" s="1">
        <v>4.1119999999999997E-2</v>
      </c>
    </row>
    <row r="466" spans="1:8" x14ac:dyDescent="0.25">
      <c r="A466">
        <f t="shared" si="21"/>
        <v>4.6299999999999457</v>
      </c>
      <c r="B466" s="1">
        <v>-2.4330000000000001E-2</v>
      </c>
      <c r="D466">
        <f t="shared" si="22"/>
        <v>4.6299999999999457</v>
      </c>
      <c r="E466" s="1">
        <v>-5.1950000000000003E-2</v>
      </c>
      <c r="G466">
        <f t="shared" si="23"/>
        <v>1.1574999999999864</v>
      </c>
      <c r="H466" s="1">
        <v>3.9109999999999999E-2</v>
      </c>
    </row>
    <row r="467" spans="1:8" x14ac:dyDescent="0.25">
      <c r="A467">
        <f t="shared" si="21"/>
        <v>4.6399999999999455</v>
      </c>
      <c r="B467" s="1">
        <v>-3.4610000000000002E-2</v>
      </c>
      <c r="D467">
        <f t="shared" si="22"/>
        <v>4.6399999999999455</v>
      </c>
      <c r="E467" s="1">
        <v>-5.0819999999999997E-2</v>
      </c>
      <c r="G467">
        <f t="shared" si="23"/>
        <v>1.1599999999999864</v>
      </c>
      <c r="H467" s="1">
        <v>3.696E-2</v>
      </c>
    </row>
    <row r="468" spans="1:8" x14ac:dyDescent="0.25">
      <c r="A468">
        <f t="shared" si="21"/>
        <v>4.6499999999999453</v>
      </c>
      <c r="B468" s="1">
        <v>-4.292E-2</v>
      </c>
      <c r="D468">
        <f t="shared" si="22"/>
        <v>4.6499999999999453</v>
      </c>
      <c r="E468" s="1">
        <v>-4.8959999999999997E-2</v>
      </c>
      <c r="G468">
        <f t="shared" si="23"/>
        <v>1.1624999999999863</v>
      </c>
      <c r="H468" s="1">
        <v>3.4680000000000002E-2</v>
      </c>
    </row>
    <row r="469" spans="1:8" x14ac:dyDescent="0.25">
      <c r="A469">
        <f t="shared" si="21"/>
        <v>4.6599999999999451</v>
      </c>
      <c r="B469" s="1">
        <v>-4.879E-2</v>
      </c>
      <c r="D469">
        <f t="shared" si="22"/>
        <v>4.6599999999999451</v>
      </c>
      <c r="E469" s="1">
        <v>-4.641E-2</v>
      </c>
      <c r="G469">
        <f t="shared" si="23"/>
        <v>1.1649999999999863</v>
      </c>
      <c r="H469" s="1">
        <v>3.2280000000000003E-2</v>
      </c>
    </row>
    <row r="470" spans="1:8" x14ac:dyDescent="0.25">
      <c r="A470">
        <f t="shared" si="21"/>
        <v>4.6699999999999449</v>
      </c>
      <c r="B470" s="1">
        <v>-5.1889999999999999E-2</v>
      </c>
      <c r="D470">
        <f t="shared" si="22"/>
        <v>4.6699999999999449</v>
      </c>
      <c r="E470" s="1">
        <v>-4.3189999999999999E-2</v>
      </c>
      <c r="G470">
        <f t="shared" si="23"/>
        <v>1.1674999999999862</v>
      </c>
      <c r="H470" s="1">
        <v>2.9760000000000002E-2</v>
      </c>
    </row>
    <row r="471" spans="1:8" x14ac:dyDescent="0.25">
      <c r="A471">
        <f t="shared" si="21"/>
        <v>4.6799999999999446</v>
      </c>
      <c r="B471" s="1">
        <v>-5.2040000000000003E-2</v>
      </c>
      <c r="D471">
        <f t="shared" si="22"/>
        <v>4.6799999999999446</v>
      </c>
      <c r="E471" s="1">
        <v>-3.9359999999999999E-2</v>
      </c>
      <c r="G471">
        <f t="shared" si="23"/>
        <v>1.1699999999999862</v>
      </c>
      <c r="H471" s="1">
        <v>2.7140000000000001E-2</v>
      </c>
    </row>
    <row r="472" spans="1:8" x14ac:dyDescent="0.25">
      <c r="A472">
        <f t="shared" si="21"/>
        <v>4.6899999999999444</v>
      </c>
      <c r="B472" s="1">
        <v>-4.922E-2</v>
      </c>
      <c r="D472">
        <f t="shared" si="22"/>
        <v>4.6899999999999444</v>
      </c>
      <c r="E472" s="1">
        <v>-3.4959999999999998E-2</v>
      </c>
      <c r="G472">
        <f t="shared" si="23"/>
        <v>1.1724999999999861</v>
      </c>
      <c r="H472" s="1">
        <v>2.4410000000000001E-2</v>
      </c>
    </row>
    <row r="473" spans="1:8" x14ac:dyDescent="0.25">
      <c r="A473">
        <f t="shared" si="21"/>
        <v>4.6999999999999442</v>
      </c>
      <c r="B473" s="1">
        <v>-4.3610000000000003E-2</v>
      </c>
      <c r="D473">
        <f t="shared" si="22"/>
        <v>4.6999999999999442</v>
      </c>
      <c r="E473" s="1">
        <v>-3.007E-2</v>
      </c>
      <c r="G473">
        <f t="shared" si="23"/>
        <v>1.1749999999999861</v>
      </c>
      <c r="H473" s="1">
        <v>2.1610000000000001E-2</v>
      </c>
    </row>
    <row r="474" spans="1:8" x14ac:dyDescent="0.25">
      <c r="A474">
        <f t="shared" si="21"/>
        <v>4.709999999999944</v>
      </c>
      <c r="B474" s="1">
        <v>-3.5520000000000003E-2</v>
      </c>
      <c r="D474">
        <f t="shared" si="22"/>
        <v>4.709999999999944</v>
      </c>
      <c r="E474" s="1">
        <v>-2.4750000000000001E-2</v>
      </c>
      <c r="G474">
        <f t="shared" si="23"/>
        <v>1.177499999999986</v>
      </c>
      <c r="H474" s="1">
        <v>1.8720000000000001E-2</v>
      </c>
    </row>
    <row r="475" spans="1:8" x14ac:dyDescent="0.25">
      <c r="A475">
        <f t="shared" si="21"/>
        <v>4.7199999999999438</v>
      </c>
      <c r="B475" s="1">
        <v>-2.5399999999999999E-2</v>
      </c>
      <c r="D475">
        <f t="shared" si="22"/>
        <v>4.7199999999999438</v>
      </c>
      <c r="E475" s="1">
        <v>-1.907E-2</v>
      </c>
      <c r="G475">
        <f t="shared" si="23"/>
        <v>1.1799999999999859</v>
      </c>
      <c r="H475" s="1">
        <v>1.5769999999999999E-2</v>
      </c>
    </row>
    <row r="476" spans="1:8" x14ac:dyDescent="0.25">
      <c r="A476">
        <f t="shared" si="21"/>
        <v>4.7299999999999436</v>
      </c>
      <c r="B476" s="1">
        <v>-1.3849999999999999E-2</v>
      </c>
      <c r="D476">
        <f t="shared" si="22"/>
        <v>4.7299999999999436</v>
      </c>
      <c r="E476" s="1">
        <v>-1.312E-2</v>
      </c>
      <c r="G476">
        <f t="shared" si="23"/>
        <v>1.1824999999999859</v>
      </c>
      <c r="H476" s="1">
        <v>1.2760000000000001E-2</v>
      </c>
    </row>
    <row r="477" spans="1:8" x14ac:dyDescent="0.25">
      <c r="A477">
        <f t="shared" si="21"/>
        <v>4.7399999999999434</v>
      </c>
      <c r="B477" s="1">
        <v>-1.5020000000000001E-3</v>
      </c>
      <c r="D477">
        <f t="shared" si="22"/>
        <v>4.7399999999999434</v>
      </c>
      <c r="E477" s="1">
        <v>-6.986E-3</v>
      </c>
      <c r="G477">
        <f t="shared" si="23"/>
        <v>1.1849999999999858</v>
      </c>
      <c r="H477" s="1">
        <v>9.7029999999999998E-3</v>
      </c>
    </row>
    <row r="478" spans="1:8" x14ac:dyDescent="0.25">
      <c r="A478">
        <f t="shared" si="21"/>
        <v>4.7499999999999432</v>
      </c>
      <c r="B478" s="1">
        <v>1.093E-2</v>
      </c>
      <c r="D478">
        <f t="shared" si="22"/>
        <v>4.7499999999999432</v>
      </c>
      <c r="E478" s="1">
        <v>-7.5129999999999999E-4</v>
      </c>
      <c r="G478">
        <f t="shared" si="23"/>
        <v>1.1874999999999858</v>
      </c>
      <c r="H478" s="1">
        <v>6.6140000000000001E-3</v>
      </c>
    </row>
    <row r="479" spans="1:8" x14ac:dyDescent="0.25">
      <c r="A479">
        <f t="shared" si="21"/>
        <v>4.7599999999999429</v>
      </c>
      <c r="B479" s="1">
        <v>2.274E-2</v>
      </c>
      <c r="D479">
        <f t="shared" si="22"/>
        <v>4.7599999999999429</v>
      </c>
      <c r="E479" s="1">
        <v>5.4939999999999998E-3</v>
      </c>
      <c r="G479">
        <f t="shared" si="23"/>
        <v>1.1899999999999857</v>
      </c>
      <c r="H479" s="1">
        <v>3.5010000000000002E-3</v>
      </c>
    </row>
    <row r="480" spans="1:8" x14ac:dyDescent="0.25">
      <c r="A480">
        <f t="shared" si="21"/>
        <v>4.7699999999999427</v>
      </c>
      <c r="B480" s="1">
        <v>3.3250000000000002E-2</v>
      </c>
      <c r="D480">
        <f t="shared" si="22"/>
        <v>4.7699999999999427</v>
      </c>
      <c r="E480" s="1">
        <v>1.166E-2</v>
      </c>
      <c r="G480">
        <f t="shared" si="23"/>
        <v>1.1924999999999857</v>
      </c>
      <c r="H480" s="1">
        <v>3.7570000000000002E-4</v>
      </c>
    </row>
    <row r="481" spans="1:8" x14ac:dyDescent="0.25">
      <c r="A481">
        <f t="shared" si="21"/>
        <v>4.7799999999999425</v>
      </c>
      <c r="B481" s="1">
        <v>4.1880000000000001E-2</v>
      </c>
      <c r="D481">
        <f t="shared" si="22"/>
        <v>4.7799999999999425</v>
      </c>
      <c r="E481" s="1">
        <v>1.7659999999999999E-2</v>
      </c>
      <c r="G481">
        <f t="shared" si="23"/>
        <v>1.1949999999999856</v>
      </c>
      <c r="H481" s="1">
        <v>-2.751E-3</v>
      </c>
    </row>
    <row r="482" spans="1:8" x14ac:dyDescent="0.25">
      <c r="A482">
        <f t="shared" si="21"/>
        <v>4.7899999999999423</v>
      </c>
      <c r="B482" s="1">
        <v>4.8120000000000003E-2</v>
      </c>
      <c r="D482">
        <f t="shared" si="22"/>
        <v>4.7899999999999423</v>
      </c>
      <c r="E482" s="1">
        <v>2.341E-2</v>
      </c>
      <c r="G482">
        <f t="shared" si="23"/>
        <v>1.1974999999999856</v>
      </c>
      <c r="H482" s="1">
        <v>-5.868E-3</v>
      </c>
    </row>
    <row r="483" spans="1:8" x14ac:dyDescent="0.25">
      <c r="A483">
        <f t="shared" si="21"/>
        <v>4.7999999999999421</v>
      </c>
      <c r="B483" s="1">
        <v>5.1630000000000002E-2</v>
      </c>
      <c r="D483">
        <f t="shared" si="22"/>
        <v>4.7999999999999421</v>
      </c>
      <c r="E483" s="1">
        <v>2.8830000000000001E-2</v>
      </c>
      <c r="G483">
        <f t="shared" si="23"/>
        <v>1.1999999999999855</v>
      </c>
      <c r="H483" s="1">
        <v>-8.9639999999999997E-3</v>
      </c>
    </row>
    <row r="484" spans="1:8" x14ac:dyDescent="0.25">
      <c r="A484">
        <f t="shared" si="21"/>
        <v>4.8099999999999419</v>
      </c>
      <c r="B484" s="1">
        <v>5.2200000000000003E-2</v>
      </c>
      <c r="D484">
        <f t="shared" si="22"/>
        <v>4.8099999999999419</v>
      </c>
      <c r="E484" s="1">
        <v>3.3829999999999999E-2</v>
      </c>
      <c r="G484">
        <f t="shared" si="23"/>
        <v>1.2024999999999855</v>
      </c>
      <c r="H484" s="1">
        <v>-1.2030000000000001E-2</v>
      </c>
    </row>
    <row r="485" spans="1:8" x14ac:dyDescent="0.25">
      <c r="A485">
        <f t="shared" si="21"/>
        <v>4.8199999999999417</v>
      </c>
      <c r="B485" s="1">
        <v>4.9799999999999997E-2</v>
      </c>
      <c r="D485">
        <f t="shared" si="22"/>
        <v>4.8199999999999417</v>
      </c>
      <c r="E485" s="1">
        <v>3.8350000000000002E-2</v>
      </c>
      <c r="G485">
        <f t="shared" si="23"/>
        <v>1.2049999999999854</v>
      </c>
      <c r="H485" s="1">
        <v>-1.5049999999999999E-2</v>
      </c>
    </row>
    <row r="486" spans="1:8" x14ac:dyDescent="0.25">
      <c r="A486">
        <f t="shared" si="21"/>
        <v>4.8299999999999415</v>
      </c>
      <c r="B486" s="1">
        <v>4.4569999999999999E-2</v>
      </c>
      <c r="D486">
        <f t="shared" si="22"/>
        <v>4.8299999999999415</v>
      </c>
      <c r="E486" s="1">
        <v>4.2320000000000003E-2</v>
      </c>
      <c r="G486">
        <f t="shared" si="23"/>
        <v>1.2074999999999854</v>
      </c>
      <c r="H486" s="1">
        <v>-1.8020000000000001E-2</v>
      </c>
    </row>
    <row r="487" spans="1:8" x14ac:dyDescent="0.25">
      <c r="A487">
        <f t="shared" si="21"/>
        <v>4.8399999999999412</v>
      </c>
      <c r="B487" s="1">
        <v>3.6799999999999999E-2</v>
      </c>
      <c r="D487">
        <f t="shared" si="22"/>
        <v>4.8399999999999412</v>
      </c>
      <c r="E487" s="1">
        <v>4.5690000000000001E-2</v>
      </c>
      <c r="G487">
        <f t="shared" si="23"/>
        <v>1.2099999999999853</v>
      </c>
      <c r="H487" s="1">
        <v>-2.0920000000000001E-2</v>
      </c>
    </row>
    <row r="488" spans="1:8" x14ac:dyDescent="0.25">
      <c r="A488">
        <f t="shared" si="21"/>
        <v>4.849999999999941</v>
      </c>
      <c r="B488" s="1">
        <v>2.6950000000000002E-2</v>
      </c>
      <c r="D488">
        <f t="shared" si="22"/>
        <v>4.849999999999941</v>
      </c>
      <c r="E488" s="1">
        <v>4.8410000000000002E-2</v>
      </c>
      <c r="G488">
        <f t="shared" si="23"/>
        <v>1.2124999999999853</v>
      </c>
      <c r="H488" s="1">
        <v>-2.375E-2</v>
      </c>
    </row>
    <row r="489" spans="1:8" x14ac:dyDescent="0.25">
      <c r="A489">
        <f t="shared" si="21"/>
        <v>4.8599999999999408</v>
      </c>
      <c r="B489" s="1">
        <v>1.5559999999999999E-2</v>
      </c>
      <c r="D489">
        <f t="shared" si="22"/>
        <v>4.8599999999999408</v>
      </c>
      <c r="E489" s="1">
        <v>5.0439999999999999E-2</v>
      </c>
      <c r="G489">
        <f t="shared" si="23"/>
        <v>1.2149999999999852</v>
      </c>
      <c r="H489" s="1">
        <v>-2.649E-2</v>
      </c>
    </row>
    <row r="490" spans="1:8" x14ac:dyDescent="0.25">
      <c r="A490">
        <f t="shared" si="21"/>
        <v>4.8699999999999406</v>
      </c>
      <c r="B490" s="1">
        <v>3.2799999999999999E-3</v>
      </c>
      <c r="D490">
        <f t="shared" si="22"/>
        <v>4.8699999999999406</v>
      </c>
      <c r="E490" s="1">
        <v>5.1749999999999997E-2</v>
      </c>
      <c r="G490">
        <f t="shared" si="23"/>
        <v>1.2174999999999851</v>
      </c>
      <c r="H490" s="1">
        <v>-2.9139999999999999E-2</v>
      </c>
    </row>
    <row r="491" spans="1:8" x14ac:dyDescent="0.25">
      <c r="A491">
        <f t="shared" si="21"/>
        <v>4.8799999999999404</v>
      </c>
      <c r="B491" s="1">
        <v>-9.1819999999999992E-3</v>
      </c>
      <c r="D491">
        <f t="shared" si="22"/>
        <v>4.8799999999999404</v>
      </c>
      <c r="E491" s="1">
        <v>5.2310000000000002E-2</v>
      </c>
      <c r="G491">
        <f t="shared" si="23"/>
        <v>1.2199999999999851</v>
      </c>
      <c r="H491" s="1">
        <v>-3.168E-2</v>
      </c>
    </row>
    <row r="492" spans="1:8" x14ac:dyDescent="0.25">
      <c r="A492">
        <f t="shared" si="21"/>
        <v>4.8899999999999402</v>
      </c>
      <c r="B492" s="1">
        <v>-2.112E-2</v>
      </c>
      <c r="D492">
        <f t="shared" si="22"/>
        <v>4.8899999999999402</v>
      </c>
      <c r="E492" s="1">
        <v>5.2139999999999999E-2</v>
      </c>
      <c r="G492">
        <f t="shared" si="23"/>
        <v>1.222499999999985</v>
      </c>
      <c r="H492" s="1">
        <v>-3.4119999999999998E-2</v>
      </c>
    </row>
    <row r="493" spans="1:8" x14ac:dyDescent="0.25">
      <c r="A493">
        <f t="shared" si="21"/>
        <v>4.89999999999994</v>
      </c>
      <c r="B493" s="1">
        <v>-3.1859999999999999E-2</v>
      </c>
      <c r="D493">
        <f t="shared" si="22"/>
        <v>4.89999999999994</v>
      </c>
      <c r="E493" s="1">
        <v>5.1220000000000002E-2</v>
      </c>
      <c r="G493">
        <f t="shared" si="23"/>
        <v>1.224999999999985</v>
      </c>
      <c r="H493" s="1">
        <v>-3.6429999999999997E-2</v>
      </c>
    </row>
    <row r="494" spans="1:8" x14ac:dyDescent="0.25">
      <c r="A494">
        <f t="shared" si="21"/>
        <v>4.9099999999999397</v>
      </c>
      <c r="B494" s="1">
        <v>-4.079E-2</v>
      </c>
      <c r="D494">
        <f t="shared" si="22"/>
        <v>4.9099999999999397</v>
      </c>
      <c r="E494" s="1">
        <v>4.956E-2</v>
      </c>
      <c r="G494">
        <f t="shared" si="23"/>
        <v>1.2274999999999849</v>
      </c>
      <c r="H494" s="1">
        <v>-3.8609999999999998E-2</v>
      </c>
    </row>
    <row r="495" spans="1:8" x14ac:dyDescent="0.25">
      <c r="A495">
        <f t="shared" si="21"/>
        <v>4.9199999999999395</v>
      </c>
      <c r="B495" s="1">
        <v>-4.7390000000000002E-2</v>
      </c>
      <c r="D495">
        <f t="shared" si="22"/>
        <v>4.9199999999999395</v>
      </c>
      <c r="E495" s="1">
        <v>4.7199999999999999E-2</v>
      </c>
      <c r="G495">
        <f t="shared" si="23"/>
        <v>1.2299999999999849</v>
      </c>
      <c r="H495" s="1">
        <v>-4.0649999999999999E-2</v>
      </c>
    </row>
    <row r="496" spans="1:8" x14ac:dyDescent="0.25">
      <c r="A496">
        <f t="shared" si="21"/>
        <v>4.9299999999999393</v>
      </c>
      <c r="B496" s="1">
        <v>-5.1299999999999998E-2</v>
      </c>
      <c r="D496">
        <f t="shared" si="22"/>
        <v>4.9299999999999393</v>
      </c>
      <c r="E496" s="1">
        <v>4.4170000000000001E-2</v>
      </c>
      <c r="G496">
        <f t="shared" si="23"/>
        <v>1.2324999999999848</v>
      </c>
      <c r="H496" s="1">
        <v>-4.2540000000000001E-2</v>
      </c>
    </row>
    <row r="497" spans="1:8" x14ac:dyDescent="0.25">
      <c r="A497">
        <f t="shared" si="21"/>
        <v>4.9399999999999391</v>
      </c>
      <c r="B497" s="1">
        <v>-5.2299999999999999E-2</v>
      </c>
      <c r="D497">
        <f t="shared" si="22"/>
        <v>4.9399999999999391</v>
      </c>
      <c r="E497" s="1">
        <v>4.0509999999999997E-2</v>
      </c>
      <c r="G497">
        <f t="shared" si="23"/>
        <v>1.2349999999999848</v>
      </c>
      <c r="H497" s="1">
        <v>-4.4290000000000003E-2</v>
      </c>
    </row>
    <row r="498" spans="1:8" x14ac:dyDescent="0.25">
      <c r="A498">
        <f t="shared" si="21"/>
        <v>4.9499999999999389</v>
      </c>
      <c r="B498" s="1">
        <v>-5.0319999999999997E-2</v>
      </c>
      <c r="D498">
        <f t="shared" si="22"/>
        <v>4.9499999999999389</v>
      </c>
      <c r="E498" s="1">
        <v>3.6269999999999997E-2</v>
      </c>
      <c r="G498">
        <f t="shared" si="23"/>
        <v>1.2374999999999847</v>
      </c>
      <c r="H498" s="1">
        <v>-4.5879999999999997E-2</v>
      </c>
    </row>
    <row r="499" spans="1:8" x14ac:dyDescent="0.25">
      <c r="A499">
        <f t="shared" si="21"/>
        <v>4.9599999999999387</v>
      </c>
      <c r="B499" s="1">
        <v>-4.548E-2</v>
      </c>
      <c r="D499">
        <f t="shared" si="22"/>
        <v>4.9599999999999387</v>
      </c>
      <c r="E499" s="1">
        <v>3.1510000000000003E-2</v>
      </c>
      <c r="G499">
        <f t="shared" si="23"/>
        <v>1.2399999999999847</v>
      </c>
      <c r="H499" s="1">
        <v>-4.7300000000000002E-2</v>
      </c>
    </row>
    <row r="500" spans="1:8" x14ac:dyDescent="0.25">
      <c r="A500">
        <f t="shared" si="21"/>
        <v>4.9699999999999385</v>
      </c>
      <c r="B500" s="1">
        <v>-3.805E-2</v>
      </c>
      <c r="D500">
        <f t="shared" si="22"/>
        <v>4.9699999999999385</v>
      </c>
      <c r="E500" s="1">
        <v>2.63E-2</v>
      </c>
      <c r="G500">
        <f t="shared" si="23"/>
        <v>1.2424999999999846</v>
      </c>
      <c r="H500" s="1">
        <v>-4.8550000000000003E-2</v>
      </c>
    </row>
    <row r="501" spans="1:8" x14ac:dyDescent="0.25">
      <c r="A501">
        <f t="shared" si="21"/>
        <v>4.9799999999999383</v>
      </c>
      <c r="B501" s="1">
        <v>-2.8459999999999999E-2</v>
      </c>
      <c r="D501">
        <f t="shared" si="22"/>
        <v>4.9799999999999383</v>
      </c>
      <c r="E501" s="1">
        <v>2.0719999999999999E-2</v>
      </c>
      <c r="G501">
        <f t="shared" si="23"/>
        <v>1.2449999999999846</v>
      </c>
      <c r="H501" s="1">
        <v>-4.9630000000000001E-2</v>
      </c>
    </row>
    <row r="502" spans="1:8" x14ac:dyDescent="0.25">
      <c r="A502">
        <f t="shared" si="21"/>
        <v>4.989999999999938</v>
      </c>
      <c r="B502" s="1">
        <v>-1.7239999999999998E-2</v>
      </c>
      <c r="D502">
        <f t="shared" si="22"/>
        <v>4.989999999999938</v>
      </c>
      <c r="E502" s="1">
        <v>1.4840000000000001E-2</v>
      </c>
      <c r="G502">
        <f t="shared" si="23"/>
        <v>1.2474999999999845</v>
      </c>
      <c r="H502" s="1">
        <v>-5.0540000000000002E-2</v>
      </c>
    </row>
    <row r="503" spans="1:8" x14ac:dyDescent="0.25">
      <c r="A503">
        <f t="shared" si="21"/>
        <v>4.9999999999999378</v>
      </c>
      <c r="B503" s="1">
        <v>0</v>
      </c>
      <c r="D503">
        <f t="shared" si="22"/>
        <v>4.9999999999999378</v>
      </c>
      <c r="E503" s="1">
        <v>0</v>
      </c>
      <c r="G503">
        <f t="shared" si="23"/>
        <v>1.2499999999999845</v>
      </c>
      <c r="H503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2B5D-BE75-493F-9332-914EB1B2E1B7}">
  <dimension ref="A1:L1002"/>
  <sheetViews>
    <sheetView tabSelected="1" workbookViewId="0">
      <selection activeCell="J1" sqref="J1:L4"/>
    </sheetView>
  </sheetViews>
  <sheetFormatPr defaultRowHeight="15" x14ac:dyDescent="0.25"/>
  <cols>
    <col min="3" max="3" width="3.42578125" customWidth="1"/>
    <col min="6" max="6" width="2.42578125" customWidth="1"/>
    <col min="9" max="9" width="2.5703125" customWidth="1"/>
    <col min="12" max="12" width="15.140625" customWidth="1"/>
  </cols>
  <sheetData>
    <row r="1" spans="1:12" x14ac:dyDescent="0.25">
      <c r="A1" t="s">
        <v>2</v>
      </c>
      <c r="B1">
        <f>0.01</f>
        <v>0.01</v>
      </c>
      <c r="D1" t="s">
        <v>2</v>
      </c>
      <c r="E1">
        <f>B1/2</f>
        <v>5.0000000000000001E-3</v>
      </c>
      <c r="G1" t="s">
        <v>2</v>
      </c>
      <c r="H1">
        <f>E1/2</f>
        <v>2.5000000000000001E-3</v>
      </c>
      <c r="J1" t="s">
        <v>2</v>
      </c>
      <c r="K1" s="2" t="s">
        <v>8</v>
      </c>
      <c r="L1" t="s">
        <v>11</v>
      </c>
    </row>
    <row r="2" spans="1:12" x14ac:dyDescent="0.25">
      <c r="A2" t="s">
        <v>0</v>
      </c>
      <c r="B2" t="s">
        <v>7</v>
      </c>
      <c r="D2" t="s">
        <v>0</v>
      </c>
      <c r="E2" t="s">
        <v>7</v>
      </c>
      <c r="G2" t="s">
        <v>0</v>
      </c>
      <c r="H2" t="s">
        <v>7</v>
      </c>
      <c r="J2">
        <f>B1</f>
        <v>0.01</v>
      </c>
      <c r="K2">
        <f>LARGE(B3:B1002,1)</f>
        <v>5.2400000000000002E-2</v>
      </c>
      <c r="L2" s="4">
        <f>K2*Settings!$B$5</f>
        <v>131000</v>
      </c>
    </row>
    <row r="3" spans="1:12" x14ac:dyDescent="0.25">
      <c r="A3">
        <f>0</f>
        <v>0</v>
      </c>
      <c r="B3" s="1">
        <v>0</v>
      </c>
      <c r="D3">
        <f>A3</f>
        <v>0</v>
      </c>
      <c r="E3" s="1">
        <v>0</v>
      </c>
      <c r="G3">
        <f>0</f>
        <v>0</v>
      </c>
      <c r="H3" s="1">
        <v>0</v>
      </c>
      <c r="J3">
        <f>E1</f>
        <v>5.0000000000000001E-3</v>
      </c>
      <c r="K3">
        <f>LARGE(E3:E1002,1)</f>
        <v>5.2359999999999997E-2</v>
      </c>
      <c r="L3" s="4">
        <f>K3*Settings!$B$5</f>
        <v>130899.99999999999</v>
      </c>
    </row>
    <row r="4" spans="1:12" x14ac:dyDescent="0.25">
      <c r="A4">
        <f>A3+$B$1</f>
        <v>0.01</v>
      </c>
      <c r="B4" s="1">
        <v>0</v>
      </c>
      <c r="D4">
        <f t="shared" ref="D4:D67" si="0">A4</f>
        <v>0.01</v>
      </c>
      <c r="E4" s="1">
        <v>-1.355E-20</v>
      </c>
      <c r="G4">
        <f>G3+$H$1</f>
        <v>2.5000000000000001E-3</v>
      </c>
      <c r="H4" s="1">
        <v>0</v>
      </c>
      <c r="J4">
        <f>H1</f>
        <v>2.5000000000000001E-3</v>
      </c>
      <c r="K4">
        <f>LARGE(H3:H1002,1)</f>
        <v>5.2339999999999998E-2</v>
      </c>
      <c r="L4" s="4">
        <f>K4*Settings!$B$5</f>
        <v>130850</v>
      </c>
    </row>
    <row r="5" spans="1:12" x14ac:dyDescent="0.25">
      <c r="A5">
        <f t="shared" ref="A5:A68" si="1">A4+$B$1</f>
        <v>0.02</v>
      </c>
      <c r="B5" s="1">
        <v>1.5679999999999999E-3</v>
      </c>
      <c r="D5">
        <f t="shared" si="0"/>
        <v>0.02</v>
      </c>
      <c r="E5" s="1">
        <v>1.963E-4</v>
      </c>
      <c r="G5">
        <f t="shared" ref="G5:G68" si="2">G4+$H$1</f>
        <v>5.0000000000000001E-3</v>
      </c>
      <c r="H5" s="1">
        <v>2.455E-5</v>
      </c>
    </row>
    <row r="6" spans="1:12" x14ac:dyDescent="0.25">
      <c r="A6">
        <f t="shared" si="1"/>
        <v>0.03</v>
      </c>
      <c r="B6" s="1">
        <v>6.2480000000000001E-3</v>
      </c>
      <c r="D6">
        <f t="shared" si="0"/>
        <v>0.03</v>
      </c>
      <c r="E6" s="1">
        <v>7.8450000000000004E-4</v>
      </c>
      <c r="G6">
        <f t="shared" si="2"/>
        <v>7.4999999999999997E-3</v>
      </c>
      <c r="H6" s="1">
        <v>9.8179999999999999E-5</v>
      </c>
    </row>
    <row r="7" spans="1:12" x14ac:dyDescent="0.25">
      <c r="A7">
        <f t="shared" si="1"/>
        <v>0.04</v>
      </c>
      <c r="B7" s="1">
        <v>1.2409999999999999E-2</v>
      </c>
      <c r="D7">
        <f t="shared" si="0"/>
        <v>0.04</v>
      </c>
      <c r="E7" s="1">
        <v>1.9589999999999998E-3</v>
      </c>
      <c r="G7">
        <f t="shared" si="2"/>
        <v>0.01</v>
      </c>
      <c r="H7" s="1">
        <v>2.454E-4</v>
      </c>
    </row>
    <row r="8" spans="1:12" x14ac:dyDescent="0.25">
      <c r="A8">
        <f t="shared" si="1"/>
        <v>0.05</v>
      </c>
      <c r="B8" s="1">
        <v>1.839E-2</v>
      </c>
      <c r="D8">
        <f t="shared" si="0"/>
        <v>0.05</v>
      </c>
      <c r="E8" s="1">
        <v>3.9119999999999997E-3</v>
      </c>
      <c r="G8">
        <f t="shared" si="2"/>
        <v>1.2500000000000001E-2</v>
      </c>
      <c r="H8" s="1">
        <v>4.9050000000000005E-4</v>
      </c>
    </row>
    <row r="9" spans="1:12" x14ac:dyDescent="0.25">
      <c r="A9">
        <f t="shared" si="1"/>
        <v>6.0000000000000005E-2</v>
      </c>
      <c r="B9" s="1">
        <v>2.4109999999999999E-2</v>
      </c>
      <c r="D9">
        <f t="shared" si="0"/>
        <v>6.0000000000000005E-2</v>
      </c>
      <c r="E9" s="1">
        <v>6.4390000000000003E-3</v>
      </c>
      <c r="G9">
        <f t="shared" si="2"/>
        <v>1.5000000000000001E-2</v>
      </c>
      <c r="H9" s="1">
        <v>8.5800000000000004E-4</v>
      </c>
    </row>
    <row r="10" spans="1:12" x14ac:dyDescent="0.25">
      <c r="A10">
        <f t="shared" si="1"/>
        <v>7.0000000000000007E-2</v>
      </c>
      <c r="B10" s="1">
        <v>2.9489999999999999E-2</v>
      </c>
      <c r="D10">
        <f t="shared" si="0"/>
        <v>7.0000000000000007E-2</v>
      </c>
      <c r="E10" s="1">
        <v>9.3360000000000005E-3</v>
      </c>
      <c r="G10">
        <f t="shared" si="2"/>
        <v>1.7500000000000002E-2</v>
      </c>
      <c r="H10" s="1">
        <v>1.372E-3</v>
      </c>
    </row>
    <row r="11" spans="1:12" x14ac:dyDescent="0.25">
      <c r="A11">
        <f t="shared" si="1"/>
        <v>0.08</v>
      </c>
      <c r="B11" s="1">
        <v>3.4439999999999998E-2</v>
      </c>
      <c r="D11">
        <f t="shared" si="0"/>
        <v>0.08</v>
      </c>
      <c r="E11" s="1">
        <v>1.24E-2</v>
      </c>
      <c r="G11">
        <f t="shared" si="2"/>
        <v>0.02</v>
      </c>
      <c r="H11" s="1">
        <v>2.0569999999999998E-3</v>
      </c>
    </row>
    <row r="12" spans="1:12" x14ac:dyDescent="0.25">
      <c r="A12">
        <f t="shared" si="1"/>
        <v>0.09</v>
      </c>
      <c r="B12" s="1">
        <v>3.8899999999999997E-2</v>
      </c>
      <c r="D12">
        <f t="shared" si="0"/>
        <v>0.09</v>
      </c>
      <c r="E12" s="1">
        <v>1.541E-2</v>
      </c>
      <c r="G12">
        <f t="shared" si="2"/>
        <v>2.2499999999999999E-2</v>
      </c>
      <c r="H12" s="1">
        <v>2.9359999999999998E-3</v>
      </c>
    </row>
    <row r="13" spans="1:12" x14ac:dyDescent="0.25">
      <c r="A13">
        <f t="shared" si="1"/>
        <v>9.9999999999999992E-2</v>
      </c>
      <c r="B13" s="1">
        <v>4.2810000000000001E-2</v>
      </c>
      <c r="D13">
        <f t="shared" si="0"/>
        <v>9.9999999999999992E-2</v>
      </c>
      <c r="E13" s="1">
        <v>1.8370000000000001E-2</v>
      </c>
      <c r="G13">
        <f t="shared" si="2"/>
        <v>2.4999999999999998E-2</v>
      </c>
      <c r="H13" s="1">
        <v>3.9839999999999997E-3</v>
      </c>
    </row>
    <row r="14" spans="1:12" x14ac:dyDescent="0.25">
      <c r="A14">
        <f t="shared" si="1"/>
        <v>0.10999999999999999</v>
      </c>
      <c r="B14" s="1">
        <v>4.6109999999999998E-2</v>
      </c>
      <c r="D14">
        <f t="shared" si="0"/>
        <v>0.10999999999999999</v>
      </c>
      <c r="E14" s="1">
        <v>2.1270000000000001E-2</v>
      </c>
      <c r="G14">
        <f t="shared" si="2"/>
        <v>2.7499999999999997E-2</v>
      </c>
      <c r="H14" s="1">
        <v>5.176E-3</v>
      </c>
    </row>
    <row r="15" spans="1:12" x14ac:dyDescent="0.25">
      <c r="A15">
        <f t="shared" si="1"/>
        <v>0.11999999999999998</v>
      </c>
      <c r="B15" s="1">
        <v>4.8750000000000002E-2</v>
      </c>
      <c r="D15">
        <f t="shared" si="0"/>
        <v>0.11999999999999998</v>
      </c>
      <c r="E15" s="1">
        <v>2.409E-2</v>
      </c>
      <c r="G15">
        <f t="shared" si="2"/>
        <v>2.9999999999999995E-2</v>
      </c>
      <c r="H15" s="1">
        <v>6.4869999999999997E-3</v>
      </c>
    </row>
    <row r="16" spans="1:12" x14ac:dyDescent="0.25">
      <c r="A16">
        <f t="shared" si="1"/>
        <v>0.12999999999999998</v>
      </c>
      <c r="B16" s="1">
        <v>5.0689999999999999E-2</v>
      </c>
      <c r="D16">
        <f t="shared" si="0"/>
        <v>0.12999999999999998</v>
      </c>
      <c r="E16" s="1">
        <v>2.682E-2</v>
      </c>
      <c r="G16">
        <f t="shared" si="2"/>
        <v>3.2499999999999994E-2</v>
      </c>
      <c r="H16" s="1">
        <v>7.8890000000000002E-3</v>
      </c>
    </row>
    <row r="17" spans="1:8" x14ac:dyDescent="0.25">
      <c r="A17">
        <f t="shared" si="1"/>
        <v>0.13999999999999999</v>
      </c>
      <c r="B17" s="1">
        <v>5.1909999999999998E-2</v>
      </c>
      <c r="D17">
        <f t="shared" si="0"/>
        <v>0.13999999999999999</v>
      </c>
      <c r="E17" s="1">
        <v>2.946E-2</v>
      </c>
      <c r="G17">
        <f t="shared" si="2"/>
        <v>3.4999999999999996E-2</v>
      </c>
      <c r="H17" s="1">
        <v>9.3589999999999993E-3</v>
      </c>
    </row>
    <row r="18" spans="1:8" x14ac:dyDescent="0.25">
      <c r="A18">
        <f t="shared" si="1"/>
        <v>0.15</v>
      </c>
      <c r="B18" s="1">
        <v>5.2389999999999999E-2</v>
      </c>
      <c r="D18">
        <f t="shared" si="0"/>
        <v>0.15</v>
      </c>
      <c r="E18" s="1">
        <v>3.1989999999999998E-2</v>
      </c>
      <c r="G18">
        <f t="shared" si="2"/>
        <v>3.7499999999999999E-2</v>
      </c>
      <c r="H18" s="1">
        <v>1.0869999999999999E-2</v>
      </c>
    </row>
    <row r="19" spans="1:8" x14ac:dyDescent="0.25">
      <c r="A19">
        <f t="shared" si="1"/>
        <v>0.16</v>
      </c>
      <c r="B19" s="1">
        <v>5.2130000000000003E-2</v>
      </c>
      <c r="D19">
        <f t="shared" si="0"/>
        <v>0.16</v>
      </c>
      <c r="E19" s="1">
        <v>3.4410000000000003E-2</v>
      </c>
      <c r="G19">
        <f t="shared" si="2"/>
        <v>0.04</v>
      </c>
      <c r="H19" s="1">
        <v>1.239E-2</v>
      </c>
    </row>
    <row r="20" spans="1:8" x14ac:dyDescent="0.25">
      <c r="A20">
        <f t="shared" si="1"/>
        <v>0.17</v>
      </c>
      <c r="B20" s="1">
        <v>5.1119999999999999E-2</v>
      </c>
      <c r="D20">
        <f t="shared" si="0"/>
        <v>0.17</v>
      </c>
      <c r="E20" s="1">
        <v>3.671E-2</v>
      </c>
      <c r="G20">
        <f t="shared" si="2"/>
        <v>4.2500000000000003E-2</v>
      </c>
      <c r="H20" s="1">
        <v>1.391E-2</v>
      </c>
    </row>
    <row r="21" spans="1:8" x14ac:dyDescent="0.25">
      <c r="A21">
        <f t="shared" si="1"/>
        <v>0.18000000000000002</v>
      </c>
      <c r="B21" s="1">
        <v>4.938E-2</v>
      </c>
      <c r="D21">
        <f t="shared" si="0"/>
        <v>0.18000000000000002</v>
      </c>
      <c r="E21" s="1">
        <v>3.8870000000000002E-2</v>
      </c>
      <c r="G21">
        <f t="shared" si="2"/>
        <v>4.5000000000000005E-2</v>
      </c>
      <c r="H21" s="1">
        <v>1.541E-2</v>
      </c>
    </row>
    <row r="22" spans="1:8" x14ac:dyDescent="0.25">
      <c r="A22">
        <f t="shared" si="1"/>
        <v>0.19000000000000003</v>
      </c>
      <c r="B22" s="1">
        <v>4.6929999999999999E-2</v>
      </c>
      <c r="D22">
        <f t="shared" si="0"/>
        <v>0.19000000000000003</v>
      </c>
      <c r="E22" s="1">
        <v>4.0890000000000003E-2</v>
      </c>
      <c r="G22">
        <f t="shared" si="2"/>
        <v>4.7500000000000007E-2</v>
      </c>
      <c r="H22" s="1">
        <v>1.6899999999999998E-2</v>
      </c>
    </row>
    <row r="23" spans="1:8" x14ac:dyDescent="0.25">
      <c r="A23">
        <f t="shared" si="1"/>
        <v>0.20000000000000004</v>
      </c>
      <c r="B23" s="1">
        <v>4.3819999999999998E-2</v>
      </c>
      <c r="D23">
        <f t="shared" si="0"/>
        <v>0.20000000000000004</v>
      </c>
      <c r="E23" s="1">
        <v>4.2770000000000002E-2</v>
      </c>
      <c r="G23">
        <f t="shared" si="2"/>
        <v>5.000000000000001E-2</v>
      </c>
      <c r="H23" s="1">
        <v>1.8370000000000001E-2</v>
      </c>
    </row>
    <row r="24" spans="1:8" x14ac:dyDescent="0.25">
      <c r="A24">
        <f t="shared" si="1"/>
        <v>0.21000000000000005</v>
      </c>
      <c r="B24" s="1">
        <v>4.0070000000000001E-2</v>
      </c>
      <c r="D24">
        <f t="shared" si="0"/>
        <v>0.21000000000000005</v>
      </c>
      <c r="E24" s="1">
        <v>4.4499999999999998E-2</v>
      </c>
      <c r="G24">
        <f t="shared" si="2"/>
        <v>5.2500000000000012E-2</v>
      </c>
      <c r="H24" s="1">
        <v>1.983E-2</v>
      </c>
    </row>
    <row r="25" spans="1:8" x14ac:dyDescent="0.25">
      <c r="A25">
        <f t="shared" si="1"/>
        <v>0.22000000000000006</v>
      </c>
      <c r="B25" s="1">
        <v>3.576E-2</v>
      </c>
      <c r="D25">
        <f t="shared" si="0"/>
        <v>0.22000000000000006</v>
      </c>
      <c r="E25" s="1">
        <v>4.607E-2</v>
      </c>
      <c r="G25">
        <f t="shared" si="2"/>
        <v>5.5000000000000014E-2</v>
      </c>
      <c r="H25" s="1">
        <v>2.1260000000000001E-2</v>
      </c>
    </row>
    <row r="26" spans="1:8" x14ac:dyDescent="0.25">
      <c r="A26">
        <f t="shared" si="1"/>
        <v>0.23000000000000007</v>
      </c>
      <c r="B26" s="1">
        <v>3.0939999999999999E-2</v>
      </c>
      <c r="D26">
        <f t="shared" si="0"/>
        <v>0.23000000000000007</v>
      </c>
      <c r="E26" s="1">
        <v>4.7469999999999998E-2</v>
      </c>
      <c r="G26">
        <f t="shared" si="2"/>
        <v>5.7500000000000016E-2</v>
      </c>
      <c r="H26" s="1">
        <v>2.2679999999999999E-2</v>
      </c>
    </row>
    <row r="27" spans="1:8" x14ac:dyDescent="0.25">
      <c r="A27">
        <f t="shared" si="1"/>
        <v>0.24000000000000007</v>
      </c>
      <c r="B27" s="1">
        <v>2.5680000000000001E-2</v>
      </c>
      <c r="D27">
        <f t="shared" si="0"/>
        <v>0.24000000000000007</v>
      </c>
      <c r="E27" s="1">
        <v>4.8710000000000003E-2</v>
      </c>
      <c r="G27">
        <f t="shared" si="2"/>
        <v>6.0000000000000019E-2</v>
      </c>
      <c r="H27" s="1">
        <v>2.4080000000000001E-2</v>
      </c>
    </row>
    <row r="28" spans="1:8" x14ac:dyDescent="0.25">
      <c r="A28">
        <f t="shared" si="1"/>
        <v>0.25000000000000006</v>
      </c>
      <c r="B28" s="1">
        <v>2.0049999999999998E-2</v>
      </c>
      <c r="D28">
        <f t="shared" si="0"/>
        <v>0.25000000000000006</v>
      </c>
      <c r="E28" s="1">
        <v>4.9770000000000002E-2</v>
      </c>
      <c r="G28">
        <f t="shared" si="2"/>
        <v>6.2500000000000014E-2</v>
      </c>
      <c r="H28" s="1">
        <v>2.546E-2</v>
      </c>
    </row>
    <row r="29" spans="1:8" x14ac:dyDescent="0.25">
      <c r="A29">
        <f t="shared" si="1"/>
        <v>0.26000000000000006</v>
      </c>
      <c r="B29" s="1">
        <v>1.413E-2</v>
      </c>
      <c r="D29">
        <f t="shared" si="0"/>
        <v>0.26000000000000006</v>
      </c>
      <c r="E29" s="1">
        <v>5.0650000000000001E-2</v>
      </c>
      <c r="G29">
        <f t="shared" si="2"/>
        <v>6.5000000000000016E-2</v>
      </c>
      <c r="H29" s="1">
        <v>2.682E-2</v>
      </c>
    </row>
    <row r="30" spans="1:8" x14ac:dyDescent="0.25">
      <c r="A30">
        <f t="shared" si="1"/>
        <v>0.27000000000000007</v>
      </c>
      <c r="B30" s="1">
        <v>8.0129999999999993E-3</v>
      </c>
      <c r="D30">
        <f t="shared" si="0"/>
        <v>0.27000000000000007</v>
      </c>
      <c r="E30" s="1">
        <v>5.135E-2</v>
      </c>
      <c r="G30">
        <f t="shared" si="2"/>
        <v>6.7500000000000018E-2</v>
      </c>
      <c r="H30" s="1">
        <v>2.8150000000000001E-2</v>
      </c>
    </row>
    <row r="31" spans="1:8" x14ac:dyDescent="0.25">
      <c r="A31">
        <f t="shared" si="1"/>
        <v>0.28000000000000008</v>
      </c>
      <c r="B31" s="1">
        <v>1.781E-3</v>
      </c>
      <c r="D31">
        <f t="shared" si="0"/>
        <v>0.28000000000000008</v>
      </c>
      <c r="E31" s="1">
        <v>5.1869999999999999E-2</v>
      </c>
      <c r="G31">
        <f t="shared" si="2"/>
        <v>7.0000000000000021E-2</v>
      </c>
      <c r="H31" s="1">
        <v>2.945E-2</v>
      </c>
    </row>
    <row r="32" spans="1:8" x14ac:dyDescent="0.25">
      <c r="A32">
        <f t="shared" si="1"/>
        <v>0.29000000000000009</v>
      </c>
      <c r="B32" s="1">
        <v>-4.4759999999999999E-3</v>
      </c>
      <c r="D32">
        <f t="shared" si="0"/>
        <v>0.29000000000000009</v>
      </c>
      <c r="E32" s="1">
        <v>5.2200000000000003E-2</v>
      </c>
      <c r="G32">
        <f t="shared" si="2"/>
        <v>7.2500000000000023E-2</v>
      </c>
      <c r="H32" s="1">
        <v>3.073E-2</v>
      </c>
    </row>
    <row r="33" spans="1:8" x14ac:dyDescent="0.25">
      <c r="A33">
        <f t="shared" si="1"/>
        <v>0.3000000000000001</v>
      </c>
      <c r="B33" s="1">
        <v>-1.0670000000000001E-2</v>
      </c>
      <c r="D33">
        <f t="shared" si="0"/>
        <v>0.3000000000000001</v>
      </c>
      <c r="E33" s="1">
        <v>5.2350000000000001E-2</v>
      </c>
      <c r="G33">
        <f t="shared" si="2"/>
        <v>7.5000000000000025E-2</v>
      </c>
      <c r="H33" s="1">
        <v>3.1980000000000001E-2</v>
      </c>
    </row>
    <row r="34" spans="1:8" x14ac:dyDescent="0.25">
      <c r="A34">
        <f t="shared" si="1"/>
        <v>0.31000000000000011</v>
      </c>
      <c r="B34" s="1">
        <v>-1.6709999999999999E-2</v>
      </c>
      <c r="D34">
        <f t="shared" si="0"/>
        <v>0.31000000000000011</v>
      </c>
      <c r="E34" s="1">
        <v>5.2310000000000002E-2</v>
      </c>
      <c r="G34">
        <f t="shared" si="2"/>
        <v>7.7500000000000027E-2</v>
      </c>
      <c r="H34" s="1">
        <v>3.3210000000000003E-2</v>
      </c>
    </row>
    <row r="35" spans="1:8" x14ac:dyDescent="0.25">
      <c r="A35">
        <f t="shared" si="1"/>
        <v>0.32000000000000012</v>
      </c>
      <c r="B35" s="1">
        <v>-2.2509999999999999E-2</v>
      </c>
      <c r="D35">
        <f t="shared" si="0"/>
        <v>0.32000000000000012</v>
      </c>
      <c r="E35" s="1">
        <v>5.2080000000000001E-2</v>
      </c>
      <c r="G35">
        <f t="shared" si="2"/>
        <v>8.0000000000000029E-2</v>
      </c>
      <c r="H35" s="1">
        <v>3.44E-2</v>
      </c>
    </row>
    <row r="36" spans="1:8" x14ac:dyDescent="0.25">
      <c r="A36">
        <f t="shared" si="1"/>
        <v>0.33000000000000013</v>
      </c>
      <c r="B36" s="1">
        <v>-2.8000000000000001E-2</v>
      </c>
      <c r="D36">
        <f t="shared" si="0"/>
        <v>0.33000000000000013</v>
      </c>
      <c r="E36" s="1">
        <v>5.1670000000000001E-2</v>
      </c>
      <c r="G36">
        <f t="shared" si="2"/>
        <v>8.2500000000000032E-2</v>
      </c>
      <c r="H36" s="1">
        <v>3.5569999999999997E-2</v>
      </c>
    </row>
    <row r="37" spans="1:8" x14ac:dyDescent="0.25">
      <c r="A37">
        <f t="shared" si="1"/>
        <v>0.34000000000000014</v>
      </c>
      <c r="B37" s="1">
        <v>-3.3079999999999998E-2</v>
      </c>
      <c r="D37">
        <f t="shared" si="0"/>
        <v>0.34000000000000014</v>
      </c>
      <c r="E37" s="1">
        <v>5.1069999999999997E-2</v>
      </c>
      <c r="G37">
        <f t="shared" si="2"/>
        <v>8.5000000000000034E-2</v>
      </c>
      <c r="H37" s="1">
        <v>3.6700000000000003E-2</v>
      </c>
    </row>
    <row r="38" spans="1:8" x14ac:dyDescent="0.25">
      <c r="A38">
        <f t="shared" si="1"/>
        <v>0.35000000000000014</v>
      </c>
      <c r="B38" s="1">
        <v>-3.7690000000000001E-2</v>
      </c>
      <c r="D38">
        <f t="shared" si="0"/>
        <v>0.35000000000000014</v>
      </c>
      <c r="E38" s="1">
        <v>5.0290000000000001E-2</v>
      </c>
      <c r="G38">
        <f t="shared" si="2"/>
        <v>8.7500000000000036E-2</v>
      </c>
      <c r="H38" s="1">
        <v>3.78E-2</v>
      </c>
    </row>
    <row r="39" spans="1:8" x14ac:dyDescent="0.25">
      <c r="A39">
        <f t="shared" si="1"/>
        <v>0.36000000000000015</v>
      </c>
      <c r="B39" s="1">
        <v>-4.1759999999999999E-2</v>
      </c>
      <c r="D39">
        <f t="shared" si="0"/>
        <v>0.36000000000000015</v>
      </c>
      <c r="E39" s="1">
        <v>4.9329999999999999E-2</v>
      </c>
      <c r="G39">
        <f t="shared" si="2"/>
        <v>9.0000000000000038E-2</v>
      </c>
      <c r="H39" s="1">
        <v>3.8859999999999999E-2</v>
      </c>
    </row>
    <row r="40" spans="1:8" x14ac:dyDescent="0.25">
      <c r="A40">
        <f t="shared" si="1"/>
        <v>0.37000000000000016</v>
      </c>
      <c r="B40" s="1">
        <v>-4.5240000000000002E-2</v>
      </c>
      <c r="D40">
        <f t="shared" si="0"/>
        <v>0.37000000000000016</v>
      </c>
      <c r="E40" s="1">
        <v>4.82E-2</v>
      </c>
      <c r="G40">
        <f t="shared" si="2"/>
        <v>9.2500000000000041E-2</v>
      </c>
      <c r="H40" s="1">
        <v>3.9890000000000002E-2</v>
      </c>
    </row>
    <row r="41" spans="1:8" x14ac:dyDescent="0.25">
      <c r="A41">
        <f t="shared" si="1"/>
        <v>0.38000000000000017</v>
      </c>
      <c r="B41" s="1">
        <v>-4.8070000000000002E-2</v>
      </c>
      <c r="D41">
        <f t="shared" si="0"/>
        <v>0.38000000000000017</v>
      </c>
      <c r="E41" s="1">
        <v>4.6890000000000001E-2</v>
      </c>
      <c r="G41">
        <f t="shared" si="2"/>
        <v>9.5000000000000043E-2</v>
      </c>
      <c r="H41" s="1">
        <v>4.0890000000000003E-2</v>
      </c>
    </row>
    <row r="42" spans="1:8" x14ac:dyDescent="0.25">
      <c r="A42">
        <f t="shared" si="1"/>
        <v>0.39000000000000018</v>
      </c>
      <c r="B42" s="1">
        <v>-5.0209999999999998E-2</v>
      </c>
      <c r="D42">
        <f t="shared" si="0"/>
        <v>0.39000000000000018</v>
      </c>
      <c r="E42" s="1">
        <v>4.5409999999999999E-2</v>
      </c>
      <c r="G42">
        <f t="shared" si="2"/>
        <v>9.7500000000000045E-2</v>
      </c>
      <c r="H42" s="1">
        <v>4.1840000000000002E-2</v>
      </c>
    </row>
    <row r="43" spans="1:8" x14ac:dyDescent="0.25">
      <c r="A43">
        <f t="shared" si="1"/>
        <v>0.40000000000000019</v>
      </c>
      <c r="B43" s="1">
        <v>-5.1639999999999998E-2</v>
      </c>
      <c r="D43">
        <f t="shared" si="0"/>
        <v>0.40000000000000019</v>
      </c>
      <c r="E43" s="1">
        <v>4.3779999999999999E-2</v>
      </c>
      <c r="G43">
        <f t="shared" si="2"/>
        <v>0.10000000000000005</v>
      </c>
      <c r="H43" s="1">
        <v>4.2759999999999999E-2</v>
      </c>
    </row>
    <row r="44" spans="1:8" x14ac:dyDescent="0.25">
      <c r="A44">
        <f t="shared" si="1"/>
        <v>0.4100000000000002</v>
      </c>
      <c r="B44" s="1">
        <v>-5.2330000000000002E-2</v>
      </c>
      <c r="D44">
        <f t="shared" si="0"/>
        <v>0.4100000000000002</v>
      </c>
      <c r="E44" s="1">
        <v>4.1980000000000003E-2</v>
      </c>
      <c r="G44">
        <f t="shared" si="2"/>
        <v>0.10250000000000005</v>
      </c>
      <c r="H44" s="1">
        <v>4.3650000000000001E-2</v>
      </c>
    </row>
    <row r="45" spans="1:8" x14ac:dyDescent="0.25">
      <c r="A45">
        <f t="shared" si="1"/>
        <v>0.42000000000000021</v>
      </c>
      <c r="B45" s="1">
        <v>-5.228E-2</v>
      </c>
      <c r="D45">
        <f t="shared" si="0"/>
        <v>0.42000000000000021</v>
      </c>
      <c r="E45" s="1">
        <v>4.0039999999999999E-2</v>
      </c>
      <c r="G45">
        <f t="shared" si="2"/>
        <v>0.10500000000000005</v>
      </c>
      <c r="H45" s="1">
        <v>4.4490000000000002E-2</v>
      </c>
    </row>
    <row r="46" spans="1:8" x14ac:dyDescent="0.25">
      <c r="A46">
        <f t="shared" si="1"/>
        <v>0.43000000000000022</v>
      </c>
      <c r="B46" s="1">
        <v>-5.1479999999999998E-2</v>
      </c>
      <c r="D46">
        <f t="shared" si="0"/>
        <v>0.43000000000000022</v>
      </c>
      <c r="E46" s="1">
        <v>3.7949999999999998E-2</v>
      </c>
      <c r="G46">
        <f t="shared" si="2"/>
        <v>0.10750000000000005</v>
      </c>
      <c r="H46" s="1">
        <v>4.53E-2</v>
      </c>
    </row>
    <row r="47" spans="1:8" x14ac:dyDescent="0.25">
      <c r="A47">
        <f t="shared" si="1"/>
        <v>0.44000000000000022</v>
      </c>
      <c r="B47" s="1">
        <v>-4.9939999999999998E-2</v>
      </c>
      <c r="D47">
        <f t="shared" si="0"/>
        <v>0.44000000000000022</v>
      </c>
      <c r="E47" s="1">
        <v>3.5729999999999998E-2</v>
      </c>
      <c r="G47">
        <f t="shared" si="2"/>
        <v>0.11000000000000006</v>
      </c>
      <c r="H47" s="1">
        <v>4.6059999999999997E-2</v>
      </c>
    </row>
    <row r="48" spans="1:8" x14ac:dyDescent="0.25">
      <c r="A48">
        <f t="shared" si="1"/>
        <v>0.45000000000000023</v>
      </c>
      <c r="B48" s="1">
        <v>-4.7699999999999999E-2</v>
      </c>
      <c r="D48">
        <f t="shared" si="0"/>
        <v>0.45000000000000023</v>
      </c>
      <c r="E48" s="1">
        <v>3.338E-2</v>
      </c>
      <c r="G48">
        <f t="shared" si="2"/>
        <v>0.11250000000000006</v>
      </c>
      <c r="H48" s="1">
        <v>4.6780000000000002E-2</v>
      </c>
    </row>
    <row r="49" spans="1:8" x14ac:dyDescent="0.25">
      <c r="A49">
        <f t="shared" si="1"/>
        <v>0.46000000000000024</v>
      </c>
      <c r="B49" s="1">
        <v>-4.4769999999999997E-2</v>
      </c>
      <c r="D49">
        <f t="shared" si="0"/>
        <v>0.46000000000000024</v>
      </c>
      <c r="E49" s="1">
        <v>3.091E-2</v>
      </c>
      <c r="G49">
        <f t="shared" si="2"/>
        <v>0.11500000000000006</v>
      </c>
      <c r="H49" s="1">
        <v>4.7460000000000002E-2</v>
      </c>
    </row>
    <row r="50" spans="1:8" x14ac:dyDescent="0.25">
      <c r="A50">
        <f t="shared" si="1"/>
        <v>0.47000000000000025</v>
      </c>
      <c r="B50" s="1">
        <v>-4.1200000000000001E-2</v>
      </c>
      <c r="D50">
        <f t="shared" si="0"/>
        <v>0.47000000000000025</v>
      </c>
      <c r="E50" s="1">
        <v>2.8330000000000001E-2</v>
      </c>
      <c r="G50">
        <f t="shared" si="2"/>
        <v>0.11750000000000006</v>
      </c>
      <c r="H50" s="1">
        <v>4.8099999999999997E-2</v>
      </c>
    </row>
    <row r="51" spans="1:8" x14ac:dyDescent="0.25">
      <c r="A51">
        <f t="shared" si="1"/>
        <v>0.48000000000000026</v>
      </c>
      <c r="B51" s="1">
        <v>-3.7039999999999997E-2</v>
      </c>
      <c r="D51">
        <f t="shared" si="0"/>
        <v>0.48000000000000026</v>
      </c>
      <c r="E51" s="1">
        <v>2.5649999999999999E-2</v>
      </c>
      <c r="G51">
        <f t="shared" si="2"/>
        <v>0.12000000000000006</v>
      </c>
      <c r="H51" s="1">
        <v>4.87E-2</v>
      </c>
    </row>
    <row r="52" spans="1:8" x14ac:dyDescent="0.25">
      <c r="A52">
        <f t="shared" si="1"/>
        <v>0.49000000000000027</v>
      </c>
      <c r="B52" s="1">
        <v>-3.236E-2</v>
      </c>
      <c r="D52">
        <f t="shared" si="0"/>
        <v>0.49000000000000027</v>
      </c>
      <c r="E52" s="1">
        <v>2.2880000000000001E-2</v>
      </c>
      <c r="G52">
        <f t="shared" si="2"/>
        <v>0.12250000000000007</v>
      </c>
      <c r="H52" s="1">
        <v>4.9250000000000002E-2</v>
      </c>
    </row>
    <row r="53" spans="1:8" x14ac:dyDescent="0.25">
      <c r="A53">
        <f t="shared" si="1"/>
        <v>0.50000000000000022</v>
      </c>
      <c r="B53" s="1">
        <v>-2.7220000000000001E-2</v>
      </c>
      <c r="D53">
        <f t="shared" si="0"/>
        <v>0.50000000000000022</v>
      </c>
      <c r="E53" s="1">
        <v>2.0029999999999999E-2</v>
      </c>
      <c r="G53">
        <f t="shared" si="2"/>
        <v>0.12500000000000006</v>
      </c>
      <c r="H53" s="1">
        <v>4.9759999999999999E-2</v>
      </c>
    </row>
    <row r="54" spans="1:8" x14ac:dyDescent="0.25">
      <c r="A54">
        <f t="shared" si="1"/>
        <v>0.51000000000000023</v>
      </c>
      <c r="B54" s="1">
        <v>-2.1680000000000001E-2</v>
      </c>
      <c r="D54">
        <f t="shared" si="0"/>
        <v>0.51000000000000023</v>
      </c>
      <c r="E54" s="1">
        <v>1.7100000000000001E-2</v>
      </c>
      <c r="G54">
        <f t="shared" si="2"/>
        <v>0.12750000000000006</v>
      </c>
      <c r="H54" s="1">
        <v>5.0220000000000001E-2</v>
      </c>
    </row>
    <row r="55" spans="1:8" x14ac:dyDescent="0.25">
      <c r="A55">
        <f t="shared" si="1"/>
        <v>0.52000000000000024</v>
      </c>
      <c r="B55" s="1">
        <v>-1.584E-2</v>
      </c>
      <c r="D55">
        <f t="shared" si="0"/>
        <v>0.52000000000000024</v>
      </c>
      <c r="E55" s="1">
        <v>1.4120000000000001E-2</v>
      </c>
      <c r="G55">
        <f t="shared" si="2"/>
        <v>0.13000000000000006</v>
      </c>
      <c r="H55" s="1">
        <v>5.0639999999999998E-2</v>
      </c>
    </row>
    <row r="56" spans="1:8" x14ac:dyDescent="0.25">
      <c r="A56">
        <f t="shared" si="1"/>
        <v>0.53000000000000025</v>
      </c>
      <c r="B56" s="1">
        <v>-9.7689999999999999E-3</v>
      </c>
      <c r="D56">
        <f t="shared" si="0"/>
        <v>0.53000000000000025</v>
      </c>
      <c r="E56" s="1">
        <v>1.108E-2</v>
      </c>
      <c r="G56">
        <f t="shared" si="2"/>
        <v>0.13250000000000006</v>
      </c>
      <c r="H56" s="1">
        <v>5.101E-2</v>
      </c>
    </row>
    <row r="57" spans="1:8" x14ac:dyDescent="0.25">
      <c r="A57">
        <f t="shared" si="1"/>
        <v>0.54000000000000026</v>
      </c>
      <c r="B57" s="1">
        <v>-3.5599999999999998E-3</v>
      </c>
      <c r="D57">
        <f t="shared" si="0"/>
        <v>0.54000000000000026</v>
      </c>
      <c r="E57" s="1">
        <v>8.0059999999999992E-3</v>
      </c>
      <c r="G57">
        <f t="shared" si="2"/>
        <v>0.13500000000000006</v>
      </c>
      <c r="H57" s="1">
        <v>5.1339999999999997E-2</v>
      </c>
    </row>
    <row r="58" spans="1:8" x14ac:dyDescent="0.25">
      <c r="A58">
        <f t="shared" si="1"/>
        <v>0.55000000000000027</v>
      </c>
      <c r="B58" s="1">
        <v>2.699E-3</v>
      </c>
      <c r="D58">
        <f t="shared" si="0"/>
        <v>0.55000000000000027</v>
      </c>
      <c r="E58" s="1">
        <v>4.9020000000000001E-3</v>
      </c>
      <c r="G58">
        <f t="shared" si="2"/>
        <v>0.13750000000000007</v>
      </c>
      <c r="H58" s="1">
        <v>5.1619999999999999E-2</v>
      </c>
    </row>
    <row r="59" spans="1:8" x14ac:dyDescent="0.25">
      <c r="A59">
        <f t="shared" si="1"/>
        <v>0.56000000000000028</v>
      </c>
      <c r="B59" s="1">
        <v>8.9200000000000008E-3</v>
      </c>
      <c r="D59">
        <f t="shared" si="0"/>
        <v>0.56000000000000028</v>
      </c>
      <c r="E59" s="1">
        <v>1.7799999999999999E-3</v>
      </c>
      <c r="G59">
        <f t="shared" si="2"/>
        <v>0.14000000000000007</v>
      </c>
      <c r="H59" s="1">
        <v>5.1860000000000003E-2</v>
      </c>
    </row>
    <row r="60" spans="1:8" x14ac:dyDescent="0.25">
      <c r="A60">
        <f t="shared" si="1"/>
        <v>0.57000000000000028</v>
      </c>
      <c r="B60" s="1">
        <v>1.5010000000000001E-2</v>
      </c>
      <c r="D60">
        <f t="shared" si="0"/>
        <v>0.57000000000000028</v>
      </c>
      <c r="E60" s="1">
        <v>-1.3489999999999999E-3</v>
      </c>
      <c r="G60">
        <f t="shared" si="2"/>
        <v>0.14250000000000007</v>
      </c>
      <c r="H60" s="1">
        <v>5.2049999999999999E-2</v>
      </c>
    </row>
    <row r="61" spans="1:8" x14ac:dyDescent="0.25">
      <c r="A61">
        <f t="shared" si="1"/>
        <v>0.58000000000000029</v>
      </c>
      <c r="B61" s="1">
        <v>2.0889999999999999E-2</v>
      </c>
      <c r="D61">
        <f t="shared" si="0"/>
        <v>0.58000000000000029</v>
      </c>
      <c r="E61" s="1">
        <v>-4.4720000000000003E-3</v>
      </c>
      <c r="G61">
        <f t="shared" si="2"/>
        <v>0.14500000000000007</v>
      </c>
      <c r="H61" s="1">
        <v>5.219E-2</v>
      </c>
    </row>
    <row r="62" spans="1:8" x14ac:dyDescent="0.25">
      <c r="A62">
        <f t="shared" si="1"/>
        <v>0.5900000000000003</v>
      </c>
      <c r="B62" s="1">
        <v>2.647E-2</v>
      </c>
      <c r="D62">
        <f t="shared" si="0"/>
        <v>0.5900000000000003</v>
      </c>
      <c r="E62" s="1">
        <v>-7.5799999999999999E-3</v>
      </c>
      <c r="G62">
        <f t="shared" si="2"/>
        <v>0.14750000000000008</v>
      </c>
      <c r="H62" s="1">
        <v>5.2290000000000003E-2</v>
      </c>
    </row>
    <row r="63" spans="1:8" x14ac:dyDescent="0.25">
      <c r="A63">
        <f t="shared" si="1"/>
        <v>0.60000000000000031</v>
      </c>
      <c r="B63" s="1">
        <v>3.168E-2</v>
      </c>
      <c r="D63">
        <f t="shared" si="0"/>
        <v>0.60000000000000031</v>
      </c>
      <c r="E63" s="1">
        <v>-1.0659999999999999E-2</v>
      </c>
      <c r="G63">
        <f t="shared" si="2"/>
        <v>0.15000000000000008</v>
      </c>
      <c r="H63" s="1">
        <v>5.2339999999999998E-2</v>
      </c>
    </row>
    <row r="64" spans="1:8" x14ac:dyDescent="0.25">
      <c r="A64">
        <f t="shared" si="1"/>
        <v>0.61000000000000032</v>
      </c>
      <c r="B64" s="1">
        <v>3.6429999999999997E-2</v>
      </c>
      <c r="D64">
        <f t="shared" si="0"/>
        <v>0.61000000000000032</v>
      </c>
      <c r="E64" s="1">
        <v>-1.37E-2</v>
      </c>
      <c r="G64">
        <f t="shared" si="2"/>
        <v>0.15250000000000008</v>
      </c>
      <c r="H64" s="1">
        <v>5.2339999999999998E-2</v>
      </c>
    </row>
    <row r="65" spans="1:8" x14ac:dyDescent="0.25">
      <c r="A65">
        <f t="shared" si="1"/>
        <v>0.62000000000000033</v>
      </c>
      <c r="B65" s="1">
        <v>4.0660000000000002E-2</v>
      </c>
      <c r="D65">
        <f t="shared" si="0"/>
        <v>0.62000000000000033</v>
      </c>
      <c r="E65" s="1">
        <v>-1.67E-2</v>
      </c>
      <c r="G65">
        <f t="shared" si="2"/>
        <v>0.15500000000000008</v>
      </c>
      <c r="H65" s="1">
        <v>5.2299999999999999E-2</v>
      </c>
    </row>
    <row r="66" spans="1:8" x14ac:dyDescent="0.25">
      <c r="A66">
        <f t="shared" si="1"/>
        <v>0.63000000000000034</v>
      </c>
      <c r="B66" s="1">
        <v>4.4310000000000002E-2</v>
      </c>
      <c r="D66">
        <f t="shared" si="0"/>
        <v>0.63000000000000034</v>
      </c>
      <c r="E66" s="1">
        <v>-1.9630000000000002E-2</v>
      </c>
      <c r="G66">
        <f t="shared" si="2"/>
        <v>0.15750000000000008</v>
      </c>
      <c r="H66" s="1">
        <v>5.2209999999999999E-2</v>
      </c>
    </row>
    <row r="67" spans="1:8" x14ac:dyDescent="0.25">
      <c r="A67">
        <f t="shared" si="1"/>
        <v>0.64000000000000035</v>
      </c>
      <c r="B67" s="1">
        <v>4.7329999999999997E-2</v>
      </c>
      <c r="D67">
        <f t="shared" si="0"/>
        <v>0.64000000000000035</v>
      </c>
      <c r="E67" s="1">
        <v>-2.249E-2</v>
      </c>
      <c r="G67">
        <f t="shared" si="2"/>
        <v>0.16000000000000009</v>
      </c>
      <c r="H67" s="1">
        <v>5.2069999999999998E-2</v>
      </c>
    </row>
    <row r="68" spans="1:8" x14ac:dyDescent="0.25">
      <c r="A68">
        <f t="shared" si="1"/>
        <v>0.65000000000000036</v>
      </c>
      <c r="B68" s="1">
        <v>4.9680000000000002E-2</v>
      </c>
      <c r="D68">
        <f t="shared" ref="D68:D131" si="3">A68</f>
        <v>0.65000000000000036</v>
      </c>
      <c r="E68" s="1">
        <v>-2.528E-2</v>
      </c>
      <c r="G68">
        <f t="shared" si="2"/>
        <v>0.16250000000000009</v>
      </c>
      <c r="H68" s="1">
        <v>5.1889999999999999E-2</v>
      </c>
    </row>
    <row r="69" spans="1:8" x14ac:dyDescent="0.25">
      <c r="A69">
        <f t="shared" ref="A69:A132" si="4">A68+$B$1</f>
        <v>0.66000000000000036</v>
      </c>
      <c r="B69" s="1">
        <v>5.1310000000000001E-2</v>
      </c>
      <c r="D69">
        <f t="shared" si="3"/>
        <v>0.66000000000000036</v>
      </c>
      <c r="E69" s="1">
        <v>-2.7969999999999998E-2</v>
      </c>
      <c r="G69">
        <f t="shared" ref="G69:G132" si="5">G68+$H$1</f>
        <v>0.16500000000000009</v>
      </c>
      <c r="H69" s="1">
        <v>5.1659999999999998E-2</v>
      </c>
    </row>
    <row r="70" spans="1:8" x14ac:dyDescent="0.25">
      <c r="A70">
        <f t="shared" si="4"/>
        <v>0.67000000000000037</v>
      </c>
      <c r="B70" s="1">
        <v>5.2209999999999999E-2</v>
      </c>
      <c r="D70">
        <f t="shared" si="3"/>
        <v>0.67000000000000037</v>
      </c>
      <c r="E70" s="1">
        <v>-3.056E-2</v>
      </c>
      <c r="G70">
        <f t="shared" si="5"/>
        <v>0.16750000000000009</v>
      </c>
      <c r="H70" s="1">
        <v>5.1380000000000002E-2</v>
      </c>
    </row>
    <row r="71" spans="1:8" x14ac:dyDescent="0.25">
      <c r="A71">
        <f t="shared" si="4"/>
        <v>0.68000000000000038</v>
      </c>
      <c r="B71" s="1">
        <v>5.237E-2</v>
      </c>
      <c r="D71">
        <f t="shared" si="3"/>
        <v>0.68000000000000038</v>
      </c>
      <c r="E71" s="1">
        <v>-3.3050000000000003E-2</v>
      </c>
      <c r="G71">
        <f t="shared" si="5"/>
        <v>0.1700000000000001</v>
      </c>
      <c r="H71" s="1">
        <v>5.1060000000000001E-2</v>
      </c>
    </row>
    <row r="72" spans="1:8" x14ac:dyDescent="0.25">
      <c r="A72">
        <f t="shared" si="4"/>
        <v>0.69000000000000039</v>
      </c>
      <c r="B72" s="1">
        <v>5.178E-2</v>
      </c>
      <c r="D72">
        <f t="shared" si="3"/>
        <v>0.69000000000000039</v>
      </c>
      <c r="E72" s="1">
        <v>-3.5409999999999997E-2</v>
      </c>
      <c r="G72">
        <f t="shared" si="5"/>
        <v>0.1725000000000001</v>
      </c>
      <c r="H72" s="1">
        <v>5.0689999999999999E-2</v>
      </c>
    </row>
    <row r="73" spans="1:8" x14ac:dyDescent="0.25">
      <c r="A73">
        <f t="shared" si="4"/>
        <v>0.7000000000000004</v>
      </c>
      <c r="B73" s="1">
        <v>5.0450000000000002E-2</v>
      </c>
      <c r="D73">
        <f t="shared" si="3"/>
        <v>0.7000000000000004</v>
      </c>
      <c r="E73" s="1">
        <v>-3.7650000000000003E-2</v>
      </c>
      <c r="G73">
        <f t="shared" si="5"/>
        <v>0.1750000000000001</v>
      </c>
      <c r="H73" s="1">
        <v>5.0279999999999998E-2</v>
      </c>
    </row>
    <row r="74" spans="1:8" x14ac:dyDescent="0.25">
      <c r="A74">
        <f t="shared" si="4"/>
        <v>0.71000000000000041</v>
      </c>
      <c r="B74" s="1">
        <v>4.8410000000000002E-2</v>
      </c>
      <c r="D74">
        <f t="shared" si="3"/>
        <v>0.71000000000000041</v>
      </c>
      <c r="E74" s="1">
        <v>-3.9759999999999997E-2</v>
      </c>
      <c r="G74">
        <f t="shared" si="5"/>
        <v>0.1775000000000001</v>
      </c>
      <c r="H74" s="1">
        <v>4.9820000000000003E-2</v>
      </c>
    </row>
    <row r="75" spans="1:8" x14ac:dyDescent="0.25">
      <c r="A75">
        <f t="shared" si="4"/>
        <v>0.72000000000000042</v>
      </c>
      <c r="B75" s="1">
        <v>4.5670000000000002E-2</v>
      </c>
      <c r="D75">
        <f t="shared" si="3"/>
        <v>0.72000000000000042</v>
      </c>
      <c r="E75" s="1">
        <v>-4.172E-2</v>
      </c>
      <c r="G75">
        <f t="shared" si="5"/>
        <v>0.1800000000000001</v>
      </c>
      <c r="H75" s="1">
        <v>4.9320000000000003E-2</v>
      </c>
    </row>
    <row r="76" spans="1:8" x14ac:dyDescent="0.25">
      <c r="A76">
        <f t="shared" si="4"/>
        <v>0.73000000000000043</v>
      </c>
      <c r="B76" s="1">
        <v>4.2279999999999998E-2</v>
      </c>
      <c r="D76">
        <f t="shared" si="3"/>
        <v>0.73000000000000043</v>
      </c>
      <c r="E76" s="1">
        <v>-4.3540000000000002E-2</v>
      </c>
      <c r="G76">
        <f t="shared" si="5"/>
        <v>0.18250000000000011</v>
      </c>
      <c r="H76" s="1">
        <v>4.8770000000000001E-2</v>
      </c>
    </row>
    <row r="77" spans="1:8" x14ac:dyDescent="0.25">
      <c r="A77">
        <f t="shared" si="4"/>
        <v>0.74000000000000044</v>
      </c>
      <c r="B77" s="1">
        <v>3.8280000000000002E-2</v>
      </c>
      <c r="D77">
        <f t="shared" si="3"/>
        <v>0.74000000000000044</v>
      </c>
      <c r="E77" s="1">
        <v>-4.5199999999999997E-2</v>
      </c>
      <c r="G77">
        <f t="shared" si="5"/>
        <v>0.18500000000000011</v>
      </c>
      <c r="H77" s="1">
        <v>4.8180000000000001E-2</v>
      </c>
    </row>
    <row r="78" spans="1:8" x14ac:dyDescent="0.25">
      <c r="A78">
        <f t="shared" si="4"/>
        <v>0.75000000000000044</v>
      </c>
      <c r="B78" s="1">
        <v>3.3739999999999999E-2</v>
      </c>
      <c r="D78">
        <f t="shared" si="3"/>
        <v>0.75000000000000044</v>
      </c>
      <c r="E78" s="1">
        <v>-4.6690000000000002E-2</v>
      </c>
      <c r="G78">
        <f t="shared" si="5"/>
        <v>0.18750000000000011</v>
      </c>
      <c r="H78" s="1">
        <v>4.7550000000000002E-2</v>
      </c>
    </row>
    <row r="79" spans="1:8" x14ac:dyDescent="0.25">
      <c r="A79">
        <f t="shared" si="4"/>
        <v>0.76000000000000045</v>
      </c>
      <c r="B79" s="1">
        <v>2.8719999999999999E-2</v>
      </c>
      <c r="D79">
        <f t="shared" si="3"/>
        <v>0.76000000000000045</v>
      </c>
      <c r="E79" s="1">
        <v>-4.8030000000000003E-2</v>
      </c>
      <c r="G79">
        <f t="shared" si="5"/>
        <v>0.19000000000000011</v>
      </c>
      <c r="H79" s="1">
        <v>4.6879999999999998E-2</v>
      </c>
    </row>
    <row r="80" spans="1:8" x14ac:dyDescent="0.25">
      <c r="A80">
        <f t="shared" si="4"/>
        <v>0.77000000000000046</v>
      </c>
      <c r="B80" s="1">
        <v>2.3290000000000002E-2</v>
      </c>
      <c r="D80">
        <f t="shared" si="3"/>
        <v>0.77000000000000046</v>
      </c>
      <c r="E80" s="1">
        <v>-4.9189999999999998E-2</v>
      </c>
      <c r="G80">
        <f t="shared" si="5"/>
        <v>0.19250000000000012</v>
      </c>
      <c r="H80" s="1">
        <v>4.616E-2</v>
      </c>
    </row>
    <row r="81" spans="1:8" x14ac:dyDescent="0.25">
      <c r="A81">
        <f t="shared" si="4"/>
        <v>0.78000000000000047</v>
      </c>
      <c r="B81" s="1">
        <v>1.753E-2</v>
      </c>
      <c r="D81">
        <f t="shared" si="3"/>
        <v>0.78000000000000047</v>
      </c>
      <c r="E81" s="1">
        <v>-5.0169999999999999E-2</v>
      </c>
      <c r="G81">
        <f t="shared" si="5"/>
        <v>0.19500000000000012</v>
      </c>
      <c r="H81" s="1">
        <v>4.5400000000000003E-2</v>
      </c>
    </row>
    <row r="82" spans="1:8" x14ac:dyDescent="0.25">
      <c r="A82">
        <f t="shared" si="4"/>
        <v>0.79000000000000048</v>
      </c>
      <c r="B82" s="1">
        <v>1.1509999999999999E-2</v>
      </c>
      <c r="D82">
        <f t="shared" si="3"/>
        <v>0.79000000000000048</v>
      </c>
      <c r="E82" s="1">
        <v>-5.0970000000000001E-2</v>
      </c>
      <c r="G82">
        <f t="shared" si="5"/>
        <v>0.19750000000000012</v>
      </c>
      <c r="H82" s="1">
        <v>4.4600000000000001E-2</v>
      </c>
    </row>
    <row r="83" spans="1:8" x14ac:dyDescent="0.25">
      <c r="A83">
        <f t="shared" si="4"/>
        <v>0.80000000000000049</v>
      </c>
      <c r="B83" s="1">
        <v>5.3359999999999996E-3</v>
      </c>
      <c r="D83">
        <f t="shared" si="3"/>
        <v>0.80000000000000049</v>
      </c>
      <c r="E83" s="1">
        <v>-5.16E-2</v>
      </c>
      <c r="G83">
        <f t="shared" si="5"/>
        <v>0.20000000000000012</v>
      </c>
      <c r="H83" s="1">
        <v>4.3770000000000003E-2</v>
      </c>
    </row>
    <row r="84" spans="1:8" x14ac:dyDescent="0.25">
      <c r="A84">
        <f t="shared" si="4"/>
        <v>0.8100000000000005</v>
      </c>
      <c r="B84" s="1">
        <v>-9.1850000000000005E-4</v>
      </c>
      <c r="D84">
        <f t="shared" si="3"/>
        <v>0.8100000000000005</v>
      </c>
      <c r="E84" s="1">
        <v>-5.203E-2</v>
      </c>
      <c r="G84">
        <f t="shared" si="5"/>
        <v>0.20250000000000012</v>
      </c>
      <c r="H84" s="1">
        <v>4.2889999999999998E-2</v>
      </c>
    </row>
    <row r="85" spans="1:8" x14ac:dyDescent="0.25">
      <c r="A85">
        <f t="shared" si="4"/>
        <v>0.82000000000000051</v>
      </c>
      <c r="B85" s="1">
        <v>-7.1590000000000004E-3</v>
      </c>
      <c r="D85">
        <f t="shared" si="3"/>
        <v>0.82000000000000051</v>
      </c>
      <c r="E85" s="1">
        <v>-5.2290000000000003E-2</v>
      </c>
      <c r="G85">
        <f t="shared" si="5"/>
        <v>0.20500000000000013</v>
      </c>
      <c r="H85" s="1">
        <v>4.197E-2</v>
      </c>
    </row>
    <row r="86" spans="1:8" x14ac:dyDescent="0.25">
      <c r="A86">
        <f t="shared" si="4"/>
        <v>0.83000000000000052</v>
      </c>
      <c r="B86" s="1">
        <v>-1.3299999999999999E-2</v>
      </c>
      <c r="D86">
        <f t="shared" si="3"/>
        <v>0.83000000000000052</v>
      </c>
      <c r="E86" s="1">
        <v>-5.2350000000000001E-2</v>
      </c>
      <c r="G86">
        <f t="shared" si="5"/>
        <v>0.20750000000000013</v>
      </c>
      <c r="H86" s="1">
        <v>4.1020000000000001E-2</v>
      </c>
    </row>
    <row r="87" spans="1:8" x14ac:dyDescent="0.25">
      <c r="A87">
        <f t="shared" si="4"/>
        <v>0.84000000000000052</v>
      </c>
      <c r="B87" s="1">
        <v>-1.925E-2</v>
      </c>
      <c r="D87">
        <f t="shared" si="3"/>
        <v>0.84000000000000052</v>
      </c>
      <c r="E87" s="1">
        <v>-5.2229999999999999E-2</v>
      </c>
      <c r="G87">
        <f t="shared" si="5"/>
        <v>0.21000000000000013</v>
      </c>
      <c r="H87" s="1">
        <v>4.0030000000000003E-2</v>
      </c>
    </row>
    <row r="88" spans="1:8" x14ac:dyDescent="0.25">
      <c r="A88">
        <f t="shared" si="4"/>
        <v>0.85000000000000053</v>
      </c>
      <c r="B88" s="1">
        <v>-2.4920000000000001E-2</v>
      </c>
      <c r="D88">
        <f t="shared" si="3"/>
        <v>0.85000000000000053</v>
      </c>
      <c r="E88" s="1">
        <v>-5.1929999999999997E-2</v>
      </c>
      <c r="G88">
        <f t="shared" si="5"/>
        <v>0.21250000000000013</v>
      </c>
      <c r="H88" s="1">
        <v>3.9E-2</v>
      </c>
    </row>
    <row r="89" spans="1:8" x14ac:dyDescent="0.25">
      <c r="A89">
        <f t="shared" si="4"/>
        <v>0.86000000000000054</v>
      </c>
      <c r="B89" s="1">
        <v>-3.024E-2</v>
      </c>
      <c r="D89">
        <f t="shared" si="3"/>
        <v>0.86000000000000054</v>
      </c>
      <c r="E89" s="1">
        <v>-5.1429999999999997E-2</v>
      </c>
      <c r="G89">
        <f t="shared" si="5"/>
        <v>0.21500000000000014</v>
      </c>
      <c r="H89" s="1">
        <v>3.7940000000000002E-2</v>
      </c>
    </row>
    <row r="90" spans="1:8" x14ac:dyDescent="0.25">
      <c r="A90">
        <f t="shared" si="4"/>
        <v>0.87000000000000055</v>
      </c>
      <c r="B90" s="1">
        <v>-3.5130000000000002E-2</v>
      </c>
      <c r="D90">
        <f t="shared" si="3"/>
        <v>0.87000000000000055</v>
      </c>
      <c r="E90" s="1">
        <v>-5.076E-2</v>
      </c>
      <c r="G90">
        <f t="shared" si="5"/>
        <v>0.21750000000000014</v>
      </c>
      <c r="H90" s="1">
        <v>3.6850000000000001E-2</v>
      </c>
    </row>
    <row r="91" spans="1:8" x14ac:dyDescent="0.25">
      <c r="A91">
        <f t="shared" si="4"/>
        <v>0.88000000000000056</v>
      </c>
      <c r="B91" s="1">
        <v>-3.9510000000000003E-2</v>
      </c>
      <c r="D91">
        <f t="shared" si="3"/>
        <v>0.88000000000000056</v>
      </c>
      <c r="E91" s="1">
        <v>-4.99E-2</v>
      </c>
      <c r="G91">
        <f t="shared" si="5"/>
        <v>0.22000000000000014</v>
      </c>
      <c r="H91" s="1">
        <v>3.5720000000000002E-2</v>
      </c>
    </row>
    <row r="92" spans="1:8" x14ac:dyDescent="0.25">
      <c r="A92">
        <f t="shared" si="4"/>
        <v>0.89000000000000057</v>
      </c>
      <c r="B92" s="1">
        <v>-4.3339999999999997E-2</v>
      </c>
      <c r="D92">
        <f t="shared" si="3"/>
        <v>0.89000000000000057</v>
      </c>
      <c r="E92" s="1">
        <v>-4.8860000000000001E-2</v>
      </c>
      <c r="G92">
        <f t="shared" si="5"/>
        <v>0.22250000000000014</v>
      </c>
      <c r="H92" s="1">
        <v>3.456E-2</v>
      </c>
    </row>
    <row r="93" spans="1:8" x14ac:dyDescent="0.25">
      <c r="A93">
        <f t="shared" si="4"/>
        <v>0.90000000000000058</v>
      </c>
      <c r="B93" s="1">
        <v>-4.6539999999999998E-2</v>
      </c>
      <c r="D93">
        <f t="shared" si="3"/>
        <v>0.90000000000000058</v>
      </c>
      <c r="E93" s="1">
        <v>-4.7649999999999998E-2</v>
      </c>
      <c r="G93">
        <f t="shared" si="5"/>
        <v>0.22500000000000014</v>
      </c>
      <c r="H93" s="1">
        <v>3.3369999999999997E-2</v>
      </c>
    </row>
    <row r="94" spans="1:8" x14ac:dyDescent="0.25">
      <c r="A94">
        <f t="shared" si="4"/>
        <v>0.91000000000000059</v>
      </c>
      <c r="B94" s="1">
        <v>-4.9079999999999999E-2</v>
      </c>
      <c r="D94">
        <f t="shared" si="3"/>
        <v>0.91000000000000059</v>
      </c>
      <c r="E94" s="1">
        <v>-4.6269999999999999E-2</v>
      </c>
      <c r="G94">
        <f t="shared" si="5"/>
        <v>0.22750000000000015</v>
      </c>
      <c r="H94" s="1">
        <v>3.2149999999999998E-2</v>
      </c>
    </row>
    <row r="95" spans="1:8" x14ac:dyDescent="0.25">
      <c r="A95">
        <f t="shared" si="4"/>
        <v>0.9200000000000006</v>
      </c>
      <c r="B95" s="1">
        <v>-5.092E-2</v>
      </c>
      <c r="D95">
        <f t="shared" si="3"/>
        <v>0.9200000000000006</v>
      </c>
      <c r="E95" s="1">
        <v>-4.4729999999999999E-2</v>
      </c>
      <c r="G95">
        <f t="shared" si="5"/>
        <v>0.23000000000000015</v>
      </c>
      <c r="H95" s="1">
        <v>3.091E-2</v>
      </c>
    </row>
    <row r="96" spans="1:8" x14ac:dyDescent="0.25">
      <c r="A96">
        <f t="shared" si="4"/>
        <v>0.9300000000000006</v>
      </c>
      <c r="B96" s="1">
        <v>-5.203E-2</v>
      </c>
      <c r="D96">
        <f t="shared" si="3"/>
        <v>0.9300000000000006</v>
      </c>
      <c r="E96" s="1">
        <v>-4.3020000000000003E-2</v>
      </c>
      <c r="G96">
        <f t="shared" si="5"/>
        <v>0.23250000000000015</v>
      </c>
      <c r="H96" s="1">
        <v>2.963E-2</v>
      </c>
    </row>
    <row r="97" spans="1:8" x14ac:dyDescent="0.25">
      <c r="A97">
        <f t="shared" si="4"/>
        <v>0.94000000000000061</v>
      </c>
      <c r="B97" s="1">
        <v>-5.2400000000000002E-2</v>
      </c>
      <c r="D97">
        <f t="shared" si="3"/>
        <v>0.94000000000000061</v>
      </c>
      <c r="E97" s="1">
        <v>-4.1160000000000002E-2</v>
      </c>
      <c r="G97">
        <f t="shared" si="5"/>
        <v>0.23500000000000015</v>
      </c>
      <c r="H97" s="1">
        <v>2.8330000000000001E-2</v>
      </c>
    </row>
    <row r="98" spans="1:8" x14ac:dyDescent="0.25">
      <c r="A98">
        <f t="shared" si="4"/>
        <v>0.95000000000000062</v>
      </c>
      <c r="B98" s="1">
        <v>-5.203E-2</v>
      </c>
      <c r="D98">
        <f t="shared" si="3"/>
        <v>0.95000000000000062</v>
      </c>
      <c r="E98" s="1">
        <v>-3.916E-2</v>
      </c>
      <c r="G98">
        <f t="shared" si="5"/>
        <v>0.23750000000000016</v>
      </c>
      <c r="H98" s="1">
        <v>2.7E-2</v>
      </c>
    </row>
    <row r="99" spans="1:8" x14ac:dyDescent="0.25">
      <c r="A99">
        <f t="shared" si="4"/>
        <v>0.96000000000000063</v>
      </c>
      <c r="B99" s="1">
        <v>-5.0909999999999997E-2</v>
      </c>
      <c r="D99">
        <f t="shared" si="3"/>
        <v>0.96000000000000063</v>
      </c>
      <c r="E99" s="1">
        <v>-3.7010000000000001E-2</v>
      </c>
      <c r="G99">
        <f t="shared" si="5"/>
        <v>0.24000000000000016</v>
      </c>
      <c r="H99" s="1">
        <v>2.5649999999999999E-2</v>
      </c>
    </row>
    <row r="100" spans="1:8" x14ac:dyDescent="0.25">
      <c r="A100">
        <f t="shared" si="4"/>
        <v>0.97000000000000064</v>
      </c>
      <c r="B100" s="1">
        <v>-4.9059999999999999E-2</v>
      </c>
      <c r="D100">
        <f t="shared" si="3"/>
        <v>0.97000000000000064</v>
      </c>
      <c r="E100" s="1">
        <v>-3.4729999999999997E-2</v>
      </c>
      <c r="G100">
        <f t="shared" si="5"/>
        <v>0.24250000000000016</v>
      </c>
      <c r="H100" s="1">
        <v>2.427E-2</v>
      </c>
    </row>
    <row r="101" spans="1:8" x14ac:dyDescent="0.25">
      <c r="A101">
        <f t="shared" si="4"/>
        <v>0.98000000000000065</v>
      </c>
      <c r="B101" s="1">
        <v>-4.6510000000000003E-2</v>
      </c>
      <c r="D101">
        <f t="shared" si="3"/>
        <v>0.98000000000000065</v>
      </c>
      <c r="E101" s="1">
        <v>-3.2329999999999998E-2</v>
      </c>
      <c r="G101">
        <f t="shared" si="5"/>
        <v>0.24500000000000016</v>
      </c>
      <c r="H101" s="1">
        <v>2.2880000000000001E-2</v>
      </c>
    </row>
    <row r="102" spans="1:8" x14ac:dyDescent="0.25">
      <c r="A102">
        <f t="shared" si="4"/>
        <v>0.99000000000000066</v>
      </c>
      <c r="B102" s="1">
        <v>-4.3299999999999998E-2</v>
      </c>
      <c r="D102">
        <f t="shared" si="3"/>
        <v>0.99000000000000066</v>
      </c>
      <c r="E102" s="1">
        <v>-2.981E-2</v>
      </c>
      <c r="G102">
        <f t="shared" si="5"/>
        <v>0.24750000000000016</v>
      </c>
      <c r="H102" s="1">
        <v>2.146E-2</v>
      </c>
    </row>
    <row r="103" spans="1:8" x14ac:dyDescent="0.25">
      <c r="A103">
        <f t="shared" si="4"/>
        <v>1.0000000000000007</v>
      </c>
      <c r="B103" s="1">
        <v>-3.9480000000000001E-2</v>
      </c>
      <c r="D103">
        <f t="shared" si="3"/>
        <v>1.0000000000000007</v>
      </c>
      <c r="E103" s="1">
        <v>-2.7189999999999999E-2</v>
      </c>
      <c r="G103">
        <f t="shared" si="5"/>
        <v>0.25000000000000017</v>
      </c>
      <c r="H103" s="1">
        <v>2.002E-2</v>
      </c>
    </row>
    <row r="104" spans="1:8" x14ac:dyDescent="0.25">
      <c r="A104">
        <f t="shared" si="4"/>
        <v>1.0100000000000007</v>
      </c>
      <c r="B104" s="1">
        <v>-3.5090000000000003E-2</v>
      </c>
      <c r="D104">
        <f t="shared" si="3"/>
        <v>1.0100000000000007</v>
      </c>
      <c r="E104" s="1">
        <v>-2.4469999999999999E-2</v>
      </c>
      <c r="G104">
        <f t="shared" si="5"/>
        <v>0.25250000000000017</v>
      </c>
      <c r="H104" s="1">
        <v>1.857E-2</v>
      </c>
    </row>
    <row r="105" spans="1:8" x14ac:dyDescent="0.25">
      <c r="A105">
        <f t="shared" si="4"/>
        <v>1.0200000000000007</v>
      </c>
      <c r="B105" s="1">
        <v>-3.0190000000000002E-2</v>
      </c>
      <c r="D105">
        <f t="shared" si="3"/>
        <v>1.0200000000000007</v>
      </c>
      <c r="E105" s="1">
        <v>-2.1659999999999999E-2</v>
      </c>
      <c r="G105">
        <f t="shared" si="5"/>
        <v>0.25500000000000017</v>
      </c>
      <c r="H105" s="1">
        <v>1.7100000000000001E-2</v>
      </c>
    </row>
    <row r="106" spans="1:8" x14ac:dyDescent="0.25">
      <c r="A106">
        <f t="shared" si="4"/>
        <v>1.0300000000000007</v>
      </c>
      <c r="B106" s="1">
        <v>-2.487E-2</v>
      </c>
      <c r="D106">
        <f t="shared" si="3"/>
        <v>1.0300000000000007</v>
      </c>
      <c r="E106" s="1">
        <v>-1.8780000000000002E-2</v>
      </c>
      <c r="G106">
        <f t="shared" si="5"/>
        <v>0.25750000000000017</v>
      </c>
      <c r="H106" s="1">
        <v>1.5610000000000001E-2</v>
      </c>
    </row>
    <row r="107" spans="1:8" x14ac:dyDescent="0.25">
      <c r="A107">
        <f t="shared" si="4"/>
        <v>1.0400000000000007</v>
      </c>
      <c r="B107" s="1">
        <v>-1.9199999999999998E-2</v>
      </c>
      <c r="D107">
        <f t="shared" si="3"/>
        <v>1.0400000000000007</v>
      </c>
      <c r="E107" s="1">
        <v>-1.5820000000000001E-2</v>
      </c>
      <c r="G107">
        <f t="shared" si="5"/>
        <v>0.26000000000000018</v>
      </c>
      <c r="H107" s="1">
        <v>1.4120000000000001E-2</v>
      </c>
    </row>
    <row r="108" spans="1:8" x14ac:dyDescent="0.25">
      <c r="A108">
        <f t="shared" si="4"/>
        <v>1.0500000000000007</v>
      </c>
      <c r="B108" s="1">
        <v>-1.324E-2</v>
      </c>
      <c r="D108">
        <f t="shared" si="3"/>
        <v>1.0500000000000007</v>
      </c>
      <c r="E108" s="1">
        <v>-1.282E-2</v>
      </c>
      <c r="G108">
        <f t="shared" si="5"/>
        <v>0.26250000000000018</v>
      </c>
      <c r="H108" s="1">
        <v>1.26E-2</v>
      </c>
    </row>
    <row r="109" spans="1:8" x14ac:dyDescent="0.25">
      <c r="A109">
        <f t="shared" si="4"/>
        <v>1.0600000000000007</v>
      </c>
      <c r="B109" s="1">
        <v>-7.1040000000000001E-3</v>
      </c>
      <c r="D109">
        <f t="shared" si="3"/>
        <v>1.0600000000000007</v>
      </c>
      <c r="E109" s="1">
        <v>-9.7599999999999996E-3</v>
      </c>
      <c r="G109">
        <f t="shared" si="5"/>
        <v>0.26500000000000018</v>
      </c>
      <c r="H109" s="1">
        <v>1.108E-2</v>
      </c>
    </row>
    <row r="110" spans="1:8" x14ac:dyDescent="0.25">
      <c r="A110">
        <f t="shared" si="4"/>
        <v>1.0700000000000007</v>
      </c>
      <c r="B110" s="1">
        <v>-8.6300000000000005E-4</v>
      </c>
      <c r="D110">
        <f t="shared" si="3"/>
        <v>1.0700000000000007</v>
      </c>
      <c r="E110" s="1">
        <v>-6.6709999999999998E-3</v>
      </c>
      <c r="G110">
        <f t="shared" si="5"/>
        <v>0.26750000000000018</v>
      </c>
      <c r="H110" s="1">
        <v>9.5460000000000007E-3</v>
      </c>
    </row>
    <row r="111" spans="1:8" x14ac:dyDescent="0.25">
      <c r="A111">
        <f t="shared" si="4"/>
        <v>1.0800000000000007</v>
      </c>
      <c r="B111" s="1">
        <v>5.391E-3</v>
      </c>
      <c r="D111">
        <f t="shared" si="3"/>
        <v>1.0800000000000007</v>
      </c>
      <c r="E111" s="1">
        <v>-3.5569999999999998E-3</v>
      </c>
      <c r="G111">
        <f t="shared" si="5"/>
        <v>0.27000000000000018</v>
      </c>
      <c r="H111" s="1">
        <v>8.0040000000000007E-3</v>
      </c>
    </row>
    <row r="112" spans="1:8" x14ac:dyDescent="0.25">
      <c r="A112">
        <f t="shared" si="4"/>
        <v>1.0900000000000007</v>
      </c>
      <c r="B112" s="1">
        <v>1.157E-2</v>
      </c>
      <c r="D112">
        <f t="shared" si="3"/>
        <v>1.0900000000000007</v>
      </c>
      <c r="E112" s="1">
        <v>-4.3110000000000002E-4</v>
      </c>
      <c r="G112">
        <f t="shared" si="5"/>
        <v>0.27250000000000019</v>
      </c>
      <c r="H112" s="1">
        <v>6.4549999999999998E-3</v>
      </c>
    </row>
    <row r="113" spans="1:8" x14ac:dyDescent="0.25">
      <c r="A113">
        <f t="shared" si="4"/>
        <v>1.1000000000000008</v>
      </c>
      <c r="B113" s="1">
        <v>1.7579999999999998E-2</v>
      </c>
      <c r="D113">
        <f t="shared" si="3"/>
        <v>1.1000000000000008</v>
      </c>
      <c r="E113" s="1">
        <v>2.6970000000000002E-3</v>
      </c>
      <c r="G113">
        <f t="shared" si="5"/>
        <v>0.27500000000000019</v>
      </c>
      <c r="H113" s="1">
        <v>4.901E-3</v>
      </c>
    </row>
    <row r="114" spans="1:8" x14ac:dyDescent="0.25">
      <c r="A114">
        <f t="shared" si="4"/>
        <v>1.1100000000000008</v>
      </c>
      <c r="B114" s="1">
        <v>2.334E-2</v>
      </c>
      <c r="D114">
        <f t="shared" si="3"/>
        <v>1.1100000000000008</v>
      </c>
      <c r="E114" s="1">
        <v>5.8149999999999999E-3</v>
      </c>
      <c r="G114">
        <f t="shared" si="5"/>
        <v>0.27750000000000019</v>
      </c>
      <c r="H114" s="1">
        <v>3.3409999999999998E-3</v>
      </c>
    </row>
    <row r="115" spans="1:8" x14ac:dyDescent="0.25">
      <c r="A115">
        <f t="shared" si="4"/>
        <v>1.1200000000000008</v>
      </c>
      <c r="B115" s="1">
        <v>2.877E-2</v>
      </c>
      <c r="D115">
        <f t="shared" si="3"/>
        <v>1.1200000000000008</v>
      </c>
      <c r="E115" s="1">
        <v>8.9119999999999998E-3</v>
      </c>
      <c r="G115">
        <f t="shared" si="5"/>
        <v>0.28000000000000019</v>
      </c>
      <c r="H115" s="1">
        <v>1.779E-3</v>
      </c>
    </row>
    <row r="116" spans="1:8" x14ac:dyDescent="0.25">
      <c r="A116">
        <f t="shared" si="4"/>
        <v>1.1300000000000008</v>
      </c>
      <c r="B116" s="1">
        <v>3.3790000000000001E-2</v>
      </c>
      <c r="D116">
        <f t="shared" si="3"/>
        <v>1.1300000000000008</v>
      </c>
      <c r="E116" s="1">
        <v>1.1979999999999999E-2</v>
      </c>
      <c r="G116">
        <f t="shared" si="5"/>
        <v>0.2825000000000002</v>
      </c>
      <c r="H116" s="1">
        <v>2.1550000000000001E-4</v>
      </c>
    </row>
    <row r="117" spans="1:8" x14ac:dyDescent="0.25">
      <c r="A117">
        <f t="shared" si="4"/>
        <v>1.1400000000000008</v>
      </c>
      <c r="B117" s="1">
        <v>3.832E-2</v>
      </c>
      <c r="D117">
        <f t="shared" si="3"/>
        <v>1.1400000000000008</v>
      </c>
      <c r="E117" s="1">
        <v>1.4999999999999999E-2</v>
      </c>
      <c r="G117">
        <f t="shared" si="5"/>
        <v>0.2850000000000002</v>
      </c>
      <c r="H117" s="1">
        <v>-1.348E-3</v>
      </c>
    </row>
    <row r="118" spans="1:8" x14ac:dyDescent="0.25">
      <c r="A118">
        <f t="shared" si="4"/>
        <v>1.1500000000000008</v>
      </c>
      <c r="B118" s="1">
        <v>4.231E-2</v>
      </c>
      <c r="D118">
        <f t="shared" si="3"/>
        <v>1.1500000000000008</v>
      </c>
      <c r="E118" s="1">
        <v>1.797E-2</v>
      </c>
      <c r="G118">
        <f t="shared" si="5"/>
        <v>0.2875000000000002</v>
      </c>
      <c r="H118" s="1">
        <v>-2.911E-3</v>
      </c>
    </row>
    <row r="119" spans="1:8" x14ac:dyDescent="0.25">
      <c r="A119">
        <f t="shared" si="4"/>
        <v>1.1600000000000008</v>
      </c>
      <c r="B119" s="1">
        <v>4.5690000000000001E-2</v>
      </c>
      <c r="D119">
        <f t="shared" si="3"/>
        <v>1.1600000000000008</v>
      </c>
      <c r="E119" s="1">
        <v>2.087E-2</v>
      </c>
      <c r="G119">
        <f t="shared" si="5"/>
        <v>0.2900000000000002</v>
      </c>
      <c r="H119" s="1">
        <v>-4.4710000000000001E-3</v>
      </c>
    </row>
    <row r="120" spans="1:8" x14ac:dyDescent="0.25">
      <c r="A120">
        <f t="shared" si="4"/>
        <v>1.1700000000000008</v>
      </c>
      <c r="B120" s="1">
        <v>4.8430000000000001E-2</v>
      </c>
      <c r="D120">
        <f t="shared" si="3"/>
        <v>1.1700000000000008</v>
      </c>
      <c r="E120" s="1">
        <v>2.3699999999999999E-2</v>
      </c>
      <c r="G120">
        <f t="shared" si="5"/>
        <v>0.2925000000000002</v>
      </c>
      <c r="H120" s="1">
        <v>-6.0270000000000002E-3</v>
      </c>
    </row>
    <row r="121" spans="1:8" x14ac:dyDescent="0.25">
      <c r="A121">
        <f t="shared" si="4"/>
        <v>1.1800000000000008</v>
      </c>
      <c r="B121" s="1">
        <v>5.0470000000000001E-2</v>
      </c>
      <c r="D121">
        <f t="shared" si="3"/>
        <v>1.1800000000000008</v>
      </c>
      <c r="E121" s="1">
        <v>2.6450000000000001E-2</v>
      </c>
      <c r="G121">
        <f t="shared" si="5"/>
        <v>0.29500000000000021</v>
      </c>
      <c r="H121" s="1">
        <v>-7.5779999999999997E-3</v>
      </c>
    </row>
    <row r="122" spans="1:8" x14ac:dyDescent="0.25">
      <c r="A122">
        <f t="shared" si="4"/>
        <v>1.1900000000000008</v>
      </c>
      <c r="B122" s="1">
        <v>5.1790000000000003E-2</v>
      </c>
      <c r="D122">
        <f t="shared" si="3"/>
        <v>1.1900000000000008</v>
      </c>
      <c r="E122" s="1">
        <v>2.9100000000000001E-2</v>
      </c>
      <c r="G122">
        <f t="shared" si="5"/>
        <v>0.29750000000000021</v>
      </c>
      <c r="H122" s="1">
        <v>-9.1219999999999999E-3</v>
      </c>
    </row>
    <row r="123" spans="1:8" x14ac:dyDescent="0.25">
      <c r="A123">
        <f t="shared" si="4"/>
        <v>1.2000000000000008</v>
      </c>
      <c r="B123" s="1">
        <v>5.237E-2</v>
      </c>
      <c r="D123">
        <f t="shared" si="3"/>
        <v>1.2000000000000008</v>
      </c>
      <c r="E123" s="1">
        <v>3.1649999999999998E-2</v>
      </c>
      <c r="G123">
        <f t="shared" si="5"/>
        <v>0.30000000000000021</v>
      </c>
      <c r="H123" s="1">
        <v>-1.0659999999999999E-2</v>
      </c>
    </row>
    <row r="124" spans="1:8" x14ac:dyDescent="0.25">
      <c r="A124">
        <f t="shared" si="4"/>
        <v>1.2100000000000009</v>
      </c>
      <c r="B124" s="1">
        <v>5.2209999999999999E-2</v>
      </c>
      <c r="D124">
        <f t="shared" si="3"/>
        <v>1.2100000000000009</v>
      </c>
      <c r="E124" s="1">
        <v>3.4079999999999999E-2</v>
      </c>
      <c r="G124">
        <f t="shared" si="5"/>
        <v>0.30250000000000021</v>
      </c>
      <c r="H124" s="1">
        <v>-1.218E-2</v>
      </c>
    </row>
    <row r="125" spans="1:8" x14ac:dyDescent="0.25">
      <c r="A125">
        <f t="shared" si="4"/>
        <v>1.2200000000000009</v>
      </c>
      <c r="B125" s="1">
        <v>5.1299999999999998E-2</v>
      </c>
      <c r="D125">
        <f t="shared" si="3"/>
        <v>1.2200000000000009</v>
      </c>
      <c r="E125" s="1">
        <v>3.6400000000000002E-2</v>
      </c>
      <c r="G125">
        <f t="shared" si="5"/>
        <v>0.30500000000000022</v>
      </c>
      <c r="H125" s="1">
        <v>-1.37E-2</v>
      </c>
    </row>
    <row r="126" spans="1:8" x14ac:dyDescent="0.25">
      <c r="A126">
        <f t="shared" si="4"/>
        <v>1.2300000000000009</v>
      </c>
      <c r="B126" s="1">
        <v>4.9660000000000003E-2</v>
      </c>
      <c r="D126">
        <f t="shared" si="3"/>
        <v>1.2300000000000009</v>
      </c>
      <c r="E126" s="1">
        <v>3.8580000000000003E-2</v>
      </c>
      <c r="G126">
        <f t="shared" si="5"/>
        <v>0.30750000000000022</v>
      </c>
      <c r="H126" s="1">
        <v>-1.52E-2</v>
      </c>
    </row>
    <row r="127" spans="1:8" x14ac:dyDescent="0.25">
      <c r="A127">
        <f t="shared" si="4"/>
        <v>1.2400000000000009</v>
      </c>
      <c r="B127" s="1">
        <v>4.7309999999999998E-2</v>
      </c>
      <c r="D127">
        <f t="shared" si="3"/>
        <v>1.2400000000000009</v>
      </c>
      <c r="E127" s="1">
        <v>4.0620000000000003E-2</v>
      </c>
      <c r="G127">
        <f t="shared" si="5"/>
        <v>0.31000000000000022</v>
      </c>
      <c r="H127" s="1">
        <v>-1.669E-2</v>
      </c>
    </row>
    <row r="128" spans="1:8" x14ac:dyDescent="0.25">
      <c r="A128">
        <f t="shared" si="4"/>
        <v>1.2500000000000009</v>
      </c>
      <c r="B128" s="1">
        <v>4.428E-2</v>
      </c>
      <c r="D128">
        <f t="shared" si="3"/>
        <v>1.2500000000000009</v>
      </c>
      <c r="E128" s="1">
        <v>4.2520000000000002E-2</v>
      </c>
      <c r="G128">
        <f t="shared" si="5"/>
        <v>0.31250000000000022</v>
      </c>
      <c r="H128" s="1">
        <v>-1.8169999999999999E-2</v>
      </c>
    </row>
    <row r="129" spans="1:8" x14ac:dyDescent="0.25">
      <c r="A129">
        <f t="shared" si="4"/>
        <v>1.2600000000000009</v>
      </c>
      <c r="B129" s="1">
        <v>4.0629999999999999E-2</v>
      </c>
      <c r="D129">
        <f t="shared" si="3"/>
        <v>1.2600000000000009</v>
      </c>
      <c r="E129" s="1">
        <v>4.4269999999999997E-2</v>
      </c>
      <c r="G129">
        <f t="shared" si="5"/>
        <v>0.31500000000000022</v>
      </c>
      <c r="H129" s="1">
        <v>-1.9630000000000002E-2</v>
      </c>
    </row>
    <row r="130" spans="1:8" x14ac:dyDescent="0.25">
      <c r="A130">
        <f t="shared" si="4"/>
        <v>1.2700000000000009</v>
      </c>
      <c r="B130" s="1">
        <v>3.6389999999999999E-2</v>
      </c>
      <c r="D130">
        <f t="shared" si="3"/>
        <v>1.2700000000000009</v>
      </c>
      <c r="E130" s="1">
        <v>4.5859999999999998E-2</v>
      </c>
      <c r="G130">
        <f t="shared" si="5"/>
        <v>0.31750000000000023</v>
      </c>
      <c r="H130" s="1">
        <v>-2.1069999999999998E-2</v>
      </c>
    </row>
    <row r="131" spans="1:8" x14ac:dyDescent="0.25">
      <c r="A131">
        <f t="shared" si="4"/>
        <v>1.2800000000000009</v>
      </c>
      <c r="B131" s="1">
        <v>3.1629999999999998E-2</v>
      </c>
      <c r="D131">
        <f t="shared" si="3"/>
        <v>1.2800000000000009</v>
      </c>
      <c r="E131" s="1">
        <v>4.7289999999999999E-2</v>
      </c>
      <c r="G131">
        <f t="shared" si="5"/>
        <v>0.32000000000000023</v>
      </c>
      <c r="H131" s="1">
        <v>-2.249E-2</v>
      </c>
    </row>
    <row r="132" spans="1:8" x14ac:dyDescent="0.25">
      <c r="A132">
        <f t="shared" si="4"/>
        <v>1.2900000000000009</v>
      </c>
      <c r="B132" s="1">
        <v>2.6429999999999999E-2</v>
      </c>
      <c r="D132">
        <f t="shared" ref="D132:D195" si="6">A132</f>
        <v>1.2900000000000009</v>
      </c>
      <c r="E132" s="1">
        <v>4.8550000000000003E-2</v>
      </c>
      <c r="G132">
        <f t="shared" si="5"/>
        <v>0.32250000000000023</v>
      </c>
      <c r="H132" s="1">
        <v>-2.3890000000000002E-2</v>
      </c>
    </row>
    <row r="133" spans="1:8" x14ac:dyDescent="0.25">
      <c r="A133">
        <f t="shared" ref="A133:A196" si="7">A132+$B$1</f>
        <v>1.3000000000000009</v>
      </c>
      <c r="B133" s="1">
        <v>2.0840000000000001E-2</v>
      </c>
      <c r="D133">
        <f t="shared" si="6"/>
        <v>1.3000000000000009</v>
      </c>
      <c r="E133" s="1">
        <v>4.9630000000000001E-2</v>
      </c>
      <c r="G133">
        <f t="shared" ref="G133:G196" si="8">G132+$H$1</f>
        <v>0.32500000000000023</v>
      </c>
      <c r="H133" s="1">
        <v>-2.5270000000000001E-2</v>
      </c>
    </row>
    <row r="134" spans="1:8" x14ac:dyDescent="0.25">
      <c r="A134">
        <f t="shared" si="7"/>
        <v>1.3100000000000009</v>
      </c>
      <c r="B134" s="1">
        <v>1.4959999999999999E-2</v>
      </c>
      <c r="D134">
        <f t="shared" si="6"/>
        <v>1.3100000000000009</v>
      </c>
      <c r="E134" s="1">
        <v>5.0540000000000002E-2</v>
      </c>
      <c r="G134">
        <f t="shared" si="8"/>
        <v>0.32750000000000024</v>
      </c>
      <c r="H134" s="1">
        <v>-2.6630000000000001E-2</v>
      </c>
    </row>
    <row r="135" spans="1:8" x14ac:dyDescent="0.25">
      <c r="A135">
        <f t="shared" si="7"/>
        <v>1.320000000000001</v>
      </c>
      <c r="B135" s="1">
        <v>8.8649999999999996E-3</v>
      </c>
      <c r="D135">
        <f t="shared" si="6"/>
        <v>1.320000000000001</v>
      </c>
      <c r="E135" s="1">
        <v>5.126E-2</v>
      </c>
      <c r="G135">
        <f t="shared" si="8"/>
        <v>0.33000000000000024</v>
      </c>
      <c r="H135" s="1">
        <v>-2.7959999999999999E-2</v>
      </c>
    </row>
    <row r="136" spans="1:8" x14ac:dyDescent="0.25">
      <c r="A136">
        <f t="shared" si="7"/>
        <v>1.330000000000001</v>
      </c>
      <c r="B136" s="1">
        <v>2.6440000000000001E-3</v>
      </c>
      <c r="D136">
        <f t="shared" si="6"/>
        <v>1.330000000000001</v>
      </c>
      <c r="E136" s="1">
        <v>5.1810000000000002E-2</v>
      </c>
      <c r="G136">
        <f t="shared" si="8"/>
        <v>0.33250000000000024</v>
      </c>
      <c r="H136" s="1">
        <v>-2.9270000000000001E-2</v>
      </c>
    </row>
    <row r="137" spans="1:8" x14ac:dyDescent="0.25">
      <c r="A137">
        <f t="shared" si="7"/>
        <v>1.340000000000001</v>
      </c>
      <c r="B137" s="1">
        <v>-3.6159999999999999E-3</v>
      </c>
      <c r="D137">
        <f t="shared" si="6"/>
        <v>1.340000000000001</v>
      </c>
      <c r="E137" s="1">
        <v>5.2170000000000001E-2</v>
      </c>
      <c r="G137">
        <f t="shared" si="8"/>
        <v>0.33500000000000024</v>
      </c>
      <c r="H137" s="1">
        <v>-3.056E-2</v>
      </c>
    </row>
    <row r="138" spans="1:8" x14ac:dyDescent="0.25">
      <c r="A138">
        <f t="shared" si="7"/>
        <v>1.350000000000001</v>
      </c>
      <c r="B138" s="1">
        <v>-9.8230000000000001E-3</v>
      </c>
      <c r="D138">
        <f t="shared" si="6"/>
        <v>1.350000000000001</v>
      </c>
      <c r="E138" s="1">
        <v>5.2339999999999998E-2</v>
      </c>
      <c r="G138">
        <f t="shared" si="8"/>
        <v>0.33750000000000024</v>
      </c>
      <c r="H138" s="1">
        <v>-3.1809999999999998E-2</v>
      </c>
    </row>
    <row r="139" spans="1:8" x14ac:dyDescent="0.25">
      <c r="A139">
        <f t="shared" si="7"/>
        <v>1.360000000000001</v>
      </c>
      <c r="B139" s="1">
        <v>-1.5890000000000001E-2</v>
      </c>
      <c r="D139">
        <f t="shared" si="6"/>
        <v>1.360000000000001</v>
      </c>
      <c r="E139" s="1">
        <v>5.2319999999999998E-2</v>
      </c>
      <c r="G139">
        <f t="shared" si="8"/>
        <v>0.34000000000000025</v>
      </c>
      <c r="H139" s="1">
        <v>-3.304E-2</v>
      </c>
    </row>
    <row r="140" spans="1:8" x14ac:dyDescent="0.25">
      <c r="A140">
        <f t="shared" si="7"/>
        <v>1.370000000000001</v>
      </c>
      <c r="B140" s="1">
        <v>-2.1729999999999999E-2</v>
      </c>
      <c r="D140">
        <f t="shared" si="6"/>
        <v>1.370000000000001</v>
      </c>
      <c r="E140" s="1">
        <v>5.212E-2</v>
      </c>
      <c r="G140">
        <f t="shared" si="8"/>
        <v>0.34250000000000025</v>
      </c>
      <c r="H140" s="1">
        <v>-3.424E-2</v>
      </c>
    </row>
    <row r="141" spans="1:8" x14ac:dyDescent="0.25">
      <c r="A141">
        <f t="shared" si="7"/>
        <v>1.380000000000001</v>
      </c>
      <c r="B141" s="1">
        <v>-2.726E-2</v>
      </c>
      <c r="D141">
        <f t="shared" si="6"/>
        <v>1.380000000000001</v>
      </c>
      <c r="E141" s="1">
        <v>5.1740000000000001E-2</v>
      </c>
      <c r="G141">
        <f t="shared" si="8"/>
        <v>0.34500000000000025</v>
      </c>
      <c r="H141" s="1">
        <v>-3.5409999999999997E-2</v>
      </c>
    </row>
    <row r="142" spans="1:8" x14ac:dyDescent="0.25">
      <c r="A142">
        <f t="shared" si="7"/>
        <v>1.390000000000001</v>
      </c>
      <c r="B142" s="1">
        <v>-3.2399999999999998E-2</v>
      </c>
      <c r="D142">
        <f t="shared" si="6"/>
        <v>1.390000000000001</v>
      </c>
      <c r="E142" s="1">
        <v>5.1159999999999997E-2</v>
      </c>
      <c r="G142">
        <f t="shared" si="8"/>
        <v>0.34750000000000025</v>
      </c>
      <c r="H142" s="1">
        <v>-3.6540000000000003E-2</v>
      </c>
    </row>
    <row r="143" spans="1:8" x14ac:dyDescent="0.25">
      <c r="A143">
        <f t="shared" si="7"/>
        <v>1.400000000000001</v>
      </c>
      <c r="B143" s="1">
        <v>-3.7080000000000002E-2</v>
      </c>
      <c r="D143">
        <f t="shared" si="6"/>
        <v>1.400000000000001</v>
      </c>
      <c r="E143" s="1">
        <v>5.0410000000000003E-2</v>
      </c>
      <c r="G143">
        <f t="shared" si="8"/>
        <v>0.35000000000000026</v>
      </c>
      <c r="H143" s="1">
        <v>-3.7650000000000003E-2</v>
      </c>
    </row>
    <row r="144" spans="1:8" x14ac:dyDescent="0.25">
      <c r="A144">
        <f t="shared" si="7"/>
        <v>1.410000000000001</v>
      </c>
      <c r="B144" s="1">
        <v>-4.1230000000000003E-2</v>
      </c>
      <c r="D144">
        <f t="shared" si="6"/>
        <v>1.410000000000001</v>
      </c>
      <c r="E144" s="1">
        <v>4.947E-2</v>
      </c>
      <c r="G144">
        <f t="shared" si="8"/>
        <v>0.35250000000000026</v>
      </c>
      <c r="H144" s="1">
        <v>-3.8719999999999997E-2</v>
      </c>
    </row>
    <row r="145" spans="1:8" x14ac:dyDescent="0.25">
      <c r="A145">
        <f t="shared" si="7"/>
        <v>1.420000000000001</v>
      </c>
      <c r="B145" s="1">
        <v>-4.48E-2</v>
      </c>
      <c r="D145">
        <f t="shared" si="6"/>
        <v>1.420000000000001</v>
      </c>
      <c r="E145" s="1">
        <v>4.836E-2</v>
      </c>
      <c r="G145">
        <f t="shared" si="8"/>
        <v>0.35500000000000026</v>
      </c>
      <c r="H145" s="1">
        <v>-3.9750000000000001E-2</v>
      </c>
    </row>
    <row r="146" spans="1:8" x14ac:dyDescent="0.25">
      <c r="A146">
        <f t="shared" si="7"/>
        <v>1.430000000000001</v>
      </c>
      <c r="B146" s="1">
        <v>-4.7719999999999999E-2</v>
      </c>
      <c r="D146">
        <f t="shared" si="6"/>
        <v>1.430000000000001</v>
      </c>
      <c r="E146" s="1">
        <v>4.7079999999999997E-2</v>
      </c>
      <c r="G146">
        <f t="shared" si="8"/>
        <v>0.35750000000000026</v>
      </c>
      <c r="H146" s="1">
        <v>-4.0750000000000001E-2</v>
      </c>
    </row>
    <row r="147" spans="1:8" x14ac:dyDescent="0.25">
      <c r="A147">
        <f t="shared" si="7"/>
        <v>1.4400000000000011</v>
      </c>
      <c r="B147" s="1">
        <v>-4.9959999999999997E-2</v>
      </c>
      <c r="D147">
        <f t="shared" si="6"/>
        <v>1.4400000000000011</v>
      </c>
      <c r="E147" s="1">
        <v>4.5629999999999997E-2</v>
      </c>
      <c r="G147">
        <f t="shared" si="8"/>
        <v>0.36000000000000026</v>
      </c>
      <c r="H147" s="1">
        <v>-4.1709999999999997E-2</v>
      </c>
    </row>
    <row r="148" spans="1:8" x14ac:dyDescent="0.25">
      <c r="A148">
        <f t="shared" si="7"/>
        <v>1.4500000000000011</v>
      </c>
      <c r="B148" s="1">
        <v>-5.1490000000000001E-2</v>
      </c>
      <c r="D148">
        <f t="shared" si="6"/>
        <v>1.4500000000000011</v>
      </c>
      <c r="E148" s="1">
        <v>4.4010000000000001E-2</v>
      </c>
      <c r="G148">
        <f t="shared" si="8"/>
        <v>0.36250000000000027</v>
      </c>
      <c r="H148" s="1">
        <v>-4.2639999999999997E-2</v>
      </c>
    </row>
    <row r="149" spans="1:8" x14ac:dyDescent="0.25">
      <c r="A149">
        <f t="shared" si="7"/>
        <v>1.4600000000000011</v>
      </c>
      <c r="B149" s="1">
        <v>-5.228E-2</v>
      </c>
      <c r="D149">
        <f t="shared" si="6"/>
        <v>1.4600000000000011</v>
      </c>
      <c r="E149" s="1">
        <v>4.224E-2</v>
      </c>
      <c r="G149">
        <f t="shared" si="8"/>
        <v>0.36500000000000027</v>
      </c>
      <c r="H149" s="1">
        <v>-4.3529999999999999E-2</v>
      </c>
    </row>
    <row r="150" spans="1:8" x14ac:dyDescent="0.25">
      <c r="A150">
        <f t="shared" si="7"/>
        <v>1.4700000000000011</v>
      </c>
      <c r="B150" s="1">
        <v>-5.2330000000000002E-2</v>
      </c>
      <c r="D150">
        <f t="shared" si="6"/>
        <v>1.4700000000000011</v>
      </c>
      <c r="E150" s="1">
        <v>4.0320000000000002E-2</v>
      </c>
      <c r="G150">
        <f t="shared" si="8"/>
        <v>0.36750000000000027</v>
      </c>
      <c r="H150" s="1">
        <v>-4.4380000000000003E-2</v>
      </c>
    </row>
    <row r="151" spans="1:8" x14ac:dyDescent="0.25">
      <c r="A151">
        <f t="shared" si="7"/>
        <v>1.4800000000000011</v>
      </c>
      <c r="B151" s="1">
        <v>-5.1630000000000002E-2</v>
      </c>
      <c r="D151">
        <f t="shared" si="6"/>
        <v>1.4800000000000011</v>
      </c>
      <c r="E151" s="1">
        <v>3.8249999999999999E-2</v>
      </c>
      <c r="G151">
        <f t="shared" si="8"/>
        <v>0.37000000000000027</v>
      </c>
      <c r="H151" s="1">
        <v>-4.5190000000000001E-2</v>
      </c>
    </row>
    <row r="152" spans="1:8" x14ac:dyDescent="0.25">
      <c r="A152">
        <f t="shared" si="7"/>
        <v>1.4900000000000011</v>
      </c>
      <c r="B152" s="1">
        <v>-5.0200000000000002E-2</v>
      </c>
      <c r="D152">
        <f t="shared" si="6"/>
        <v>1.4900000000000011</v>
      </c>
      <c r="E152" s="1">
        <v>3.6049999999999999E-2</v>
      </c>
      <c r="G152">
        <f t="shared" si="8"/>
        <v>0.37250000000000028</v>
      </c>
      <c r="H152" s="1">
        <v>-4.5960000000000001E-2</v>
      </c>
    </row>
    <row r="153" spans="1:8" x14ac:dyDescent="0.25">
      <c r="A153">
        <f t="shared" si="7"/>
        <v>1.5000000000000011</v>
      </c>
      <c r="B153" s="1">
        <v>-4.8050000000000002E-2</v>
      </c>
      <c r="D153">
        <f t="shared" si="6"/>
        <v>1.5000000000000011</v>
      </c>
      <c r="E153" s="1">
        <v>3.3709999999999997E-2</v>
      </c>
      <c r="G153">
        <f t="shared" si="8"/>
        <v>0.37500000000000028</v>
      </c>
      <c r="H153" s="1">
        <v>-4.6679999999999999E-2</v>
      </c>
    </row>
    <row r="154" spans="1:8" x14ac:dyDescent="0.25">
      <c r="A154">
        <f t="shared" si="7"/>
        <v>1.5100000000000011</v>
      </c>
      <c r="B154" s="1">
        <v>-4.521E-2</v>
      </c>
      <c r="D154">
        <f t="shared" si="6"/>
        <v>1.5100000000000011</v>
      </c>
      <c r="E154" s="1">
        <v>3.1260000000000003E-2</v>
      </c>
      <c r="G154">
        <f t="shared" si="8"/>
        <v>0.37750000000000028</v>
      </c>
      <c r="H154" s="1">
        <v>-4.7370000000000002E-2</v>
      </c>
    </row>
    <row r="155" spans="1:8" x14ac:dyDescent="0.25">
      <c r="A155">
        <f t="shared" si="7"/>
        <v>1.5200000000000011</v>
      </c>
      <c r="B155" s="1">
        <v>-4.1730000000000003E-2</v>
      </c>
      <c r="D155">
        <f t="shared" si="6"/>
        <v>1.5200000000000011</v>
      </c>
      <c r="E155" s="1">
        <v>2.87E-2</v>
      </c>
      <c r="G155">
        <f t="shared" si="8"/>
        <v>0.38000000000000028</v>
      </c>
      <c r="H155" s="1">
        <v>-4.8009999999999997E-2</v>
      </c>
    </row>
    <row r="156" spans="1:8" x14ac:dyDescent="0.25">
      <c r="A156">
        <f t="shared" si="7"/>
        <v>1.5300000000000011</v>
      </c>
      <c r="B156" s="1">
        <v>-3.7650000000000003E-2</v>
      </c>
      <c r="D156">
        <f t="shared" si="6"/>
        <v>1.5300000000000011</v>
      </c>
      <c r="E156" s="1">
        <v>2.6030000000000001E-2</v>
      </c>
      <c r="G156">
        <f t="shared" si="8"/>
        <v>0.38250000000000028</v>
      </c>
      <c r="H156" s="1">
        <v>-4.8619999999999997E-2</v>
      </c>
    </row>
    <row r="157" spans="1:8" x14ac:dyDescent="0.25">
      <c r="A157">
        <f t="shared" si="7"/>
        <v>1.5400000000000011</v>
      </c>
      <c r="B157" s="1">
        <v>-3.304E-2</v>
      </c>
      <c r="D157">
        <f t="shared" si="6"/>
        <v>1.5400000000000011</v>
      </c>
      <c r="E157" s="1">
        <v>2.3269999999999999E-2</v>
      </c>
      <c r="G157">
        <f t="shared" si="8"/>
        <v>0.38500000000000029</v>
      </c>
      <c r="H157" s="1">
        <v>-4.9169999999999998E-2</v>
      </c>
    </row>
    <row r="158" spans="1:8" x14ac:dyDescent="0.25">
      <c r="A158">
        <f t="shared" si="7"/>
        <v>1.5500000000000012</v>
      </c>
      <c r="B158" s="1">
        <v>-2.7949999999999999E-2</v>
      </c>
      <c r="D158">
        <f t="shared" si="6"/>
        <v>1.5500000000000012</v>
      </c>
      <c r="E158" s="1">
        <v>2.043E-2</v>
      </c>
      <c r="G158">
        <f t="shared" si="8"/>
        <v>0.38750000000000029</v>
      </c>
      <c r="H158" s="1">
        <v>-4.9689999999999998E-2</v>
      </c>
    </row>
    <row r="159" spans="1:8" x14ac:dyDescent="0.25">
      <c r="A159">
        <f t="shared" si="7"/>
        <v>1.5600000000000012</v>
      </c>
      <c r="B159" s="1">
        <v>-2.2460000000000001E-2</v>
      </c>
      <c r="D159">
        <f t="shared" si="6"/>
        <v>1.5600000000000012</v>
      </c>
      <c r="E159" s="1">
        <v>1.7510000000000001E-2</v>
      </c>
      <c r="G159">
        <f t="shared" si="8"/>
        <v>0.39000000000000029</v>
      </c>
      <c r="H159" s="1">
        <v>-5.0160000000000003E-2</v>
      </c>
    </row>
    <row r="160" spans="1:8" x14ac:dyDescent="0.25">
      <c r="A160">
        <f t="shared" si="7"/>
        <v>1.5700000000000012</v>
      </c>
      <c r="B160" s="1">
        <v>-1.6660000000000001E-2</v>
      </c>
      <c r="D160">
        <f t="shared" si="6"/>
        <v>1.5700000000000012</v>
      </c>
      <c r="E160" s="1">
        <v>1.453E-2</v>
      </c>
      <c r="G160">
        <f t="shared" si="8"/>
        <v>0.39250000000000029</v>
      </c>
      <c r="H160" s="1">
        <v>-5.058E-2</v>
      </c>
    </row>
    <row r="161" spans="1:8" x14ac:dyDescent="0.25">
      <c r="A161">
        <f t="shared" si="7"/>
        <v>1.5800000000000012</v>
      </c>
      <c r="B161" s="1">
        <v>-1.0619999999999999E-2</v>
      </c>
      <c r="D161">
        <f t="shared" si="6"/>
        <v>1.5800000000000012</v>
      </c>
      <c r="E161" s="1">
        <v>1.15E-2</v>
      </c>
      <c r="G161">
        <f t="shared" si="8"/>
        <v>0.3950000000000003</v>
      </c>
      <c r="H161" s="1">
        <v>-5.0959999999999998E-2</v>
      </c>
    </row>
    <row r="162" spans="1:8" x14ac:dyDescent="0.25">
      <c r="A162">
        <f t="shared" si="7"/>
        <v>1.5900000000000012</v>
      </c>
      <c r="B162" s="1">
        <v>-4.4209999999999996E-3</v>
      </c>
      <c r="D162">
        <f t="shared" si="6"/>
        <v>1.5900000000000012</v>
      </c>
      <c r="E162" s="1">
        <v>8.4320000000000003E-3</v>
      </c>
      <c r="G162">
        <f t="shared" si="8"/>
        <v>0.3975000000000003</v>
      </c>
      <c r="H162" s="1">
        <v>-5.1299999999999998E-2</v>
      </c>
    </row>
    <row r="163" spans="1:8" x14ac:dyDescent="0.25">
      <c r="A163">
        <f t="shared" si="7"/>
        <v>1.6000000000000012</v>
      </c>
      <c r="B163" s="1">
        <v>1.8370000000000001E-3</v>
      </c>
      <c r="D163">
        <f t="shared" si="6"/>
        <v>1.6000000000000012</v>
      </c>
      <c r="E163" s="1">
        <v>5.3309999999999998E-3</v>
      </c>
      <c r="G163">
        <f t="shared" si="8"/>
        <v>0.4000000000000003</v>
      </c>
      <c r="H163" s="1">
        <v>-5.1580000000000001E-2</v>
      </c>
    </row>
    <row r="164" spans="1:8" x14ac:dyDescent="0.25">
      <c r="A164">
        <f t="shared" si="7"/>
        <v>1.6100000000000012</v>
      </c>
      <c r="B164" s="1">
        <v>8.0680000000000005E-3</v>
      </c>
      <c r="D164">
        <f t="shared" si="6"/>
        <v>1.6100000000000012</v>
      </c>
      <c r="E164" s="1">
        <v>2.2109999999999999E-3</v>
      </c>
      <c r="G164">
        <f t="shared" si="8"/>
        <v>0.4025000000000003</v>
      </c>
      <c r="H164" s="1">
        <v>-5.1830000000000001E-2</v>
      </c>
    </row>
    <row r="165" spans="1:8" x14ac:dyDescent="0.25">
      <c r="A165">
        <f t="shared" si="7"/>
        <v>1.6200000000000012</v>
      </c>
      <c r="B165" s="1">
        <v>1.418E-2</v>
      </c>
      <c r="D165">
        <f t="shared" si="6"/>
        <v>1.6200000000000012</v>
      </c>
      <c r="E165" s="1">
        <v>-9.1759999999999997E-4</v>
      </c>
      <c r="G165">
        <f t="shared" si="8"/>
        <v>0.4050000000000003</v>
      </c>
      <c r="H165" s="1">
        <v>-5.2019999999999997E-2</v>
      </c>
    </row>
    <row r="166" spans="1:8" x14ac:dyDescent="0.25">
      <c r="A166">
        <f t="shared" si="7"/>
        <v>1.6300000000000012</v>
      </c>
      <c r="B166" s="1">
        <v>2.01E-2</v>
      </c>
      <c r="D166">
        <f t="shared" si="6"/>
        <v>1.6300000000000012</v>
      </c>
      <c r="E166" s="1">
        <v>-4.0429999999999997E-3</v>
      </c>
      <c r="G166">
        <f t="shared" si="8"/>
        <v>0.40750000000000031</v>
      </c>
      <c r="H166" s="1">
        <v>-5.2170000000000001E-2</v>
      </c>
    </row>
    <row r="167" spans="1:8" x14ac:dyDescent="0.25">
      <c r="A167">
        <f t="shared" si="7"/>
        <v>1.6400000000000012</v>
      </c>
      <c r="B167" s="1">
        <v>2.5729999999999999E-2</v>
      </c>
      <c r="D167">
        <f t="shared" si="6"/>
        <v>1.6400000000000012</v>
      </c>
      <c r="E167" s="1">
        <v>-7.1529999999999996E-3</v>
      </c>
      <c r="G167">
        <f t="shared" si="8"/>
        <v>0.41000000000000031</v>
      </c>
      <c r="H167" s="1">
        <v>-5.228E-2</v>
      </c>
    </row>
    <row r="168" spans="1:8" x14ac:dyDescent="0.25">
      <c r="A168">
        <f t="shared" si="7"/>
        <v>1.6500000000000012</v>
      </c>
      <c r="B168" s="1">
        <v>3.099E-2</v>
      </c>
      <c r="D168">
        <f t="shared" si="6"/>
        <v>1.6500000000000012</v>
      </c>
      <c r="E168" s="1">
        <v>-1.0240000000000001E-2</v>
      </c>
      <c r="G168">
        <f t="shared" si="8"/>
        <v>0.41250000000000031</v>
      </c>
      <c r="H168" s="1">
        <v>-5.2330000000000002E-2</v>
      </c>
    </row>
    <row r="169" spans="1:8" x14ac:dyDescent="0.25">
      <c r="A169">
        <f t="shared" si="7"/>
        <v>1.6600000000000013</v>
      </c>
      <c r="B169" s="1">
        <v>3.5799999999999998E-2</v>
      </c>
      <c r="D169">
        <f t="shared" si="6"/>
        <v>1.6600000000000013</v>
      </c>
      <c r="E169" s="1">
        <v>-1.329E-2</v>
      </c>
      <c r="G169">
        <f t="shared" si="8"/>
        <v>0.41500000000000031</v>
      </c>
      <c r="H169" s="1">
        <v>-5.2339999999999998E-2</v>
      </c>
    </row>
    <row r="170" spans="1:8" x14ac:dyDescent="0.25">
      <c r="A170">
        <f t="shared" si="7"/>
        <v>1.6700000000000013</v>
      </c>
      <c r="B170" s="1">
        <v>4.011E-2</v>
      </c>
      <c r="D170">
        <f t="shared" si="6"/>
        <v>1.6700000000000013</v>
      </c>
      <c r="E170" s="1">
        <v>-1.6289999999999999E-2</v>
      </c>
      <c r="G170">
        <f t="shared" si="8"/>
        <v>0.41750000000000032</v>
      </c>
      <c r="H170" s="1">
        <v>-5.2299999999999999E-2</v>
      </c>
    </row>
    <row r="171" spans="1:8" x14ac:dyDescent="0.25">
      <c r="A171">
        <f t="shared" si="7"/>
        <v>1.6800000000000013</v>
      </c>
      <c r="B171" s="1">
        <v>4.385E-2</v>
      </c>
      <c r="D171">
        <f t="shared" si="6"/>
        <v>1.6800000000000013</v>
      </c>
      <c r="E171" s="1">
        <v>-1.9230000000000001E-2</v>
      </c>
      <c r="G171">
        <f t="shared" si="8"/>
        <v>0.42000000000000032</v>
      </c>
      <c r="H171" s="1">
        <v>-5.2220000000000003E-2</v>
      </c>
    </row>
    <row r="172" spans="1:8" x14ac:dyDescent="0.25">
      <c r="A172">
        <f t="shared" si="7"/>
        <v>1.6900000000000013</v>
      </c>
      <c r="B172" s="1">
        <v>4.6949999999999999E-2</v>
      </c>
      <c r="D172">
        <f t="shared" si="6"/>
        <v>1.6900000000000013</v>
      </c>
      <c r="E172" s="1">
        <v>-2.2100000000000002E-2</v>
      </c>
      <c r="G172">
        <f t="shared" si="8"/>
        <v>0.42250000000000032</v>
      </c>
      <c r="H172" s="1">
        <v>-5.2089999999999997E-2</v>
      </c>
    </row>
    <row r="173" spans="1:8" x14ac:dyDescent="0.25">
      <c r="A173">
        <f t="shared" si="7"/>
        <v>1.7000000000000013</v>
      </c>
      <c r="B173" s="1">
        <v>4.9390000000000003E-2</v>
      </c>
      <c r="D173">
        <f t="shared" si="6"/>
        <v>1.7000000000000013</v>
      </c>
      <c r="E173" s="1">
        <v>-2.4899999999999999E-2</v>
      </c>
      <c r="G173">
        <f t="shared" si="8"/>
        <v>0.42500000000000032</v>
      </c>
      <c r="H173" s="1">
        <v>-5.1909999999999998E-2</v>
      </c>
    </row>
    <row r="174" spans="1:8" x14ac:dyDescent="0.25">
      <c r="A174">
        <f t="shared" si="7"/>
        <v>1.7100000000000013</v>
      </c>
      <c r="B174" s="1">
        <v>5.1130000000000002E-2</v>
      </c>
      <c r="D174">
        <f t="shared" si="6"/>
        <v>1.7100000000000013</v>
      </c>
      <c r="E174" s="1">
        <v>-2.7609999999999999E-2</v>
      </c>
      <c r="G174">
        <f t="shared" si="8"/>
        <v>0.42750000000000032</v>
      </c>
      <c r="H174" s="1">
        <v>-5.169E-2</v>
      </c>
    </row>
    <row r="175" spans="1:8" x14ac:dyDescent="0.25">
      <c r="A175">
        <f t="shared" si="7"/>
        <v>1.7200000000000013</v>
      </c>
      <c r="B175" s="1">
        <v>5.2130000000000003E-2</v>
      </c>
      <c r="D175">
        <f t="shared" si="6"/>
        <v>1.7200000000000013</v>
      </c>
      <c r="E175" s="1">
        <v>-3.0210000000000001E-2</v>
      </c>
      <c r="G175">
        <f t="shared" si="8"/>
        <v>0.43000000000000033</v>
      </c>
      <c r="H175" s="1">
        <v>-5.142E-2</v>
      </c>
    </row>
    <row r="176" spans="1:8" x14ac:dyDescent="0.25">
      <c r="A176">
        <f t="shared" si="7"/>
        <v>1.7300000000000013</v>
      </c>
      <c r="B176" s="1">
        <v>5.2389999999999999E-2</v>
      </c>
      <c r="D176">
        <f t="shared" si="6"/>
        <v>1.7300000000000013</v>
      </c>
      <c r="E176" s="1">
        <v>-3.2710000000000003E-2</v>
      </c>
      <c r="G176">
        <f t="shared" si="8"/>
        <v>0.43250000000000033</v>
      </c>
      <c r="H176" s="1">
        <v>-5.1110000000000003E-2</v>
      </c>
    </row>
    <row r="177" spans="1:8" x14ac:dyDescent="0.25">
      <c r="A177">
        <f t="shared" si="7"/>
        <v>1.7400000000000013</v>
      </c>
      <c r="B177" s="1">
        <v>5.1909999999999998E-2</v>
      </c>
      <c r="D177">
        <f t="shared" si="6"/>
        <v>1.7400000000000013</v>
      </c>
      <c r="E177" s="1">
        <v>-3.5099999999999999E-2</v>
      </c>
      <c r="G177">
        <f t="shared" si="8"/>
        <v>0.43500000000000033</v>
      </c>
      <c r="H177" s="1">
        <v>-5.074E-2</v>
      </c>
    </row>
    <row r="178" spans="1:8" x14ac:dyDescent="0.25">
      <c r="A178">
        <f t="shared" si="7"/>
        <v>1.7500000000000013</v>
      </c>
      <c r="B178" s="1">
        <v>5.0680000000000003E-2</v>
      </c>
      <c r="D178">
        <f t="shared" si="6"/>
        <v>1.7500000000000013</v>
      </c>
      <c r="E178" s="1">
        <v>-3.7350000000000001E-2</v>
      </c>
      <c r="G178">
        <f t="shared" si="8"/>
        <v>0.43750000000000033</v>
      </c>
      <c r="H178" s="1">
        <v>-5.0340000000000003E-2</v>
      </c>
    </row>
    <row r="179" spans="1:8" x14ac:dyDescent="0.25">
      <c r="A179">
        <f t="shared" si="7"/>
        <v>1.7600000000000013</v>
      </c>
      <c r="B179" s="1">
        <v>4.8730000000000002E-2</v>
      </c>
      <c r="D179">
        <f t="shared" si="6"/>
        <v>1.7600000000000013</v>
      </c>
      <c r="E179" s="1">
        <v>-3.9480000000000001E-2</v>
      </c>
      <c r="G179">
        <f t="shared" si="8"/>
        <v>0.44000000000000034</v>
      </c>
      <c r="H179" s="1">
        <v>-4.9889999999999997E-2</v>
      </c>
    </row>
    <row r="180" spans="1:8" x14ac:dyDescent="0.25">
      <c r="A180">
        <f t="shared" si="7"/>
        <v>1.7700000000000014</v>
      </c>
      <c r="B180" s="1">
        <v>4.6080000000000003E-2</v>
      </c>
      <c r="D180">
        <f t="shared" si="6"/>
        <v>1.7700000000000014</v>
      </c>
      <c r="E180" s="1">
        <v>-4.1459999999999997E-2</v>
      </c>
      <c r="G180">
        <f t="shared" si="8"/>
        <v>0.44250000000000034</v>
      </c>
      <c r="H180" s="1">
        <v>-4.9390000000000003E-2</v>
      </c>
    </row>
    <row r="181" spans="1:8" x14ac:dyDescent="0.25">
      <c r="A181">
        <f t="shared" si="7"/>
        <v>1.7800000000000014</v>
      </c>
      <c r="B181" s="1">
        <v>4.2779999999999999E-2</v>
      </c>
      <c r="D181">
        <f t="shared" si="6"/>
        <v>1.7800000000000014</v>
      </c>
      <c r="E181" s="1">
        <v>-4.3299999999999998E-2</v>
      </c>
      <c r="G181">
        <f t="shared" si="8"/>
        <v>0.44500000000000034</v>
      </c>
      <c r="H181" s="1">
        <v>-4.8849999999999998E-2</v>
      </c>
    </row>
    <row r="182" spans="1:8" x14ac:dyDescent="0.25">
      <c r="A182">
        <f t="shared" si="7"/>
        <v>1.7900000000000014</v>
      </c>
      <c r="B182" s="1">
        <v>3.8870000000000002E-2</v>
      </c>
      <c r="D182">
        <f t="shared" si="6"/>
        <v>1.7900000000000014</v>
      </c>
      <c r="E182" s="1">
        <v>-4.4979999999999999E-2</v>
      </c>
      <c r="G182">
        <f t="shared" si="8"/>
        <v>0.44750000000000034</v>
      </c>
      <c r="H182" s="1">
        <v>-4.827E-2</v>
      </c>
    </row>
    <row r="183" spans="1:8" x14ac:dyDescent="0.25">
      <c r="A183">
        <f t="shared" si="7"/>
        <v>1.8000000000000014</v>
      </c>
      <c r="B183" s="1">
        <v>3.44E-2</v>
      </c>
      <c r="D183">
        <f t="shared" si="6"/>
        <v>1.8000000000000014</v>
      </c>
      <c r="E183" s="1">
        <v>-4.65E-2</v>
      </c>
      <c r="G183">
        <f t="shared" si="8"/>
        <v>0.45000000000000034</v>
      </c>
      <c r="H183" s="1">
        <v>-4.7640000000000002E-2</v>
      </c>
    </row>
    <row r="184" spans="1:8" x14ac:dyDescent="0.25">
      <c r="A184">
        <f t="shared" si="7"/>
        <v>1.8100000000000014</v>
      </c>
      <c r="B184" s="1">
        <v>2.9440000000000001E-2</v>
      </c>
      <c r="D184">
        <f t="shared" si="6"/>
        <v>1.8100000000000014</v>
      </c>
      <c r="E184" s="1">
        <v>-4.7849999999999997E-2</v>
      </c>
      <c r="G184">
        <f t="shared" si="8"/>
        <v>0.45250000000000035</v>
      </c>
      <c r="H184" s="1">
        <v>-4.6969999999999998E-2</v>
      </c>
    </row>
    <row r="185" spans="1:8" x14ac:dyDescent="0.25">
      <c r="A185">
        <f t="shared" si="7"/>
        <v>1.8200000000000014</v>
      </c>
      <c r="B185" s="1">
        <v>2.4060000000000002E-2</v>
      </c>
      <c r="D185">
        <f t="shared" si="6"/>
        <v>1.8200000000000014</v>
      </c>
      <c r="E185" s="1">
        <v>-4.904E-2</v>
      </c>
      <c r="G185">
        <f t="shared" si="8"/>
        <v>0.45500000000000035</v>
      </c>
      <c r="H185" s="1">
        <v>-4.6260000000000003E-2</v>
      </c>
    </row>
    <row r="186" spans="1:8" x14ac:dyDescent="0.25">
      <c r="A186">
        <f t="shared" si="7"/>
        <v>1.8300000000000014</v>
      </c>
      <c r="B186" s="1">
        <v>1.8339999999999999E-2</v>
      </c>
      <c r="D186">
        <f t="shared" si="6"/>
        <v>1.8300000000000014</v>
      </c>
      <c r="E186" s="1">
        <v>-5.0040000000000001E-2</v>
      </c>
      <c r="G186">
        <f t="shared" si="8"/>
        <v>0.45750000000000035</v>
      </c>
      <c r="H186" s="1">
        <v>-4.5510000000000002E-2</v>
      </c>
    </row>
    <row r="187" spans="1:8" x14ac:dyDescent="0.25">
      <c r="A187">
        <f t="shared" si="7"/>
        <v>1.8400000000000014</v>
      </c>
      <c r="B187" s="1">
        <v>1.235E-2</v>
      </c>
      <c r="D187">
        <f t="shared" si="6"/>
        <v>1.8400000000000014</v>
      </c>
      <c r="E187" s="1">
        <v>-5.0869999999999999E-2</v>
      </c>
      <c r="G187">
        <f t="shared" si="8"/>
        <v>0.46000000000000035</v>
      </c>
      <c r="H187" s="1">
        <v>-4.4720000000000003E-2</v>
      </c>
    </row>
    <row r="188" spans="1:8" x14ac:dyDescent="0.25">
      <c r="A188">
        <f t="shared" si="7"/>
        <v>1.8500000000000014</v>
      </c>
      <c r="B188" s="1">
        <v>6.1929999999999997E-3</v>
      </c>
      <c r="D188">
        <f t="shared" si="6"/>
        <v>1.8500000000000014</v>
      </c>
      <c r="E188" s="1">
        <v>-5.1520000000000003E-2</v>
      </c>
      <c r="G188">
        <f t="shared" si="8"/>
        <v>0.46250000000000036</v>
      </c>
      <c r="H188" s="1">
        <v>-4.3880000000000002E-2</v>
      </c>
    </row>
    <row r="189" spans="1:8" x14ac:dyDescent="0.25">
      <c r="A189">
        <f t="shared" si="7"/>
        <v>1.8600000000000014</v>
      </c>
      <c r="B189" s="1">
        <v>-5.5430000000000003E-5</v>
      </c>
      <c r="D189">
        <f t="shared" si="6"/>
        <v>1.8600000000000014</v>
      </c>
      <c r="E189" s="1">
        <v>-5.1990000000000001E-2</v>
      </c>
      <c r="G189">
        <f t="shared" si="8"/>
        <v>0.46500000000000036</v>
      </c>
      <c r="H189" s="1">
        <v>-4.301E-2</v>
      </c>
    </row>
    <row r="190" spans="1:8" x14ac:dyDescent="0.25">
      <c r="A190">
        <f t="shared" si="7"/>
        <v>1.8700000000000014</v>
      </c>
      <c r="B190" s="1">
        <v>-6.3029999999999996E-3</v>
      </c>
      <c r="D190">
        <f t="shared" si="6"/>
        <v>1.8700000000000014</v>
      </c>
      <c r="E190" s="1">
        <v>-5.2260000000000001E-2</v>
      </c>
      <c r="G190">
        <f t="shared" si="8"/>
        <v>0.46750000000000036</v>
      </c>
      <c r="H190" s="1">
        <v>-4.2099999999999999E-2</v>
      </c>
    </row>
    <row r="191" spans="1:8" x14ac:dyDescent="0.25">
      <c r="A191">
        <f t="shared" si="7"/>
        <v>1.8800000000000014</v>
      </c>
      <c r="B191" s="1">
        <v>-1.2460000000000001E-2</v>
      </c>
      <c r="D191">
        <f t="shared" si="6"/>
        <v>1.8800000000000014</v>
      </c>
      <c r="E191" s="1">
        <v>-5.2359999999999997E-2</v>
      </c>
      <c r="G191">
        <f t="shared" si="8"/>
        <v>0.47000000000000036</v>
      </c>
      <c r="H191" s="1">
        <v>-4.1149999999999999E-2</v>
      </c>
    </row>
    <row r="192" spans="1:8" x14ac:dyDescent="0.25">
      <c r="A192">
        <f t="shared" si="7"/>
        <v>1.8900000000000015</v>
      </c>
      <c r="B192" s="1">
        <v>-1.8440000000000002E-2</v>
      </c>
      <c r="D192">
        <f t="shared" si="6"/>
        <v>1.8900000000000015</v>
      </c>
      <c r="E192" s="1">
        <v>-5.2260000000000001E-2</v>
      </c>
      <c r="G192">
        <f t="shared" si="8"/>
        <v>0.47250000000000036</v>
      </c>
      <c r="H192" s="1">
        <v>-4.0169999999999997E-2</v>
      </c>
    </row>
    <row r="193" spans="1:8" x14ac:dyDescent="0.25">
      <c r="A193">
        <f t="shared" si="7"/>
        <v>1.9000000000000015</v>
      </c>
      <c r="B193" s="1">
        <v>-2.4160000000000001E-2</v>
      </c>
      <c r="D193">
        <f t="shared" si="6"/>
        <v>1.9000000000000015</v>
      </c>
      <c r="E193" s="1">
        <v>-5.1979999999999998E-2</v>
      </c>
      <c r="G193">
        <f t="shared" si="8"/>
        <v>0.47500000000000037</v>
      </c>
      <c r="H193" s="1">
        <v>-3.9149999999999997E-2</v>
      </c>
    </row>
    <row r="194" spans="1:8" x14ac:dyDescent="0.25">
      <c r="A194">
        <f t="shared" si="7"/>
        <v>1.9100000000000015</v>
      </c>
      <c r="B194" s="1">
        <v>-2.9530000000000001E-2</v>
      </c>
      <c r="D194">
        <f t="shared" si="6"/>
        <v>1.9100000000000015</v>
      </c>
      <c r="E194" s="1">
        <v>-5.151E-2</v>
      </c>
      <c r="G194">
        <f t="shared" si="8"/>
        <v>0.47750000000000037</v>
      </c>
      <c r="H194" s="1">
        <v>-3.8089999999999999E-2</v>
      </c>
    </row>
    <row r="195" spans="1:8" x14ac:dyDescent="0.25">
      <c r="A195">
        <f t="shared" si="7"/>
        <v>1.9200000000000015</v>
      </c>
      <c r="B195" s="1">
        <v>-3.4479999999999997E-2</v>
      </c>
      <c r="D195">
        <f t="shared" si="6"/>
        <v>1.9200000000000015</v>
      </c>
      <c r="E195" s="1">
        <v>-5.0860000000000002E-2</v>
      </c>
      <c r="G195">
        <f t="shared" si="8"/>
        <v>0.48000000000000037</v>
      </c>
      <c r="H195" s="1">
        <v>-3.6999999999999998E-2</v>
      </c>
    </row>
    <row r="196" spans="1:8" x14ac:dyDescent="0.25">
      <c r="A196">
        <f t="shared" si="7"/>
        <v>1.9300000000000015</v>
      </c>
      <c r="B196" s="1">
        <v>-3.8940000000000002E-2</v>
      </c>
      <c r="D196">
        <f t="shared" ref="D196:D259" si="9">A196</f>
        <v>1.9300000000000015</v>
      </c>
      <c r="E196" s="1">
        <v>-5.0029999999999998E-2</v>
      </c>
      <c r="G196">
        <f t="shared" si="8"/>
        <v>0.48250000000000037</v>
      </c>
      <c r="H196" s="1">
        <v>-3.5880000000000002E-2</v>
      </c>
    </row>
    <row r="197" spans="1:8" x14ac:dyDescent="0.25">
      <c r="A197">
        <f t="shared" ref="A197:A260" si="10">A196+$B$1</f>
        <v>1.9400000000000015</v>
      </c>
      <c r="B197" s="1">
        <v>-4.2840000000000003E-2</v>
      </c>
      <c r="D197">
        <f t="shared" si="9"/>
        <v>1.9400000000000015</v>
      </c>
      <c r="E197" s="1">
        <v>-4.9020000000000001E-2</v>
      </c>
      <c r="G197">
        <f t="shared" ref="G197:G260" si="11">G196+$H$1</f>
        <v>0.48500000000000038</v>
      </c>
      <c r="H197" s="1">
        <v>-3.4729999999999997E-2</v>
      </c>
    </row>
    <row r="198" spans="1:8" x14ac:dyDescent="0.25">
      <c r="A198">
        <f t="shared" si="10"/>
        <v>1.9500000000000015</v>
      </c>
      <c r="B198" s="1">
        <v>-4.614E-2</v>
      </c>
      <c r="D198">
        <f t="shared" si="9"/>
        <v>1.9500000000000015</v>
      </c>
      <c r="E198" s="1">
        <v>-4.7829999999999998E-2</v>
      </c>
      <c r="G198">
        <f t="shared" si="11"/>
        <v>0.48750000000000038</v>
      </c>
      <c r="H198" s="1">
        <v>-3.354E-2</v>
      </c>
    </row>
    <row r="199" spans="1:8" x14ac:dyDescent="0.25">
      <c r="A199">
        <f t="shared" si="10"/>
        <v>1.9600000000000015</v>
      </c>
      <c r="B199" s="1">
        <v>-4.8770000000000001E-2</v>
      </c>
      <c r="D199">
        <f t="shared" si="9"/>
        <v>1.9600000000000015</v>
      </c>
      <c r="E199" s="1">
        <v>-4.6469999999999997E-2</v>
      </c>
      <c r="G199">
        <f t="shared" si="11"/>
        <v>0.49000000000000038</v>
      </c>
      <c r="H199" s="1">
        <v>-3.2320000000000002E-2</v>
      </c>
    </row>
    <row r="200" spans="1:8" x14ac:dyDescent="0.25">
      <c r="A200">
        <f t="shared" si="10"/>
        <v>1.9700000000000015</v>
      </c>
      <c r="B200" s="1">
        <v>-5.0709999999999998E-2</v>
      </c>
      <c r="D200">
        <f t="shared" si="9"/>
        <v>1.9700000000000015</v>
      </c>
      <c r="E200" s="1">
        <v>-4.4949999999999997E-2</v>
      </c>
      <c r="G200">
        <f t="shared" si="11"/>
        <v>0.49250000000000038</v>
      </c>
      <c r="H200" s="1">
        <v>-3.108E-2</v>
      </c>
    </row>
    <row r="201" spans="1:8" x14ac:dyDescent="0.25">
      <c r="A201">
        <f t="shared" si="10"/>
        <v>1.9800000000000015</v>
      </c>
      <c r="B201" s="1">
        <v>-5.1920000000000001E-2</v>
      </c>
      <c r="D201">
        <f t="shared" si="9"/>
        <v>1.9800000000000015</v>
      </c>
      <c r="E201" s="1">
        <v>-4.3270000000000003E-2</v>
      </c>
      <c r="G201">
        <f t="shared" si="11"/>
        <v>0.49500000000000038</v>
      </c>
      <c r="H201" s="1">
        <v>-2.981E-2</v>
      </c>
    </row>
    <row r="202" spans="1:8" x14ac:dyDescent="0.25">
      <c r="A202">
        <f t="shared" si="10"/>
        <v>1.9900000000000015</v>
      </c>
      <c r="B202" s="1">
        <v>-5.2400000000000002E-2</v>
      </c>
      <c r="D202">
        <f t="shared" si="9"/>
        <v>1.9900000000000015</v>
      </c>
      <c r="E202" s="1">
        <v>-4.1430000000000002E-2</v>
      </c>
      <c r="G202">
        <f t="shared" si="11"/>
        <v>0.49750000000000039</v>
      </c>
      <c r="H202" s="1">
        <v>-2.8510000000000001E-2</v>
      </c>
    </row>
    <row r="203" spans="1:8" x14ac:dyDescent="0.25">
      <c r="A203">
        <f t="shared" si="10"/>
        <v>2.0000000000000013</v>
      </c>
      <c r="B203" s="1">
        <v>-5.212E-2</v>
      </c>
      <c r="D203">
        <f t="shared" si="9"/>
        <v>2.0000000000000013</v>
      </c>
      <c r="E203" s="1">
        <v>-3.9440000000000003E-2</v>
      </c>
      <c r="G203">
        <f t="shared" si="11"/>
        <v>0.50000000000000033</v>
      </c>
      <c r="H203" s="1">
        <v>-2.7179999999999999E-2</v>
      </c>
    </row>
    <row r="204" spans="1:8" x14ac:dyDescent="0.25">
      <c r="A204">
        <f t="shared" si="10"/>
        <v>2.0100000000000011</v>
      </c>
      <c r="B204" s="1">
        <v>-5.11E-2</v>
      </c>
      <c r="D204">
        <f t="shared" si="9"/>
        <v>2.0100000000000011</v>
      </c>
      <c r="E204" s="1">
        <v>-3.7310000000000003E-2</v>
      </c>
      <c r="G204">
        <f t="shared" si="11"/>
        <v>0.50250000000000028</v>
      </c>
      <c r="H204" s="1">
        <v>-2.5839999999999998E-2</v>
      </c>
    </row>
    <row r="205" spans="1:8" x14ac:dyDescent="0.25">
      <c r="A205">
        <f t="shared" si="10"/>
        <v>2.0200000000000009</v>
      </c>
      <c r="B205" s="1">
        <v>-4.9360000000000001E-2</v>
      </c>
      <c r="D205">
        <f t="shared" si="9"/>
        <v>2.0200000000000009</v>
      </c>
      <c r="E205" s="1">
        <v>-3.5049999999999998E-2</v>
      </c>
      <c r="G205">
        <f t="shared" si="11"/>
        <v>0.50500000000000023</v>
      </c>
      <c r="H205" s="1">
        <v>-2.4459999999999999E-2</v>
      </c>
    </row>
    <row r="206" spans="1:8" x14ac:dyDescent="0.25">
      <c r="A206">
        <f t="shared" si="10"/>
        <v>2.0300000000000007</v>
      </c>
      <c r="B206" s="1">
        <v>-4.691E-2</v>
      </c>
      <c r="D206">
        <f t="shared" si="9"/>
        <v>2.0300000000000007</v>
      </c>
      <c r="E206" s="1">
        <v>-3.2669999999999998E-2</v>
      </c>
      <c r="G206">
        <f t="shared" si="11"/>
        <v>0.50750000000000017</v>
      </c>
      <c r="H206" s="1">
        <v>-2.307E-2</v>
      </c>
    </row>
    <row r="207" spans="1:8" x14ac:dyDescent="0.25">
      <c r="A207">
        <f t="shared" si="10"/>
        <v>2.0400000000000005</v>
      </c>
      <c r="B207" s="1">
        <v>-4.3779999999999999E-2</v>
      </c>
      <c r="D207">
        <f t="shared" si="9"/>
        <v>2.0400000000000005</v>
      </c>
      <c r="E207" s="1">
        <v>-3.0169999999999999E-2</v>
      </c>
      <c r="G207">
        <f t="shared" si="11"/>
        <v>0.51000000000000012</v>
      </c>
      <c r="H207" s="1">
        <v>-2.1659999999999999E-2</v>
      </c>
    </row>
    <row r="208" spans="1:8" x14ac:dyDescent="0.25">
      <c r="A208">
        <f t="shared" si="10"/>
        <v>2.0500000000000003</v>
      </c>
      <c r="B208" s="1">
        <v>-4.0039999999999999E-2</v>
      </c>
      <c r="D208">
        <f t="shared" si="9"/>
        <v>2.0500000000000003</v>
      </c>
      <c r="E208" s="1">
        <v>-2.7560000000000001E-2</v>
      </c>
      <c r="G208">
        <f t="shared" si="11"/>
        <v>0.51250000000000007</v>
      </c>
      <c r="H208" s="1">
        <v>-2.0219999999999998E-2</v>
      </c>
    </row>
    <row r="209" spans="1:8" x14ac:dyDescent="0.25">
      <c r="A209">
        <f t="shared" si="10"/>
        <v>2.06</v>
      </c>
      <c r="B209" s="1">
        <v>-3.5720000000000002E-2</v>
      </c>
      <c r="D209">
        <f t="shared" si="9"/>
        <v>2.06</v>
      </c>
      <c r="E209" s="1">
        <v>-2.4850000000000001E-2</v>
      </c>
      <c r="G209">
        <f t="shared" si="11"/>
        <v>0.51500000000000001</v>
      </c>
      <c r="H209" s="1">
        <v>-1.8769999999999998E-2</v>
      </c>
    </row>
    <row r="210" spans="1:8" x14ac:dyDescent="0.25">
      <c r="A210">
        <f t="shared" si="10"/>
        <v>2.0699999999999998</v>
      </c>
      <c r="B210" s="1">
        <v>-3.09E-2</v>
      </c>
      <c r="D210">
        <f t="shared" si="9"/>
        <v>2.0699999999999998</v>
      </c>
      <c r="E210" s="1">
        <v>-2.205E-2</v>
      </c>
      <c r="G210">
        <f t="shared" si="11"/>
        <v>0.51749999999999996</v>
      </c>
      <c r="H210" s="1">
        <v>-1.7299999999999999E-2</v>
      </c>
    </row>
    <row r="211" spans="1:8" x14ac:dyDescent="0.25">
      <c r="A211">
        <f t="shared" si="10"/>
        <v>2.0799999999999996</v>
      </c>
      <c r="B211" s="1">
        <v>-2.563E-2</v>
      </c>
      <c r="D211">
        <f t="shared" si="9"/>
        <v>2.0799999999999996</v>
      </c>
      <c r="E211" s="1">
        <v>-1.9179999999999999E-2</v>
      </c>
      <c r="G211">
        <f t="shared" si="11"/>
        <v>0.51999999999999991</v>
      </c>
      <c r="H211" s="1">
        <v>-1.5820000000000001E-2</v>
      </c>
    </row>
    <row r="212" spans="1:8" x14ac:dyDescent="0.25">
      <c r="A212">
        <f t="shared" si="10"/>
        <v>2.0899999999999994</v>
      </c>
      <c r="B212" s="1">
        <v>-0.02</v>
      </c>
      <c r="D212">
        <f t="shared" si="9"/>
        <v>2.0899999999999994</v>
      </c>
      <c r="E212" s="1">
        <v>-1.6230000000000001E-2</v>
      </c>
      <c r="G212">
        <f t="shared" si="11"/>
        <v>0.52249999999999985</v>
      </c>
      <c r="H212" s="1">
        <v>-1.4319999999999999E-2</v>
      </c>
    </row>
    <row r="213" spans="1:8" x14ac:dyDescent="0.25">
      <c r="A213">
        <f t="shared" si="10"/>
        <v>2.0999999999999992</v>
      </c>
      <c r="B213" s="1">
        <v>-1.4080000000000001E-2</v>
      </c>
      <c r="D213">
        <f t="shared" si="9"/>
        <v>2.0999999999999992</v>
      </c>
      <c r="E213" s="1">
        <v>-1.323E-2</v>
      </c>
      <c r="G213">
        <f t="shared" si="11"/>
        <v>0.5249999999999998</v>
      </c>
      <c r="H213" s="1">
        <v>-1.281E-2</v>
      </c>
    </row>
    <row r="214" spans="1:8" x14ac:dyDescent="0.25">
      <c r="A214">
        <f t="shared" si="10"/>
        <v>2.109999999999999</v>
      </c>
      <c r="B214" s="1">
        <v>-7.9590000000000008E-3</v>
      </c>
      <c r="D214">
        <f t="shared" si="9"/>
        <v>2.109999999999999</v>
      </c>
      <c r="E214" s="1">
        <v>-1.018E-2</v>
      </c>
      <c r="G214">
        <f t="shared" si="11"/>
        <v>0.52749999999999975</v>
      </c>
      <c r="H214" s="1">
        <v>-1.129E-2</v>
      </c>
    </row>
    <row r="215" spans="1:8" x14ac:dyDescent="0.25">
      <c r="A215">
        <f t="shared" si="10"/>
        <v>2.1199999999999988</v>
      </c>
      <c r="B215" s="1">
        <v>-1.7260000000000001E-3</v>
      </c>
      <c r="D215">
        <f t="shared" si="9"/>
        <v>2.1199999999999988</v>
      </c>
      <c r="E215" s="1">
        <v>-7.0980000000000001E-3</v>
      </c>
      <c r="G215">
        <f t="shared" si="11"/>
        <v>0.52999999999999969</v>
      </c>
      <c r="H215" s="1">
        <v>-9.7579999999999993E-3</v>
      </c>
    </row>
    <row r="216" spans="1:8" x14ac:dyDescent="0.25">
      <c r="A216">
        <f t="shared" si="10"/>
        <v>2.1299999999999986</v>
      </c>
      <c r="B216" s="1">
        <v>4.5310000000000003E-3</v>
      </c>
      <c r="D216">
        <f t="shared" si="9"/>
        <v>2.1299999999999986</v>
      </c>
      <c r="E216" s="1">
        <v>-3.9870000000000001E-3</v>
      </c>
      <c r="G216">
        <f t="shared" si="11"/>
        <v>0.53249999999999964</v>
      </c>
      <c r="H216" s="1">
        <v>-8.2170000000000003E-3</v>
      </c>
    </row>
    <row r="217" spans="1:8" x14ac:dyDescent="0.25">
      <c r="A217">
        <f t="shared" si="10"/>
        <v>2.1399999999999983</v>
      </c>
      <c r="B217" s="1">
        <v>1.072E-2</v>
      </c>
      <c r="D217">
        <f t="shared" si="9"/>
        <v>2.1399999999999983</v>
      </c>
      <c r="E217" s="1">
        <v>-8.6229999999999998E-4</v>
      </c>
      <c r="G217">
        <f t="shared" si="11"/>
        <v>0.53499999999999959</v>
      </c>
      <c r="H217" s="1">
        <v>-6.6689999999999996E-3</v>
      </c>
    </row>
    <row r="218" spans="1:8" x14ac:dyDescent="0.25">
      <c r="A218">
        <f t="shared" si="10"/>
        <v>2.1499999999999981</v>
      </c>
      <c r="B218" s="1">
        <v>1.6760000000000001E-2</v>
      </c>
      <c r="D218">
        <f t="shared" si="9"/>
        <v>2.1499999999999981</v>
      </c>
      <c r="E218" s="1">
        <v>2.2659999999999998E-3</v>
      </c>
      <c r="G218">
        <f t="shared" si="11"/>
        <v>0.53749999999999953</v>
      </c>
      <c r="H218" s="1">
        <v>-5.1149999999999998E-3</v>
      </c>
    </row>
    <row r="219" spans="1:8" x14ac:dyDescent="0.25">
      <c r="A219">
        <f t="shared" si="10"/>
        <v>2.1599999999999979</v>
      </c>
      <c r="B219" s="1">
        <v>2.256E-2</v>
      </c>
      <c r="D219">
        <f t="shared" si="9"/>
        <v>2.1599999999999979</v>
      </c>
      <c r="E219" s="1">
        <v>5.3860000000000002E-3</v>
      </c>
      <c r="G219">
        <f t="shared" si="11"/>
        <v>0.53999999999999948</v>
      </c>
      <c r="H219" s="1">
        <v>-3.5560000000000001E-3</v>
      </c>
    </row>
    <row r="220" spans="1:8" x14ac:dyDescent="0.25">
      <c r="A220">
        <f t="shared" si="10"/>
        <v>2.1699999999999977</v>
      </c>
      <c r="B220" s="1">
        <v>2.8039999999999999E-2</v>
      </c>
      <c r="D220">
        <f t="shared" si="9"/>
        <v>2.1699999999999977</v>
      </c>
      <c r="E220" s="1">
        <v>8.4869999999999998E-3</v>
      </c>
      <c r="G220">
        <f t="shared" si="11"/>
        <v>0.54249999999999943</v>
      </c>
      <c r="H220" s="1">
        <v>-1.9949999999999998E-3</v>
      </c>
    </row>
    <row r="221" spans="1:8" x14ac:dyDescent="0.25">
      <c r="A221">
        <f t="shared" si="10"/>
        <v>2.1799999999999975</v>
      </c>
      <c r="B221" s="1">
        <v>3.3119999999999997E-2</v>
      </c>
      <c r="D221">
        <f t="shared" si="9"/>
        <v>2.1799999999999975</v>
      </c>
      <c r="E221" s="1">
        <v>1.1560000000000001E-2</v>
      </c>
      <c r="G221">
        <f t="shared" si="11"/>
        <v>0.54499999999999937</v>
      </c>
      <c r="H221" s="1">
        <v>-4.3110000000000002E-4</v>
      </c>
    </row>
    <row r="222" spans="1:8" x14ac:dyDescent="0.25">
      <c r="A222">
        <f t="shared" si="10"/>
        <v>2.1899999999999973</v>
      </c>
      <c r="B222" s="1">
        <v>3.773E-2</v>
      </c>
      <c r="D222">
        <f t="shared" si="9"/>
        <v>2.1899999999999973</v>
      </c>
      <c r="E222" s="1">
        <v>1.4590000000000001E-2</v>
      </c>
      <c r="G222">
        <f t="shared" si="11"/>
        <v>0.54749999999999932</v>
      </c>
      <c r="H222" s="1">
        <v>1.1329999999999999E-3</v>
      </c>
    </row>
    <row r="223" spans="1:8" x14ac:dyDescent="0.25">
      <c r="A223">
        <f t="shared" si="10"/>
        <v>2.1999999999999971</v>
      </c>
      <c r="B223" s="1">
        <v>4.1790000000000001E-2</v>
      </c>
      <c r="D223">
        <f t="shared" si="9"/>
        <v>2.1999999999999971</v>
      </c>
      <c r="E223" s="1">
        <v>1.7559999999999999E-2</v>
      </c>
      <c r="G223">
        <f t="shared" si="11"/>
        <v>0.54999999999999927</v>
      </c>
      <c r="H223" s="1">
        <v>2.696E-3</v>
      </c>
    </row>
    <row r="224" spans="1:8" x14ac:dyDescent="0.25">
      <c r="A224">
        <f t="shared" si="10"/>
        <v>2.2099999999999969</v>
      </c>
      <c r="B224" s="1">
        <v>4.5269999999999998E-2</v>
      </c>
      <c r="D224">
        <f t="shared" si="9"/>
        <v>2.2099999999999969</v>
      </c>
      <c r="E224" s="1">
        <v>2.0480000000000002E-2</v>
      </c>
      <c r="G224">
        <f t="shared" si="11"/>
        <v>0.55249999999999921</v>
      </c>
      <c r="H224" s="1">
        <v>4.2560000000000002E-3</v>
      </c>
    </row>
    <row r="225" spans="1:8" x14ac:dyDescent="0.25">
      <c r="A225">
        <f t="shared" si="10"/>
        <v>2.2199999999999966</v>
      </c>
      <c r="B225" s="1">
        <v>4.8090000000000001E-2</v>
      </c>
      <c r="D225">
        <f t="shared" si="9"/>
        <v>2.2199999999999966</v>
      </c>
      <c r="E225" s="1">
        <v>2.332E-2</v>
      </c>
      <c r="G225">
        <f t="shared" si="11"/>
        <v>0.55499999999999916</v>
      </c>
      <c r="H225" s="1">
        <v>5.8129999999999996E-3</v>
      </c>
    </row>
    <row r="226" spans="1:8" x14ac:dyDescent="0.25">
      <c r="A226">
        <f t="shared" si="10"/>
        <v>2.2299999999999964</v>
      </c>
      <c r="B226" s="1">
        <v>5.0229999999999997E-2</v>
      </c>
      <c r="D226">
        <f t="shared" si="9"/>
        <v>2.2299999999999964</v>
      </c>
      <c r="E226" s="1">
        <v>2.6079999999999999E-2</v>
      </c>
      <c r="G226">
        <f t="shared" si="11"/>
        <v>0.55749999999999911</v>
      </c>
      <c r="H226" s="1">
        <v>7.365E-3</v>
      </c>
    </row>
    <row r="227" spans="1:8" x14ac:dyDescent="0.25">
      <c r="A227">
        <f t="shared" si="10"/>
        <v>2.2399999999999962</v>
      </c>
      <c r="B227" s="1">
        <v>5.1650000000000001E-2</v>
      </c>
      <c r="D227">
        <f t="shared" si="9"/>
        <v>2.2399999999999962</v>
      </c>
      <c r="E227" s="1">
        <v>2.8740000000000002E-2</v>
      </c>
      <c r="G227">
        <f t="shared" si="11"/>
        <v>0.55999999999999905</v>
      </c>
      <c r="H227" s="1">
        <v>8.9099999999999995E-3</v>
      </c>
    </row>
    <row r="228" spans="1:8" x14ac:dyDescent="0.25">
      <c r="A228">
        <f t="shared" si="10"/>
        <v>2.249999999999996</v>
      </c>
      <c r="B228" s="1">
        <v>5.2339999999999998E-2</v>
      </c>
      <c r="D228">
        <f t="shared" si="9"/>
        <v>2.249999999999996</v>
      </c>
      <c r="E228" s="1">
        <v>3.1300000000000001E-2</v>
      </c>
      <c r="G228">
        <f t="shared" si="11"/>
        <v>0.562499999999999</v>
      </c>
      <c r="H228" s="1">
        <v>1.0449999999999999E-2</v>
      </c>
    </row>
    <row r="229" spans="1:8" x14ac:dyDescent="0.25">
      <c r="A229">
        <f t="shared" si="10"/>
        <v>2.2599999999999958</v>
      </c>
      <c r="B229" s="1">
        <v>5.228E-2</v>
      </c>
      <c r="D229">
        <f t="shared" si="9"/>
        <v>2.2599999999999958</v>
      </c>
      <c r="E229" s="1">
        <v>3.3759999999999998E-2</v>
      </c>
      <c r="G229">
        <f t="shared" si="11"/>
        <v>0.56499999999999895</v>
      </c>
      <c r="H229" s="1">
        <v>1.197E-2</v>
      </c>
    </row>
    <row r="230" spans="1:8" x14ac:dyDescent="0.25">
      <c r="A230">
        <f t="shared" si="10"/>
        <v>2.2699999999999956</v>
      </c>
      <c r="B230" s="1">
        <v>5.1470000000000002E-2</v>
      </c>
      <c r="D230">
        <f t="shared" si="9"/>
        <v>2.2699999999999956</v>
      </c>
      <c r="E230" s="1">
        <v>3.6089999999999997E-2</v>
      </c>
      <c r="G230">
        <f t="shared" si="11"/>
        <v>0.56749999999999889</v>
      </c>
      <c r="H230" s="1">
        <v>1.349E-2</v>
      </c>
    </row>
    <row r="231" spans="1:8" x14ac:dyDescent="0.25">
      <c r="A231">
        <f t="shared" si="10"/>
        <v>2.2799999999999954</v>
      </c>
      <c r="B231" s="1">
        <v>4.9930000000000002E-2</v>
      </c>
      <c r="D231">
        <f t="shared" si="9"/>
        <v>2.2799999999999954</v>
      </c>
      <c r="E231" s="1">
        <v>3.8289999999999998E-2</v>
      </c>
      <c r="G231">
        <f t="shared" si="11"/>
        <v>0.56999999999999884</v>
      </c>
      <c r="H231" s="1">
        <v>1.4999999999999999E-2</v>
      </c>
    </row>
    <row r="232" spans="1:8" x14ac:dyDescent="0.25">
      <c r="A232">
        <f t="shared" si="10"/>
        <v>2.2899999999999952</v>
      </c>
      <c r="B232" s="1">
        <v>4.7669999999999997E-2</v>
      </c>
      <c r="D232">
        <f t="shared" si="9"/>
        <v>2.2899999999999952</v>
      </c>
      <c r="E232" s="1">
        <v>4.0349999999999997E-2</v>
      </c>
      <c r="G232">
        <f t="shared" si="11"/>
        <v>0.57249999999999879</v>
      </c>
      <c r="H232" s="1">
        <v>1.6490000000000001E-2</v>
      </c>
    </row>
    <row r="233" spans="1:8" x14ac:dyDescent="0.25">
      <c r="A233">
        <f t="shared" si="10"/>
        <v>2.2999999999999949</v>
      </c>
      <c r="B233" s="1">
        <v>4.4740000000000002E-2</v>
      </c>
      <c r="D233">
        <f t="shared" si="9"/>
        <v>2.2999999999999949</v>
      </c>
      <c r="E233" s="1">
        <v>4.2270000000000002E-2</v>
      </c>
      <c r="G233">
        <f t="shared" si="11"/>
        <v>0.57499999999999873</v>
      </c>
      <c r="H233" s="1">
        <v>1.797E-2</v>
      </c>
    </row>
    <row r="234" spans="1:8" x14ac:dyDescent="0.25">
      <c r="A234">
        <f t="shared" si="10"/>
        <v>2.3099999999999947</v>
      </c>
      <c r="B234" s="1">
        <v>4.1169999999999998E-2</v>
      </c>
      <c r="D234">
        <f t="shared" si="9"/>
        <v>2.3099999999999947</v>
      </c>
      <c r="E234" s="1">
        <v>4.4040000000000003E-2</v>
      </c>
      <c r="G234">
        <f t="shared" si="11"/>
        <v>0.57749999999999868</v>
      </c>
      <c r="H234" s="1">
        <v>1.9429999999999999E-2</v>
      </c>
    </row>
    <row r="235" spans="1:8" x14ac:dyDescent="0.25">
      <c r="A235">
        <f t="shared" si="10"/>
        <v>2.3199999999999945</v>
      </c>
      <c r="B235" s="1">
        <v>3.7010000000000001E-2</v>
      </c>
      <c r="D235">
        <f t="shared" si="9"/>
        <v>2.3199999999999945</v>
      </c>
      <c r="E235" s="1">
        <v>4.5650000000000003E-2</v>
      </c>
      <c r="G235">
        <f t="shared" si="11"/>
        <v>0.57999999999999863</v>
      </c>
      <c r="H235" s="1">
        <v>2.087E-2</v>
      </c>
    </row>
    <row r="236" spans="1:8" x14ac:dyDescent="0.25">
      <c r="A236">
        <f t="shared" si="10"/>
        <v>2.3299999999999943</v>
      </c>
      <c r="B236" s="1">
        <v>3.2320000000000002E-2</v>
      </c>
      <c r="D236">
        <f t="shared" si="9"/>
        <v>2.3299999999999943</v>
      </c>
      <c r="E236" s="1">
        <v>4.7100000000000003E-2</v>
      </c>
      <c r="G236">
        <f t="shared" si="11"/>
        <v>0.58249999999999857</v>
      </c>
      <c r="H236" s="1">
        <v>2.2290000000000001E-2</v>
      </c>
    </row>
    <row r="237" spans="1:8" x14ac:dyDescent="0.25">
      <c r="A237">
        <f t="shared" si="10"/>
        <v>2.3399999999999941</v>
      </c>
      <c r="B237" s="1">
        <v>2.717E-2</v>
      </c>
      <c r="D237">
        <f t="shared" si="9"/>
        <v>2.3399999999999941</v>
      </c>
      <c r="E237" s="1">
        <v>4.8379999999999999E-2</v>
      </c>
      <c r="G237">
        <f t="shared" si="11"/>
        <v>0.58499999999999852</v>
      </c>
      <c r="H237" s="1">
        <v>2.3699999999999999E-2</v>
      </c>
    </row>
    <row r="238" spans="1:8" x14ac:dyDescent="0.25">
      <c r="A238">
        <f t="shared" si="10"/>
        <v>2.3499999999999939</v>
      </c>
      <c r="B238" s="1">
        <v>2.163E-2</v>
      </c>
      <c r="D238">
        <f t="shared" si="9"/>
        <v>2.3499999999999939</v>
      </c>
      <c r="E238" s="1">
        <v>4.9489999999999999E-2</v>
      </c>
      <c r="G238">
        <f t="shared" si="11"/>
        <v>0.58749999999999847</v>
      </c>
      <c r="H238" s="1">
        <v>2.5080000000000002E-2</v>
      </c>
    </row>
    <row r="239" spans="1:8" x14ac:dyDescent="0.25">
      <c r="A239">
        <f t="shared" si="10"/>
        <v>2.3599999999999937</v>
      </c>
      <c r="B239" s="1">
        <v>1.5789999999999998E-2</v>
      </c>
      <c r="D239">
        <f t="shared" si="9"/>
        <v>2.3599999999999937</v>
      </c>
      <c r="E239" s="1">
        <v>5.042E-2</v>
      </c>
      <c r="G239">
        <f t="shared" si="11"/>
        <v>0.58999999999999841</v>
      </c>
      <c r="H239" s="1">
        <v>2.6440000000000002E-2</v>
      </c>
    </row>
    <row r="240" spans="1:8" x14ac:dyDescent="0.25">
      <c r="A240">
        <f t="shared" si="10"/>
        <v>2.3699999999999934</v>
      </c>
      <c r="B240" s="1">
        <v>9.7149999999999997E-3</v>
      </c>
      <c r="D240">
        <f t="shared" si="9"/>
        <v>2.3699999999999934</v>
      </c>
      <c r="E240" s="1">
        <v>5.1180000000000003E-2</v>
      </c>
      <c r="G240">
        <f t="shared" si="11"/>
        <v>0.59249999999999836</v>
      </c>
      <c r="H240" s="1">
        <v>2.7779999999999999E-2</v>
      </c>
    </row>
    <row r="241" spans="1:8" x14ac:dyDescent="0.25">
      <c r="A241">
        <f t="shared" si="10"/>
        <v>2.3799999999999932</v>
      </c>
      <c r="B241" s="1">
        <v>3.5049999999999999E-3</v>
      </c>
      <c r="D241">
        <f t="shared" si="9"/>
        <v>2.3799999999999932</v>
      </c>
      <c r="E241" s="1">
        <v>5.1740000000000001E-2</v>
      </c>
      <c r="G241">
        <f t="shared" si="11"/>
        <v>0.59499999999999831</v>
      </c>
      <c r="H241" s="1">
        <v>2.9100000000000001E-2</v>
      </c>
    </row>
    <row r="242" spans="1:8" x14ac:dyDescent="0.25">
      <c r="A242">
        <f t="shared" si="10"/>
        <v>2.389999999999993</v>
      </c>
      <c r="B242" s="1">
        <v>-2.7539999999999999E-3</v>
      </c>
      <c r="D242">
        <f t="shared" si="9"/>
        <v>2.389999999999993</v>
      </c>
      <c r="E242" s="1">
        <v>5.2130000000000003E-2</v>
      </c>
      <c r="G242">
        <f t="shared" si="11"/>
        <v>0.59749999999999825</v>
      </c>
      <c r="H242" s="1">
        <v>3.0380000000000001E-2</v>
      </c>
    </row>
    <row r="243" spans="1:8" x14ac:dyDescent="0.25">
      <c r="A243">
        <f t="shared" si="10"/>
        <v>2.3999999999999928</v>
      </c>
      <c r="B243" s="1">
        <v>-8.9739999999999993E-3</v>
      </c>
      <c r="D243">
        <f t="shared" si="9"/>
        <v>2.3999999999999928</v>
      </c>
      <c r="E243" s="1">
        <v>5.2330000000000002E-2</v>
      </c>
      <c r="G243">
        <f t="shared" si="11"/>
        <v>0.5999999999999982</v>
      </c>
      <c r="H243" s="1">
        <v>3.1640000000000001E-2</v>
      </c>
    </row>
    <row r="244" spans="1:8" x14ac:dyDescent="0.25">
      <c r="A244">
        <f t="shared" si="10"/>
        <v>2.4099999999999926</v>
      </c>
      <c r="B244" s="1">
        <v>-1.507E-2</v>
      </c>
      <c r="D244">
        <f t="shared" si="9"/>
        <v>2.4099999999999926</v>
      </c>
      <c r="E244" s="1">
        <v>5.2339999999999998E-2</v>
      </c>
      <c r="G244">
        <f t="shared" si="11"/>
        <v>0.60249999999999815</v>
      </c>
      <c r="H244" s="1">
        <v>3.2870000000000003E-2</v>
      </c>
    </row>
    <row r="245" spans="1:8" x14ac:dyDescent="0.25">
      <c r="A245">
        <f t="shared" si="10"/>
        <v>2.4199999999999924</v>
      </c>
      <c r="B245" s="1">
        <v>-2.094E-2</v>
      </c>
      <c r="D245">
        <f t="shared" si="9"/>
        <v>2.4199999999999924</v>
      </c>
      <c r="E245" s="1">
        <v>5.2159999999999998E-2</v>
      </c>
      <c r="G245">
        <f t="shared" si="11"/>
        <v>0.60499999999999809</v>
      </c>
      <c r="H245" s="1">
        <v>3.4079999999999999E-2</v>
      </c>
    </row>
    <row r="246" spans="1:8" x14ac:dyDescent="0.25">
      <c r="A246">
        <f t="shared" si="10"/>
        <v>2.4299999999999922</v>
      </c>
      <c r="B246" s="1">
        <v>-2.6519999999999998E-2</v>
      </c>
      <c r="D246">
        <f t="shared" si="9"/>
        <v>2.4299999999999922</v>
      </c>
      <c r="E246" s="1">
        <v>5.1799999999999999E-2</v>
      </c>
      <c r="G246">
        <f t="shared" si="11"/>
        <v>0.60749999999999804</v>
      </c>
      <c r="H246" s="1">
        <v>3.5249999999999997E-2</v>
      </c>
    </row>
    <row r="247" spans="1:8" x14ac:dyDescent="0.25">
      <c r="A247">
        <f t="shared" si="10"/>
        <v>2.439999999999992</v>
      </c>
      <c r="B247" s="1">
        <v>-3.1719999999999998E-2</v>
      </c>
      <c r="D247">
        <f t="shared" si="9"/>
        <v>2.439999999999992</v>
      </c>
      <c r="E247" s="1">
        <v>5.1249999999999997E-2</v>
      </c>
      <c r="G247">
        <f t="shared" si="11"/>
        <v>0.60999999999999799</v>
      </c>
      <c r="H247" s="1">
        <v>3.6389999999999999E-2</v>
      </c>
    </row>
    <row r="248" spans="1:8" x14ac:dyDescent="0.25">
      <c r="A248">
        <f t="shared" si="10"/>
        <v>2.4499999999999917</v>
      </c>
      <c r="B248" s="1">
        <v>-3.6470000000000002E-2</v>
      </c>
      <c r="D248">
        <f t="shared" si="9"/>
        <v>2.4499999999999917</v>
      </c>
      <c r="E248" s="1">
        <v>5.0520000000000002E-2</v>
      </c>
      <c r="G248">
        <f t="shared" si="11"/>
        <v>0.61249999999999793</v>
      </c>
      <c r="H248" s="1">
        <v>3.7499999999999999E-2</v>
      </c>
    </row>
    <row r="249" spans="1:8" x14ac:dyDescent="0.25">
      <c r="A249">
        <f t="shared" si="10"/>
        <v>2.4599999999999915</v>
      </c>
      <c r="B249" s="1">
        <v>-4.07E-2</v>
      </c>
      <c r="D249">
        <f t="shared" si="9"/>
        <v>2.4599999999999915</v>
      </c>
      <c r="E249" s="1">
        <v>4.9610000000000001E-2</v>
      </c>
      <c r="G249">
        <f t="shared" si="11"/>
        <v>0.61499999999999788</v>
      </c>
      <c r="H249" s="1">
        <v>3.857E-2</v>
      </c>
    </row>
    <row r="250" spans="1:8" x14ac:dyDescent="0.25">
      <c r="A250">
        <f t="shared" si="10"/>
        <v>2.4699999999999913</v>
      </c>
      <c r="B250" s="1">
        <v>-4.4339999999999997E-2</v>
      </c>
      <c r="D250">
        <f t="shared" si="9"/>
        <v>2.4699999999999913</v>
      </c>
      <c r="E250" s="1">
        <v>4.8529999999999997E-2</v>
      </c>
      <c r="G250">
        <f t="shared" si="11"/>
        <v>0.61749999999999783</v>
      </c>
      <c r="H250" s="1">
        <v>3.9609999999999999E-2</v>
      </c>
    </row>
    <row r="251" spans="1:8" x14ac:dyDescent="0.25">
      <c r="A251">
        <f t="shared" si="10"/>
        <v>2.4799999999999911</v>
      </c>
      <c r="B251" s="1">
        <v>-4.7359999999999999E-2</v>
      </c>
      <c r="D251">
        <f t="shared" si="9"/>
        <v>2.4799999999999911</v>
      </c>
      <c r="E251" s="1">
        <v>4.727E-2</v>
      </c>
      <c r="G251">
        <f t="shared" si="11"/>
        <v>0.61999999999999778</v>
      </c>
      <c r="H251" s="1">
        <v>4.0620000000000003E-2</v>
      </c>
    </row>
    <row r="252" spans="1:8" x14ac:dyDescent="0.25">
      <c r="A252">
        <f t="shared" si="10"/>
        <v>2.4899999999999909</v>
      </c>
      <c r="B252" s="1">
        <v>-4.9689999999999998E-2</v>
      </c>
      <c r="D252">
        <f t="shared" si="9"/>
        <v>2.4899999999999909</v>
      </c>
      <c r="E252" s="1">
        <v>4.5839999999999999E-2</v>
      </c>
      <c r="G252">
        <f t="shared" si="11"/>
        <v>0.62249999999999772</v>
      </c>
      <c r="H252" s="1">
        <v>4.1579999999999999E-2</v>
      </c>
    </row>
    <row r="253" spans="1:8" x14ac:dyDescent="0.25">
      <c r="A253">
        <f t="shared" si="10"/>
        <v>2.4999999999999907</v>
      </c>
      <c r="B253" s="1">
        <v>-5.1319999999999998E-2</v>
      </c>
      <c r="D253">
        <f t="shared" si="9"/>
        <v>2.4999999999999907</v>
      </c>
      <c r="E253" s="1">
        <v>4.4240000000000002E-2</v>
      </c>
      <c r="G253">
        <f t="shared" si="11"/>
        <v>0.62499999999999767</v>
      </c>
      <c r="H253" s="1">
        <v>4.2509999999999999E-2</v>
      </c>
    </row>
    <row r="254" spans="1:8" x14ac:dyDescent="0.25">
      <c r="A254">
        <f t="shared" si="10"/>
        <v>2.5099999999999905</v>
      </c>
      <c r="B254" s="1">
        <v>-5.2220000000000003E-2</v>
      </c>
      <c r="D254">
        <f t="shared" si="9"/>
        <v>2.5099999999999905</v>
      </c>
      <c r="E254" s="1">
        <v>4.249E-2</v>
      </c>
      <c r="G254">
        <f t="shared" si="11"/>
        <v>0.62749999999999762</v>
      </c>
      <c r="H254" s="1">
        <v>4.3409999999999997E-2</v>
      </c>
    </row>
    <row r="255" spans="1:8" x14ac:dyDescent="0.25">
      <c r="A255">
        <f t="shared" si="10"/>
        <v>2.5199999999999902</v>
      </c>
      <c r="B255" s="1">
        <v>-5.237E-2</v>
      </c>
      <c r="D255">
        <f t="shared" si="9"/>
        <v>2.5199999999999902</v>
      </c>
      <c r="E255" s="1">
        <v>4.0590000000000001E-2</v>
      </c>
      <c r="G255">
        <f t="shared" si="11"/>
        <v>0.62999999999999756</v>
      </c>
      <c r="H255" s="1">
        <v>4.4260000000000001E-2</v>
      </c>
    </row>
    <row r="256" spans="1:8" x14ac:dyDescent="0.25">
      <c r="A256">
        <f t="shared" si="10"/>
        <v>2.52999999999999</v>
      </c>
      <c r="B256" s="1">
        <v>-5.1769999999999997E-2</v>
      </c>
      <c r="D256">
        <f t="shared" si="9"/>
        <v>2.52999999999999</v>
      </c>
      <c r="E256" s="1">
        <v>3.8539999999999998E-2</v>
      </c>
      <c r="G256">
        <f t="shared" si="11"/>
        <v>0.63249999999999751</v>
      </c>
      <c r="H256" s="1">
        <v>4.5080000000000002E-2</v>
      </c>
    </row>
    <row r="257" spans="1:8" x14ac:dyDescent="0.25">
      <c r="A257">
        <f t="shared" si="10"/>
        <v>2.5399999999999898</v>
      </c>
      <c r="B257" s="1">
        <v>-5.0439999999999999E-2</v>
      </c>
      <c r="D257">
        <f t="shared" si="9"/>
        <v>2.5399999999999898</v>
      </c>
      <c r="E257" s="1">
        <v>3.6360000000000003E-2</v>
      </c>
      <c r="G257">
        <f t="shared" si="11"/>
        <v>0.63499999999999746</v>
      </c>
      <c r="H257" s="1">
        <v>4.5850000000000002E-2</v>
      </c>
    </row>
    <row r="258" spans="1:8" x14ac:dyDescent="0.25">
      <c r="A258">
        <f t="shared" si="10"/>
        <v>2.5499999999999896</v>
      </c>
      <c r="B258" s="1">
        <v>-4.8379999999999999E-2</v>
      </c>
      <c r="D258">
        <f t="shared" si="9"/>
        <v>2.5499999999999896</v>
      </c>
      <c r="E258" s="1">
        <v>3.4040000000000001E-2</v>
      </c>
      <c r="G258">
        <f t="shared" si="11"/>
        <v>0.6374999999999974</v>
      </c>
      <c r="H258" s="1">
        <v>4.6589999999999999E-2</v>
      </c>
    </row>
    <row r="259" spans="1:8" x14ac:dyDescent="0.25">
      <c r="A259">
        <f t="shared" si="10"/>
        <v>2.5599999999999894</v>
      </c>
      <c r="B259" s="1">
        <v>-4.564E-2</v>
      </c>
      <c r="D259">
        <f t="shared" si="9"/>
        <v>2.5599999999999894</v>
      </c>
      <c r="E259" s="1">
        <v>3.1600000000000003E-2</v>
      </c>
      <c r="G259">
        <f t="shared" si="11"/>
        <v>0.63999999999999735</v>
      </c>
      <c r="H259" s="1">
        <v>4.7280000000000003E-2</v>
      </c>
    </row>
    <row r="260" spans="1:8" x14ac:dyDescent="0.25">
      <c r="A260">
        <f t="shared" si="10"/>
        <v>2.5699999999999892</v>
      </c>
      <c r="B260" s="1">
        <v>-4.224E-2</v>
      </c>
      <c r="D260">
        <f t="shared" ref="D260:D323" si="12">A260</f>
        <v>2.5699999999999892</v>
      </c>
      <c r="E260" s="1">
        <v>2.9059999999999999E-2</v>
      </c>
      <c r="G260">
        <f t="shared" si="11"/>
        <v>0.6424999999999973</v>
      </c>
      <c r="H260" s="1">
        <v>4.793E-2</v>
      </c>
    </row>
    <row r="261" spans="1:8" x14ac:dyDescent="0.25">
      <c r="A261">
        <f t="shared" ref="A261:A324" si="13">A260+$B$1</f>
        <v>2.579999999999989</v>
      </c>
      <c r="B261" s="1">
        <v>-3.8240000000000003E-2</v>
      </c>
      <c r="D261">
        <f t="shared" si="12"/>
        <v>2.579999999999989</v>
      </c>
      <c r="E261" s="1">
        <v>2.64E-2</v>
      </c>
      <c r="G261">
        <f t="shared" ref="G261:G324" si="14">G260+$H$1</f>
        <v>0.64499999999999724</v>
      </c>
      <c r="H261" s="1">
        <v>4.854E-2</v>
      </c>
    </row>
    <row r="262" spans="1:8" x14ac:dyDescent="0.25">
      <c r="A262">
        <f t="shared" si="13"/>
        <v>2.5899999999999888</v>
      </c>
      <c r="B262" s="1">
        <v>-3.3700000000000001E-2</v>
      </c>
      <c r="D262">
        <f t="shared" si="12"/>
        <v>2.5899999999999888</v>
      </c>
      <c r="E262" s="1">
        <v>2.366E-2</v>
      </c>
      <c r="G262">
        <f t="shared" si="14"/>
        <v>0.64749999999999719</v>
      </c>
      <c r="H262" s="1">
        <v>4.9099999999999998E-2</v>
      </c>
    </row>
    <row r="263" spans="1:8" x14ac:dyDescent="0.25">
      <c r="A263">
        <f t="shared" si="13"/>
        <v>2.5999999999999885</v>
      </c>
      <c r="B263" s="1">
        <v>-2.8680000000000001E-2</v>
      </c>
      <c r="D263">
        <f t="shared" si="12"/>
        <v>2.5999999999999885</v>
      </c>
      <c r="E263" s="1">
        <v>2.0820000000000002E-2</v>
      </c>
      <c r="G263">
        <f t="shared" si="14"/>
        <v>0.64999999999999714</v>
      </c>
      <c r="H263" s="1">
        <v>4.9619999999999997E-2</v>
      </c>
    </row>
    <row r="264" spans="1:8" x14ac:dyDescent="0.25">
      <c r="A264">
        <f t="shared" si="13"/>
        <v>2.6099999999999883</v>
      </c>
      <c r="B264" s="1">
        <v>-2.324E-2</v>
      </c>
      <c r="D264">
        <f t="shared" si="12"/>
        <v>2.6099999999999883</v>
      </c>
      <c r="E264" s="1">
        <v>1.7919999999999998E-2</v>
      </c>
      <c r="G264">
        <f t="shared" si="14"/>
        <v>0.65249999999999708</v>
      </c>
      <c r="H264" s="1">
        <v>5.0099999999999999E-2</v>
      </c>
    </row>
    <row r="265" spans="1:8" x14ac:dyDescent="0.25">
      <c r="A265">
        <f t="shared" si="13"/>
        <v>2.6199999999999881</v>
      </c>
      <c r="B265" s="1">
        <v>-1.7469999999999999E-2</v>
      </c>
      <c r="D265">
        <f t="shared" si="12"/>
        <v>2.6199999999999881</v>
      </c>
      <c r="E265" s="1">
        <v>1.495E-2</v>
      </c>
      <c r="G265">
        <f t="shared" si="14"/>
        <v>0.65499999999999703</v>
      </c>
      <c r="H265" s="1">
        <v>5.0529999999999999E-2</v>
      </c>
    </row>
    <row r="266" spans="1:8" x14ac:dyDescent="0.25">
      <c r="A266">
        <f t="shared" si="13"/>
        <v>2.6299999999999879</v>
      </c>
      <c r="B266" s="1">
        <v>-1.146E-2</v>
      </c>
      <c r="D266">
        <f t="shared" si="12"/>
        <v>2.6299999999999879</v>
      </c>
      <c r="E266" s="1">
        <v>1.192E-2</v>
      </c>
      <c r="G266">
        <f t="shared" si="14"/>
        <v>0.65749999999999698</v>
      </c>
      <c r="H266" s="1">
        <v>5.0909999999999997E-2</v>
      </c>
    </row>
    <row r="267" spans="1:8" x14ac:dyDescent="0.25">
      <c r="A267">
        <f t="shared" si="13"/>
        <v>2.6399999999999877</v>
      </c>
      <c r="B267" s="1">
        <v>-5.28E-3</v>
      </c>
      <c r="D267">
        <f t="shared" si="12"/>
        <v>2.6399999999999877</v>
      </c>
      <c r="E267" s="1">
        <v>8.8570000000000003E-3</v>
      </c>
      <c r="G267">
        <f t="shared" si="14"/>
        <v>0.65999999999999692</v>
      </c>
      <c r="H267" s="1">
        <v>5.1249999999999997E-2</v>
      </c>
    </row>
    <row r="268" spans="1:8" x14ac:dyDescent="0.25">
      <c r="A268">
        <f t="shared" si="13"/>
        <v>2.6499999999999875</v>
      </c>
      <c r="B268" s="1">
        <v>9.7389999999999998E-4</v>
      </c>
      <c r="D268">
        <f t="shared" si="12"/>
        <v>2.6499999999999875</v>
      </c>
      <c r="E268" s="1">
        <v>5.7590000000000002E-3</v>
      </c>
      <c r="G268">
        <f t="shared" si="14"/>
        <v>0.66249999999999687</v>
      </c>
      <c r="H268" s="1">
        <v>5.1549999999999999E-2</v>
      </c>
    </row>
    <row r="269" spans="1:8" x14ac:dyDescent="0.25">
      <c r="A269">
        <f t="shared" si="13"/>
        <v>2.6599999999999873</v>
      </c>
      <c r="B269" s="1">
        <v>7.2139999999999999E-3</v>
      </c>
      <c r="D269">
        <f t="shared" si="12"/>
        <v>2.6599999999999873</v>
      </c>
      <c r="E269" s="1">
        <v>2.6410000000000001E-3</v>
      </c>
      <c r="G269">
        <f t="shared" si="14"/>
        <v>0.66499999999999682</v>
      </c>
      <c r="H269" s="1">
        <v>5.1799999999999999E-2</v>
      </c>
    </row>
    <row r="270" spans="1:8" x14ac:dyDescent="0.25">
      <c r="A270">
        <f t="shared" si="13"/>
        <v>2.6699999999999871</v>
      </c>
      <c r="B270" s="1">
        <v>1.3350000000000001E-2</v>
      </c>
      <c r="D270">
        <f t="shared" si="12"/>
        <v>2.6699999999999871</v>
      </c>
      <c r="E270" s="1">
        <v>-4.8650000000000001E-4</v>
      </c>
      <c r="G270">
        <f t="shared" si="14"/>
        <v>0.66749999999999676</v>
      </c>
      <c r="H270" s="1">
        <v>5.1999999999999998E-2</v>
      </c>
    </row>
    <row r="271" spans="1:8" x14ac:dyDescent="0.25">
      <c r="A271">
        <f t="shared" si="13"/>
        <v>2.6799999999999868</v>
      </c>
      <c r="B271" s="1">
        <v>1.9300000000000001E-2</v>
      </c>
      <c r="D271">
        <f t="shared" si="12"/>
        <v>2.6799999999999868</v>
      </c>
      <c r="E271" s="1">
        <v>-3.6129999999999999E-3</v>
      </c>
      <c r="G271">
        <f t="shared" si="14"/>
        <v>0.66999999999999671</v>
      </c>
      <c r="H271" s="1">
        <v>5.2159999999999998E-2</v>
      </c>
    </row>
    <row r="272" spans="1:8" x14ac:dyDescent="0.25">
      <c r="A272">
        <f t="shared" si="13"/>
        <v>2.6899999999999866</v>
      </c>
      <c r="B272" s="1">
        <v>2.4969999999999999E-2</v>
      </c>
      <c r="D272">
        <f t="shared" si="12"/>
        <v>2.6899999999999866</v>
      </c>
      <c r="E272" s="1">
        <v>-6.7260000000000002E-3</v>
      </c>
      <c r="G272">
        <f t="shared" si="14"/>
        <v>0.67249999999999666</v>
      </c>
      <c r="H272" s="1">
        <v>5.2260000000000001E-2</v>
      </c>
    </row>
    <row r="273" spans="1:8" x14ac:dyDescent="0.25">
      <c r="A273">
        <f t="shared" si="13"/>
        <v>2.6999999999999864</v>
      </c>
      <c r="B273" s="1">
        <v>3.0290000000000001E-2</v>
      </c>
      <c r="D273">
        <f t="shared" si="12"/>
        <v>2.6999999999999864</v>
      </c>
      <c r="E273" s="1">
        <v>-9.8150000000000008E-3</v>
      </c>
      <c r="G273">
        <f t="shared" si="14"/>
        <v>0.6749999999999966</v>
      </c>
      <c r="H273" s="1">
        <v>5.2330000000000002E-2</v>
      </c>
    </row>
    <row r="274" spans="1:8" x14ac:dyDescent="0.25">
      <c r="A274">
        <f t="shared" si="13"/>
        <v>2.7099999999999862</v>
      </c>
      <c r="B274" s="1">
        <v>3.517E-2</v>
      </c>
      <c r="D274">
        <f t="shared" si="12"/>
        <v>2.7099999999999862</v>
      </c>
      <c r="E274" s="1">
        <v>-1.2869999999999999E-2</v>
      </c>
      <c r="G274">
        <f t="shared" si="14"/>
        <v>0.67749999999999655</v>
      </c>
      <c r="H274" s="1">
        <v>5.2339999999999998E-2</v>
      </c>
    </row>
    <row r="275" spans="1:8" x14ac:dyDescent="0.25">
      <c r="A275">
        <f t="shared" si="13"/>
        <v>2.719999999999986</v>
      </c>
      <c r="B275" s="1">
        <v>3.9550000000000002E-2</v>
      </c>
      <c r="D275">
        <f t="shared" si="12"/>
        <v>2.719999999999986</v>
      </c>
      <c r="E275" s="1">
        <v>-1.5879999999999998E-2</v>
      </c>
      <c r="G275">
        <f t="shared" si="14"/>
        <v>0.6799999999999965</v>
      </c>
      <c r="H275" s="1">
        <v>5.2310000000000002E-2</v>
      </c>
    </row>
    <row r="276" spans="1:8" x14ac:dyDescent="0.25">
      <c r="A276">
        <f t="shared" si="13"/>
        <v>2.7299999999999858</v>
      </c>
      <c r="B276" s="1">
        <v>4.3369999999999999E-2</v>
      </c>
      <c r="D276">
        <f t="shared" si="12"/>
        <v>2.7299999999999858</v>
      </c>
      <c r="E276" s="1">
        <v>-1.883E-2</v>
      </c>
      <c r="G276">
        <f t="shared" si="14"/>
        <v>0.68249999999999644</v>
      </c>
      <c r="H276" s="1">
        <v>5.2240000000000002E-2</v>
      </c>
    </row>
    <row r="277" spans="1:8" x14ac:dyDescent="0.25">
      <c r="A277">
        <f t="shared" si="13"/>
        <v>2.7399999999999856</v>
      </c>
      <c r="B277" s="1">
        <v>4.657E-2</v>
      </c>
      <c r="D277">
        <f t="shared" si="12"/>
        <v>2.7399999999999856</v>
      </c>
      <c r="E277" s="1">
        <v>-2.171E-2</v>
      </c>
      <c r="G277">
        <f t="shared" si="14"/>
        <v>0.68499999999999639</v>
      </c>
      <c r="H277" s="1">
        <v>5.2109999999999997E-2</v>
      </c>
    </row>
    <row r="278" spans="1:8" x14ac:dyDescent="0.25">
      <c r="A278">
        <f t="shared" si="13"/>
        <v>2.7499999999999853</v>
      </c>
      <c r="B278" s="1">
        <v>4.9099999999999998E-2</v>
      </c>
      <c r="D278">
        <f t="shared" si="12"/>
        <v>2.7499999999999853</v>
      </c>
      <c r="E278" s="1">
        <v>-2.452E-2</v>
      </c>
      <c r="G278">
        <f t="shared" si="14"/>
        <v>0.68749999999999634</v>
      </c>
      <c r="H278" s="1">
        <v>5.194E-2</v>
      </c>
    </row>
    <row r="279" spans="1:8" x14ac:dyDescent="0.25">
      <c r="A279">
        <f t="shared" si="13"/>
        <v>2.7599999999999851</v>
      </c>
      <c r="B279" s="1">
        <v>5.0930000000000003E-2</v>
      </c>
      <c r="D279">
        <f t="shared" si="12"/>
        <v>2.7599999999999851</v>
      </c>
      <c r="E279" s="1">
        <v>-2.724E-2</v>
      </c>
      <c r="G279">
        <f t="shared" si="14"/>
        <v>0.68999999999999628</v>
      </c>
      <c r="H279" s="1">
        <v>5.1720000000000002E-2</v>
      </c>
    </row>
    <row r="280" spans="1:8" x14ac:dyDescent="0.25">
      <c r="A280">
        <f t="shared" si="13"/>
        <v>2.7699999999999849</v>
      </c>
      <c r="B280" s="1">
        <v>5.2040000000000003E-2</v>
      </c>
      <c r="D280">
        <f t="shared" si="12"/>
        <v>2.7699999999999849</v>
      </c>
      <c r="E280" s="1">
        <v>-2.9860000000000001E-2</v>
      </c>
      <c r="G280">
        <f t="shared" si="14"/>
        <v>0.69249999999999623</v>
      </c>
      <c r="H280" s="1">
        <v>5.1459999999999999E-2</v>
      </c>
    </row>
    <row r="281" spans="1:8" x14ac:dyDescent="0.25">
      <c r="A281">
        <f t="shared" si="13"/>
        <v>2.7799999999999847</v>
      </c>
      <c r="B281" s="1">
        <v>5.2400000000000002E-2</v>
      </c>
      <c r="D281">
        <f t="shared" si="12"/>
        <v>2.7799999999999847</v>
      </c>
      <c r="E281" s="1">
        <v>-3.2379999999999999E-2</v>
      </c>
      <c r="G281">
        <f t="shared" si="14"/>
        <v>0.69499999999999618</v>
      </c>
      <c r="H281" s="1">
        <v>5.1150000000000001E-2</v>
      </c>
    </row>
    <row r="282" spans="1:8" x14ac:dyDescent="0.25">
      <c r="A282">
        <f t="shared" si="13"/>
        <v>2.7899999999999845</v>
      </c>
      <c r="B282" s="1">
        <v>5.2019999999999997E-2</v>
      </c>
      <c r="D282">
        <f t="shared" si="12"/>
        <v>2.7899999999999845</v>
      </c>
      <c r="E282" s="1">
        <v>-3.4770000000000002E-2</v>
      </c>
      <c r="G282">
        <f t="shared" si="14"/>
        <v>0.69749999999999612</v>
      </c>
      <c r="H282" s="1">
        <v>5.0799999999999998E-2</v>
      </c>
    </row>
    <row r="283" spans="1:8" x14ac:dyDescent="0.25">
      <c r="A283">
        <f t="shared" si="13"/>
        <v>2.7999999999999843</v>
      </c>
      <c r="B283" s="1">
        <v>5.0889999999999998E-2</v>
      </c>
      <c r="D283">
        <f t="shared" si="12"/>
        <v>2.7999999999999843</v>
      </c>
      <c r="E283" s="1">
        <v>-3.705E-2</v>
      </c>
      <c r="G283">
        <f t="shared" si="14"/>
        <v>0.69999999999999607</v>
      </c>
      <c r="H283" s="1">
        <v>5.04E-2</v>
      </c>
    </row>
    <row r="284" spans="1:8" x14ac:dyDescent="0.25">
      <c r="A284">
        <f t="shared" si="13"/>
        <v>2.8099999999999841</v>
      </c>
      <c r="B284" s="1">
        <v>4.904E-2</v>
      </c>
      <c r="D284">
        <f t="shared" si="12"/>
        <v>2.8099999999999841</v>
      </c>
      <c r="E284" s="1">
        <v>-3.9190000000000003E-2</v>
      </c>
      <c r="G284">
        <f t="shared" si="14"/>
        <v>0.70249999999999602</v>
      </c>
      <c r="H284" s="1">
        <v>4.9950000000000001E-2</v>
      </c>
    </row>
    <row r="285" spans="1:8" x14ac:dyDescent="0.25">
      <c r="A285">
        <f t="shared" si="13"/>
        <v>2.8199999999999839</v>
      </c>
      <c r="B285" s="1">
        <v>4.6489999999999997E-2</v>
      </c>
      <c r="D285">
        <f t="shared" si="12"/>
        <v>2.8199999999999839</v>
      </c>
      <c r="E285" s="1">
        <v>-4.1200000000000001E-2</v>
      </c>
      <c r="G285">
        <f t="shared" si="14"/>
        <v>0.70499999999999596</v>
      </c>
      <c r="H285" s="1">
        <v>4.9459999999999997E-2</v>
      </c>
    </row>
    <row r="286" spans="1:8" x14ac:dyDescent="0.25">
      <c r="A286">
        <f t="shared" si="13"/>
        <v>2.8299999999999836</v>
      </c>
      <c r="B286" s="1">
        <v>4.3270000000000003E-2</v>
      </c>
      <c r="D286">
        <f t="shared" si="12"/>
        <v>2.8299999999999836</v>
      </c>
      <c r="E286" s="1">
        <v>-4.3049999999999998E-2</v>
      </c>
      <c r="G286">
        <f t="shared" si="14"/>
        <v>0.70749999999999591</v>
      </c>
      <c r="H286" s="1">
        <v>4.8930000000000001E-2</v>
      </c>
    </row>
    <row r="287" spans="1:8" x14ac:dyDescent="0.25">
      <c r="A287">
        <f t="shared" si="13"/>
        <v>2.8399999999999834</v>
      </c>
      <c r="B287" s="1">
        <v>3.9440000000000003E-2</v>
      </c>
      <c r="D287">
        <f t="shared" si="12"/>
        <v>2.8399999999999834</v>
      </c>
      <c r="E287" s="1">
        <v>-4.4760000000000001E-2</v>
      </c>
      <c r="G287">
        <f t="shared" si="14"/>
        <v>0.70999999999999586</v>
      </c>
      <c r="H287" s="1">
        <v>4.8349999999999997E-2</v>
      </c>
    </row>
    <row r="288" spans="1:8" x14ac:dyDescent="0.25">
      <c r="A288">
        <f t="shared" si="13"/>
        <v>2.8499999999999832</v>
      </c>
      <c r="B288" s="1">
        <v>3.5049999999999998E-2</v>
      </c>
      <c r="D288">
        <f t="shared" si="12"/>
        <v>2.8499999999999832</v>
      </c>
      <c r="E288" s="1">
        <v>-4.6300000000000001E-2</v>
      </c>
      <c r="G288">
        <f t="shared" si="14"/>
        <v>0.7124999999999958</v>
      </c>
      <c r="H288" s="1">
        <v>4.7730000000000002E-2</v>
      </c>
    </row>
    <row r="289" spans="1:8" x14ac:dyDescent="0.25">
      <c r="A289">
        <f t="shared" si="13"/>
        <v>2.859999999999983</v>
      </c>
      <c r="B289" s="1">
        <v>3.015E-2</v>
      </c>
      <c r="D289">
        <f t="shared" si="12"/>
        <v>2.859999999999983</v>
      </c>
      <c r="E289" s="1">
        <v>-4.768E-2</v>
      </c>
      <c r="G289">
        <f t="shared" si="14"/>
        <v>0.71499999999999575</v>
      </c>
      <c r="H289" s="1">
        <v>4.7070000000000001E-2</v>
      </c>
    </row>
    <row r="290" spans="1:8" x14ac:dyDescent="0.25">
      <c r="A290">
        <f t="shared" si="13"/>
        <v>2.8699999999999828</v>
      </c>
      <c r="B290" s="1">
        <v>2.4819999999999998E-2</v>
      </c>
      <c r="D290">
        <f t="shared" si="12"/>
        <v>2.8699999999999828</v>
      </c>
      <c r="E290" s="1">
        <v>-4.888E-2</v>
      </c>
      <c r="G290">
        <f t="shared" si="14"/>
        <v>0.7174999999999957</v>
      </c>
      <c r="H290" s="1">
        <v>4.6359999999999998E-2</v>
      </c>
    </row>
    <row r="291" spans="1:8" x14ac:dyDescent="0.25">
      <c r="A291">
        <f t="shared" si="13"/>
        <v>2.8799999999999826</v>
      </c>
      <c r="B291" s="1">
        <v>1.9140000000000001E-2</v>
      </c>
      <c r="D291">
        <f t="shared" si="12"/>
        <v>2.8799999999999826</v>
      </c>
      <c r="E291" s="1">
        <v>-4.9919999999999999E-2</v>
      </c>
      <c r="G291">
        <f t="shared" si="14"/>
        <v>0.71999999999999564</v>
      </c>
      <c r="H291" s="1">
        <v>4.5620000000000001E-2</v>
      </c>
    </row>
    <row r="292" spans="1:8" x14ac:dyDescent="0.25">
      <c r="A292">
        <f t="shared" si="13"/>
        <v>2.8899999999999824</v>
      </c>
      <c r="B292" s="1">
        <v>1.319E-2</v>
      </c>
      <c r="D292">
        <f t="shared" si="12"/>
        <v>2.8899999999999824</v>
      </c>
      <c r="E292" s="1">
        <v>-5.0770000000000003E-2</v>
      </c>
      <c r="G292">
        <f t="shared" si="14"/>
        <v>0.72249999999999559</v>
      </c>
      <c r="H292" s="1">
        <v>4.4830000000000002E-2</v>
      </c>
    </row>
    <row r="293" spans="1:8" x14ac:dyDescent="0.25">
      <c r="A293">
        <f t="shared" si="13"/>
        <v>2.8999999999999821</v>
      </c>
      <c r="B293" s="1">
        <v>7.0499999999999998E-3</v>
      </c>
      <c r="D293">
        <f t="shared" si="12"/>
        <v>2.8999999999999821</v>
      </c>
      <c r="E293" s="1">
        <v>-5.144E-2</v>
      </c>
      <c r="G293">
        <f t="shared" si="14"/>
        <v>0.72499999999999554</v>
      </c>
      <c r="H293" s="1">
        <v>4.3999999999999997E-2</v>
      </c>
    </row>
    <row r="294" spans="1:8" x14ac:dyDescent="0.25">
      <c r="A294">
        <f t="shared" si="13"/>
        <v>2.9099999999999819</v>
      </c>
      <c r="B294" s="1">
        <v>8.0760000000000001E-4</v>
      </c>
      <c r="D294">
        <f t="shared" si="12"/>
        <v>2.9099999999999819</v>
      </c>
      <c r="E294" s="1">
        <v>-5.1929999999999997E-2</v>
      </c>
      <c r="G294">
        <f t="shared" si="14"/>
        <v>0.72749999999999548</v>
      </c>
      <c r="H294" s="1">
        <v>4.3130000000000002E-2</v>
      </c>
    </row>
    <row r="295" spans="1:8" x14ac:dyDescent="0.25">
      <c r="A295">
        <f t="shared" si="13"/>
        <v>2.9199999999999817</v>
      </c>
      <c r="B295" s="1">
        <v>-5.4460000000000003E-3</v>
      </c>
      <c r="D295">
        <f t="shared" si="12"/>
        <v>2.9199999999999817</v>
      </c>
      <c r="E295" s="1">
        <v>-5.2240000000000002E-2</v>
      </c>
      <c r="G295">
        <f t="shared" si="14"/>
        <v>0.72999999999999543</v>
      </c>
      <c r="H295" s="1">
        <v>4.2229999999999997E-2</v>
      </c>
    </row>
    <row r="296" spans="1:8" x14ac:dyDescent="0.25">
      <c r="A296">
        <f t="shared" si="13"/>
        <v>2.9299999999999815</v>
      </c>
      <c r="B296" s="1">
        <v>-1.162E-2</v>
      </c>
      <c r="D296">
        <f t="shared" si="12"/>
        <v>2.9299999999999815</v>
      </c>
      <c r="E296" s="1">
        <v>-5.2350000000000001E-2</v>
      </c>
      <c r="G296">
        <f t="shared" si="14"/>
        <v>0.73249999999999538</v>
      </c>
      <c r="H296" s="1">
        <v>4.129E-2</v>
      </c>
    </row>
    <row r="297" spans="1:8" x14ac:dyDescent="0.25">
      <c r="A297">
        <f t="shared" si="13"/>
        <v>2.9399999999999813</v>
      </c>
      <c r="B297" s="1">
        <v>-1.763E-2</v>
      </c>
      <c r="D297">
        <f t="shared" si="12"/>
        <v>2.9399999999999813</v>
      </c>
      <c r="E297" s="1">
        <v>-5.228E-2</v>
      </c>
      <c r="G297">
        <f t="shared" si="14"/>
        <v>0.73499999999999532</v>
      </c>
      <c r="H297" s="1">
        <v>4.0309999999999999E-2</v>
      </c>
    </row>
    <row r="298" spans="1:8" x14ac:dyDescent="0.25">
      <c r="A298">
        <f t="shared" si="13"/>
        <v>2.9499999999999811</v>
      </c>
      <c r="B298" s="1">
        <v>-2.3390000000000001E-2</v>
      </c>
      <c r="D298">
        <f t="shared" si="12"/>
        <v>2.9499999999999811</v>
      </c>
      <c r="E298" s="1">
        <v>-5.203E-2</v>
      </c>
      <c r="G298">
        <f t="shared" si="14"/>
        <v>0.73749999999999527</v>
      </c>
      <c r="H298" s="1">
        <v>3.9289999999999999E-2</v>
      </c>
    </row>
    <row r="299" spans="1:8" x14ac:dyDescent="0.25">
      <c r="A299">
        <f t="shared" si="13"/>
        <v>2.9599999999999809</v>
      </c>
      <c r="B299" s="1">
        <v>-2.8809999999999999E-2</v>
      </c>
      <c r="D299">
        <f t="shared" si="12"/>
        <v>2.9599999999999809</v>
      </c>
      <c r="E299" s="1">
        <v>-5.1589999999999997E-2</v>
      </c>
      <c r="G299">
        <f t="shared" si="14"/>
        <v>0.73999999999999522</v>
      </c>
      <c r="H299" s="1">
        <v>3.8240000000000003E-2</v>
      </c>
    </row>
    <row r="300" spans="1:8" x14ac:dyDescent="0.25">
      <c r="A300">
        <f t="shared" si="13"/>
        <v>2.9699999999999807</v>
      </c>
      <c r="B300" s="1">
        <v>-3.3829999999999999E-2</v>
      </c>
      <c r="D300">
        <f t="shared" si="12"/>
        <v>2.9699999999999807</v>
      </c>
      <c r="E300" s="1">
        <v>-5.0959999999999998E-2</v>
      </c>
      <c r="G300">
        <f t="shared" si="14"/>
        <v>0.74249999999999516</v>
      </c>
      <c r="H300" s="1">
        <v>3.7159999999999999E-2</v>
      </c>
    </row>
    <row r="301" spans="1:8" x14ac:dyDescent="0.25">
      <c r="A301">
        <f t="shared" si="13"/>
        <v>2.9799999999999804</v>
      </c>
      <c r="B301" s="1">
        <v>-3.8359999999999998E-2</v>
      </c>
      <c r="D301">
        <f t="shared" si="12"/>
        <v>2.9799999999999804</v>
      </c>
      <c r="E301" s="1">
        <v>-5.015E-2</v>
      </c>
      <c r="G301">
        <f t="shared" si="14"/>
        <v>0.74499999999999511</v>
      </c>
      <c r="H301" s="1">
        <v>3.6040000000000003E-2</v>
      </c>
    </row>
    <row r="302" spans="1:8" x14ac:dyDescent="0.25">
      <c r="A302">
        <f t="shared" si="13"/>
        <v>2.9899999999999802</v>
      </c>
      <c r="B302" s="1">
        <v>-4.2340000000000003E-2</v>
      </c>
      <c r="D302">
        <f t="shared" si="12"/>
        <v>2.9899999999999802</v>
      </c>
      <c r="E302" s="1">
        <v>-4.9169999999999998E-2</v>
      </c>
      <c r="G302">
        <f t="shared" si="14"/>
        <v>0.74749999999999506</v>
      </c>
      <c r="H302" s="1">
        <v>3.4889999999999997E-2</v>
      </c>
    </row>
    <row r="303" spans="1:8" x14ac:dyDescent="0.25">
      <c r="A303">
        <f t="shared" si="13"/>
        <v>2.99999999999998</v>
      </c>
      <c r="B303" s="1">
        <v>-4.5719999999999997E-2</v>
      </c>
      <c r="D303">
        <f t="shared" si="12"/>
        <v>2.99999999999998</v>
      </c>
      <c r="E303" s="1">
        <v>-4.8000000000000001E-2</v>
      </c>
      <c r="G303">
        <f t="shared" si="14"/>
        <v>0.749999999999995</v>
      </c>
      <c r="H303" s="1">
        <v>3.3709999999999997E-2</v>
      </c>
    </row>
    <row r="304" spans="1:8" x14ac:dyDescent="0.25">
      <c r="A304">
        <f t="shared" si="13"/>
        <v>3.0099999999999798</v>
      </c>
      <c r="B304" s="1">
        <v>-4.845E-2</v>
      </c>
      <c r="D304">
        <f t="shared" si="12"/>
        <v>3.0099999999999798</v>
      </c>
      <c r="E304" s="1">
        <v>-4.6670000000000003E-2</v>
      </c>
      <c r="G304">
        <f t="shared" si="14"/>
        <v>0.75249999999999495</v>
      </c>
      <c r="H304" s="1">
        <v>3.2489999999999998E-2</v>
      </c>
    </row>
    <row r="305" spans="1:8" x14ac:dyDescent="0.25">
      <c r="A305">
        <f t="shared" si="13"/>
        <v>3.0199999999999796</v>
      </c>
      <c r="B305" s="1">
        <v>-5.0479999999999997E-2</v>
      </c>
      <c r="D305">
        <f t="shared" si="12"/>
        <v>3.0199999999999796</v>
      </c>
      <c r="E305" s="1">
        <v>-4.5170000000000002E-2</v>
      </c>
      <c r="G305">
        <f t="shared" si="14"/>
        <v>0.7549999999999949</v>
      </c>
      <c r="H305" s="1">
        <v>3.125E-2</v>
      </c>
    </row>
    <row r="306" spans="1:8" x14ac:dyDescent="0.25">
      <c r="A306">
        <f t="shared" si="13"/>
        <v>3.0299999999999794</v>
      </c>
      <c r="B306" s="1">
        <v>-5.1799999999999999E-2</v>
      </c>
      <c r="D306">
        <f t="shared" si="12"/>
        <v>3.0299999999999794</v>
      </c>
      <c r="E306" s="1">
        <v>-4.351E-2</v>
      </c>
      <c r="G306">
        <f t="shared" si="14"/>
        <v>0.75749999999999484</v>
      </c>
      <c r="H306" s="1">
        <v>2.998E-2</v>
      </c>
    </row>
    <row r="307" spans="1:8" x14ac:dyDescent="0.25">
      <c r="A307">
        <f t="shared" si="13"/>
        <v>3.0399999999999792</v>
      </c>
      <c r="B307" s="1">
        <v>-5.237E-2</v>
      </c>
      <c r="D307">
        <f t="shared" si="12"/>
        <v>3.0399999999999792</v>
      </c>
      <c r="E307" s="1">
        <v>-4.1689999999999998E-2</v>
      </c>
      <c r="G307">
        <f t="shared" si="14"/>
        <v>0.75999999999999479</v>
      </c>
      <c r="H307" s="1">
        <v>2.869E-2</v>
      </c>
    </row>
    <row r="308" spans="1:8" x14ac:dyDescent="0.25">
      <c r="A308">
        <f t="shared" si="13"/>
        <v>3.049999999999979</v>
      </c>
      <c r="B308" s="1">
        <v>-5.2200000000000003E-2</v>
      </c>
      <c r="D308">
        <f t="shared" si="12"/>
        <v>3.049999999999979</v>
      </c>
      <c r="E308" s="1">
        <v>-3.9719999999999998E-2</v>
      </c>
      <c r="G308">
        <f t="shared" si="14"/>
        <v>0.76249999999999474</v>
      </c>
      <c r="H308" s="1">
        <v>2.7369999999999998E-2</v>
      </c>
    </row>
    <row r="309" spans="1:8" x14ac:dyDescent="0.25">
      <c r="A309">
        <f t="shared" si="13"/>
        <v>3.0599999999999787</v>
      </c>
      <c r="B309" s="1">
        <v>-5.1290000000000002E-2</v>
      </c>
      <c r="D309">
        <f t="shared" si="12"/>
        <v>3.0599999999999787</v>
      </c>
      <c r="E309" s="1">
        <v>-3.7620000000000001E-2</v>
      </c>
      <c r="G309">
        <f t="shared" si="14"/>
        <v>0.76499999999999468</v>
      </c>
      <c r="H309" s="1">
        <v>2.6020000000000001E-2</v>
      </c>
    </row>
    <row r="310" spans="1:8" x14ac:dyDescent="0.25">
      <c r="A310">
        <f t="shared" si="13"/>
        <v>3.0699999999999785</v>
      </c>
      <c r="B310" s="1">
        <v>-4.9639999999999997E-2</v>
      </c>
      <c r="D310">
        <f t="shared" si="12"/>
        <v>3.0699999999999785</v>
      </c>
      <c r="E310" s="1">
        <v>-3.5369999999999999E-2</v>
      </c>
      <c r="G310">
        <f t="shared" si="14"/>
        <v>0.76749999999999463</v>
      </c>
      <c r="H310" s="1">
        <v>2.4649999999999998E-2</v>
      </c>
    </row>
    <row r="311" spans="1:8" x14ac:dyDescent="0.25">
      <c r="A311">
        <f t="shared" si="13"/>
        <v>3.0799999999999783</v>
      </c>
      <c r="B311" s="1">
        <v>-4.7280000000000003E-2</v>
      </c>
      <c r="D311">
        <f t="shared" si="12"/>
        <v>3.0799999999999783</v>
      </c>
      <c r="E311" s="1">
        <v>-3.3009999999999998E-2</v>
      </c>
      <c r="G311">
        <f t="shared" si="14"/>
        <v>0.76999999999999458</v>
      </c>
      <c r="H311" s="1">
        <v>2.3259999999999999E-2</v>
      </c>
    </row>
    <row r="312" spans="1:8" x14ac:dyDescent="0.25">
      <c r="A312">
        <f t="shared" si="13"/>
        <v>3.0899999999999781</v>
      </c>
      <c r="B312" s="1">
        <v>-4.4249999999999998E-2</v>
      </c>
      <c r="D312">
        <f t="shared" si="12"/>
        <v>3.0899999999999781</v>
      </c>
      <c r="E312" s="1">
        <v>-3.0519999999999999E-2</v>
      </c>
      <c r="G312">
        <f t="shared" si="14"/>
        <v>0.77249999999999452</v>
      </c>
      <c r="H312" s="1">
        <v>2.1850000000000001E-2</v>
      </c>
    </row>
    <row r="313" spans="1:8" x14ac:dyDescent="0.25">
      <c r="A313">
        <f t="shared" si="13"/>
        <v>3.0999999999999779</v>
      </c>
      <c r="B313" s="1">
        <v>-4.0590000000000001E-2</v>
      </c>
      <c r="D313">
        <f t="shared" si="12"/>
        <v>3.0999999999999779</v>
      </c>
      <c r="E313" s="1">
        <v>-2.792E-2</v>
      </c>
      <c r="G313">
        <f t="shared" si="14"/>
        <v>0.77499999999999447</v>
      </c>
      <c r="H313" s="1">
        <v>2.0420000000000001E-2</v>
      </c>
    </row>
    <row r="314" spans="1:8" x14ac:dyDescent="0.25">
      <c r="A314">
        <f t="shared" si="13"/>
        <v>3.1099999999999777</v>
      </c>
      <c r="B314" s="1">
        <v>-3.635E-2</v>
      </c>
      <c r="D314">
        <f t="shared" si="12"/>
        <v>3.1099999999999777</v>
      </c>
      <c r="E314" s="1">
        <v>-2.5229999999999999E-2</v>
      </c>
      <c r="G314">
        <f t="shared" si="14"/>
        <v>0.77749999999999442</v>
      </c>
      <c r="H314" s="1">
        <v>1.8970000000000001E-2</v>
      </c>
    </row>
    <row r="315" spans="1:8" x14ac:dyDescent="0.25">
      <c r="A315">
        <f t="shared" si="13"/>
        <v>3.1199999999999775</v>
      </c>
      <c r="B315" s="1">
        <v>-3.159E-2</v>
      </c>
      <c r="D315">
        <f t="shared" si="12"/>
        <v>3.1199999999999775</v>
      </c>
      <c r="E315" s="1">
        <v>-2.2440000000000002E-2</v>
      </c>
      <c r="G315">
        <f t="shared" si="14"/>
        <v>0.77999999999999436</v>
      </c>
      <c r="H315" s="1">
        <v>1.7510000000000001E-2</v>
      </c>
    </row>
    <row r="316" spans="1:8" x14ac:dyDescent="0.25">
      <c r="A316">
        <f t="shared" si="13"/>
        <v>3.1299999999999772</v>
      </c>
      <c r="B316" s="1">
        <v>-2.6380000000000001E-2</v>
      </c>
      <c r="D316">
        <f t="shared" si="12"/>
        <v>3.1299999999999772</v>
      </c>
      <c r="E316" s="1">
        <v>-1.958E-2</v>
      </c>
      <c r="G316">
        <f t="shared" si="14"/>
        <v>0.78249999999999431</v>
      </c>
      <c r="H316" s="1">
        <v>1.6029999999999999E-2</v>
      </c>
    </row>
    <row r="317" spans="1:8" x14ac:dyDescent="0.25">
      <c r="A317">
        <f t="shared" si="13"/>
        <v>3.139999999999977</v>
      </c>
      <c r="B317" s="1">
        <v>-2.0789999999999999E-2</v>
      </c>
      <c r="D317">
        <f t="shared" si="12"/>
        <v>3.139999999999977</v>
      </c>
      <c r="E317" s="1">
        <v>-1.6639999999999999E-2</v>
      </c>
      <c r="G317">
        <f t="shared" si="14"/>
        <v>0.78499999999999426</v>
      </c>
      <c r="H317" s="1">
        <v>1.453E-2</v>
      </c>
    </row>
    <row r="318" spans="1:8" x14ac:dyDescent="0.25">
      <c r="A318">
        <f t="shared" si="13"/>
        <v>3.1499999999999768</v>
      </c>
      <c r="B318" s="1">
        <v>-1.491E-2</v>
      </c>
      <c r="D318">
        <f t="shared" si="12"/>
        <v>3.1499999999999768</v>
      </c>
      <c r="E318" s="1">
        <v>-1.3650000000000001E-2</v>
      </c>
      <c r="G318">
        <f t="shared" si="14"/>
        <v>0.7874999999999942</v>
      </c>
      <c r="H318" s="1">
        <v>1.302E-2</v>
      </c>
    </row>
    <row r="319" spans="1:8" x14ac:dyDescent="0.25">
      <c r="A319">
        <f t="shared" si="13"/>
        <v>3.1599999999999766</v>
      </c>
      <c r="B319" s="1">
        <v>-8.8100000000000001E-3</v>
      </c>
      <c r="D319">
        <f t="shared" si="12"/>
        <v>3.1599999999999766</v>
      </c>
      <c r="E319" s="1">
        <v>-1.061E-2</v>
      </c>
      <c r="G319">
        <f t="shared" si="14"/>
        <v>0.78999999999999415</v>
      </c>
      <c r="H319" s="1">
        <v>1.15E-2</v>
      </c>
    </row>
    <row r="320" spans="1:8" x14ac:dyDescent="0.25">
      <c r="A320">
        <f t="shared" si="13"/>
        <v>3.1699999999999764</v>
      </c>
      <c r="B320" s="1">
        <v>-2.588E-3</v>
      </c>
      <c r="D320">
        <f t="shared" si="12"/>
        <v>3.1699999999999764</v>
      </c>
      <c r="E320" s="1">
        <v>-7.5249999999999996E-3</v>
      </c>
      <c r="G320">
        <f t="shared" si="14"/>
        <v>0.7924999999999941</v>
      </c>
      <c r="H320" s="1">
        <v>9.9699999999999997E-3</v>
      </c>
    </row>
    <row r="321" spans="1:8" x14ac:dyDescent="0.25">
      <c r="A321">
        <f t="shared" si="13"/>
        <v>3.1799999999999762</v>
      </c>
      <c r="B321" s="1">
        <v>3.6709999999999998E-3</v>
      </c>
      <c r="D321">
        <f t="shared" si="12"/>
        <v>3.1799999999999762</v>
      </c>
      <c r="E321" s="1">
        <v>-4.4169999999999999E-3</v>
      </c>
      <c r="G321">
        <f t="shared" si="14"/>
        <v>0.79499999999999404</v>
      </c>
      <c r="H321" s="1">
        <v>8.43E-3</v>
      </c>
    </row>
    <row r="322" spans="1:8" x14ac:dyDescent="0.25">
      <c r="A322">
        <f t="shared" si="13"/>
        <v>3.189999999999976</v>
      </c>
      <c r="B322" s="1">
        <v>9.8779999999999996E-3</v>
      </c>
      <c r="D322">
        <f t="shared" si="12"/>
        <v>3.189999999999976</v>
      </c>
      <c r="E322" s="1">
        <v>-1.2930000000000001E-3</v>
      </c>
      <c r="G322">
        <f t="shared" si="14"/>
        <v>0.79749999999999399</v>
      </c>
      <c r="H322" s="1">
        <v>6.8830000000000002E-3</v>
      </c>
    </row>
    <row r="323" spans="1:8" x14ac:dyDescent="0.25">
      <c r="A323">
        <f t="shared" si="13"/>
        <v>3.1999999999999758</v>
      </c>
      <c r="B323" s="1">
        <v>1.5939999999999999E-2</v>
      </c>
      <c r="D323">
        <f t="shared" si="12"/>
        <v>3.1999999999999758</v>
      </c>
      <c r="E323" s="1">
        <v>1.835E-3</v>
      </c>
      <c r="G323">
        <f t="shared" si="14"/>
        <v>0.79999999999999394</v>
      </c>
      <c r="H323" s="1">
        <v>5.3299999999999997E-3</v>
      </c>
    </row>
    <row r="324" spans="1:8" x14ac:dyDescent="0.25">
      <c r="A324">
        <f t="shared" si="13"/>
        <v>3.2099999999999755</v>
      </c>
      <c r="B324" s="1">
        <v>2.1780000000000001E-2</v>
      </c>
      <c r="D324">
        <f t="shared" ref="D324:D387" si="15">A324</f>
        <v>3.2099999999999755</v>
      </c>
      <c r="E324" s="1">
        <v>4.9569999999999996E-3</v>
      </c>
      <c r="G324">
        <f t="shared" si="14"/>
        <v>0.80249999999999388</v>
      </c>
      <c r="H324" s="1">
        <v>3.771E-3</v>
      </c>
    </row>
    <row r="325" spans="1:8" x14ac:dyDescent="0.25">
      <c r="A325">
        <f t="shared" ref="A325:A388" si="16">A324+$B$1</f>
        <v>3.2199999999999753</v>
      </c>
      <c r="B325" s="1">
        <v>2.7310000000000001E-2</v>
      </c>
      <c r="D325">
        <f t="shared" si="15"/>
        <v>3.2199999999999753</v>
      </c>
      <c r="E325" s="1">
        <v>8.0610000000000005E-3</v>
      </c>
      <c r="G325">
        <f t="shared" ref="G325:G388" si="17">G324+$H$1</f>
        <v>0.80499999999999383</v>
      </c>
      <c r="H325" s="1">
        <v>2.2100000000000002E-3</v>
      </c>
    </row>
    <row r="326" spans="1:8" x14ac:dyDescent="0.25">
      <c r="A326">
        <f t="shared" si="16"/>
        <v>3.2299999999999751</v>
      </c>
      <c r="B326" s="1">
        <v>3.245E-2</v>
      </c>
      <c r="D326">
        <f t="shared" si="15"/>
        <v>3.2299999999999751</v>
      </c>
      <c r="E326" s="1">
        <v>1.1140000000000001E-2</v>
      </c>
      <c r="G326">
        <f t="shared" si="17"/>
        <v>0.80749999999999378</v>
      </c>
      <c r="H326" s="1">
        <v>6.466E-4</v>
      </c>
    </row>
    <row r="327" spans="1:8" x14ac:dyDescent="0.25">
      <c r="A327">
        <f t="shared" si="16"/>
        <v>3.2399999999999749</v>
      </c>
      <c r="B327" s="1">
        <v>3.712E-2</v>
      </c>
      <c r="D327">
        <f t="shared" si="15"/>
        <v>3.2399999999999749</v>
      </c>
      <c r="E327" s="1">
        <v>1.417E-2</v>
      </c>
      <c r="G327">
        <f t="shared" si="17"/>
        <v>0.80999999999999373</v>
      </c>
      <c r="H327" s="1">
        <v>-9.1739999999999996E-4</v>
      </c>
    </row>
    <row r="328" spans="1:8" x14ac:dyDescent="0.25">
      <c r="A328">
        <f t="shared" si="16"/>
        <v>3.2499999999999747</v>
      </c>
      <c r="B328" s="1">
        <v>4.1270000000000001E-2</v>
      </c>
      <c r="D328">
        <f t="shared" si="15"/>
        <v>3.2499999999999747</v>
      </c>
      <c r="E328" s="1">
        <v>1.7160000000000002E-2</v>
      </c>
      <c r="G328">
        <f t="shared" si="17"/>
        <v>0.81249999999999367</v>
      </c>
      <c r="H328" s="1">
        <v>-2.4810000000000001E-3</v>
      </c>
    </row>
    <row r="329" spans="1:8" x14ac:dyDescent="0.25">
      <c r="A329">
        <f t="shared" si="16"/>
        <v>3.2599999999999745</v>
      </c>
      <c r="B329" s="1">
        <v>4.4819999999999999E-2</v>
      </c>
      <c r="D329">
        <f t="shared" si="15"/>
        <v>3.2599999999999745</v>
      </c>
      <c r="E329" s="1">
        <v>2.0080000000000001E-2</v>
      </c>
      <c r="G329">
        <f t="shared" si="17"/>
        <v>0.81499999999999362</v>
      </c>
      <c r="H329" s="1">
        <v>-4.0419999999999996E-3</v>
      </c>
    </row>
    <row r="330" spans="1:8" x14ac:dyDescent="0.25">
      <c r="A330">
        <f t="shared" si="16"/>
        <v>3.2699999999999743</v>
      </c>
      <c r="B330" s="1">
        <v>4.7739999999999998E-2</v>
      </c>
      <c r="D330">
        <f t="shared" si="15"/>
        <v>3.2699999999999743</v>
      </c>
      <c r="E330" s="1">
        <v>2.2929999999999999E-2</v>
      </c>
      <c r="G330">
        <f t="shared" si="17"/>
        <v>0.81749999999999357</v>
      </c>
      <c r="H330" s="1">
        <v>-5.5989999999999998E-3</v>
      </c>
    </row>
    <row r="331" spans="1:8" x14ac:dyDescent="0.25">
      <c r="A331">
        <f t="shared" si="16"/>
        <v>3.279999999999974</v>
      </c>
      <c r="B331" s="1">
        <v>4.9979999999999997E-2</v>
      </c>
      <c r="D331">
        <f t="shared" si="15"/>
        <v>3.279999999999974</v>
      </c>
      <c r="E331" s="1">
        <v>2.5700000000000001E-2</v>
      </c>
      <c r="G331">
        <f t="shared" si="17"/>
        <v>0.81999999999999351</v>
      </c>
      <c r="H331" s="1">
        <v>-7.1510000000000002E-3</v>
      </c>
    </row>
    <row r="332" spans="1:8" x14ac:dyDescent="0.25">
      <c r="A332">
        <f t="shared" si="16"/>
        <v>3.2899999999999738</v>
      </c>
      <c r="B332" s="1">
        <v>5.1499999999999997E-2</v>
      </c>
      <c r="D332">
        <f t="shared" si="15"/>
        <v>3.2899999999999738</v>
      </c>
      <c r="E332" s="1">
        <v>2.8379999999999999E-2</v>
      </c>
      <c r="G332">
        <f t="shared" si="17"/>
        <v>0.82249999999999346</v>
      </c>
      <c r="H332" s="1">
        <v>-8.6969999999999999E-3</v>
      </c>
    </row>
    <row r="333" spans="1:8" x14ac:dyDescent="0.25">
      <c r="A333">
        <f t="shared" si="16"/>
        <v>3.2999999999999736</v>
      </c>
      <c r="B333" s="1">
        <v>5.2290000000000003E-2</v>
      </c>
      <c r="D333">
        <f t="shared" si="15"/>
        <v>3.2999999999999736</v>
      </c>
      <c r="E333" s="1">
        <v>3.0960000000000001E-2</v>
      </c>
      <c r="G333">
        <f t="shared" si="17"/>
        <v>0.82499999999999341</v>
      </c>
      <c r="H333" s="1">
        <v>-1.0240000000000001E-2</v>
      </c>
    </row>
    <row r="334" spans="1:8" x14ac:dyDescent="0.25">
      <c r="A334">
        <f t="shared" si="16"/>
        <v>3.3099999999999734</v>
      </c>
      <c r="B334" s="1">
        <v>5.2330000000000002E-2</v>
      </c>
      <c r="D334">
        <f t="shared" si="15"/>
        <v>3.3099999999999734</v>
      </c>
      <c r="E334" s="1">
        <v>3.3419999999999998E-2</v>
      </c>
      <c r="G334">
        <f t="shared" si="17"/>
        <v>0.82749999999999335</v>
      </c>
      <c r="H334" s="1">
        <v>-1.176E-2</v>
      </c>
    </row>
    <row r="335" spans="1:8" x14ac:dyDescent="0.25">
      <c r="A335">
        <f t="shared" si="16"/>
        <v>3.3199999999999732</v>
      </c>
      <c r="B335" s="1">
        <v>5.1619999999999999E-2</v>
      </c>
      <c r="D335">
        <f t="shared" si="15"/>
        <v>3.3199999999999732</v>
      </c>
      <c r="E335" s="1">
        <v>3.5770000000000003E-2</v>
      </c>
      <c r="G335">
        <f t="shared" si="17"/>
        <v>0.8299999999999933</v>
      </c>
      <c r="H335" s="1">
        <v>-1.328E-2</v>
      </c>
    </row>
    <row r="336" spans="1:8" x14ac:dyDescent="0.25">
      <c r="A336">
        <f t="shared" si="16"/>
        <v>3.329999999999973</v>
      </c>
      <c r="B336" s="1">
        <v>5.0180000000000002E-2</v>
      </c>
      <c r="D336">
        <f t="shared" si="15"/>
        <v>3.329999999999973</v>
      </c>
      <c r="E336" s="1">
        <v>3.7990000000000003E-2</v>
      </c>
      <c r="G336">
        <f t="shared" si="17"/>
        <v>0.83249999999999325</v>
      </c>
      <c r="H336" s="1">
        <v>-1.4789999999999999E-2</v>
      </c>
    </row>
    <row r="337" spans="1:8" x14ac:dyDescent="0.25">
      <c r="A337">
        <f t="shared" si="16"/>
        <v>3.3399999999999728</v>
      </c>
      <c r="B337" s="1">
        <v>4.802E-2</v>
      </c>
      <c r="D337">
        <f t="shared" si="15"/>
        <v>3.3399999999999728</v>
      </c>
      <c r="E337" s="1">
        <v>4.0070000000000001E-2</v>
      </c>
      <c r="G337">
        <f t="shared" si="17"/>
        <v>0.83499999999999319</v>
      </c>
      <c r="H337" s="1">
        <v>-1.6279999999999999E-2</v>
      </c>
    </row>
    <row r="338" spans="1:8" x14ac:dyDescent="0.25">
      <c r="A338">
        <f t="shared" si="16"/>
        <v>3.3499999999999726</v>
      </c>
      <c r="B338" s="1">
        <v>4.5179999999999998E-2</v>
      </c>
      <c r="D338">
        <f t="shared" si="15"/>
        <v>3.3499999999999726</v>
      </c>
      <c r="E338" s="1">
        <v>4.2020000000000002E-2</v>
      </c>
      <c r="G338">
        <f t="shared" si="17"/>
        <v>0.83749999999999314</v>
      </c>
      <c r="H338" s="1">
        <v>-1.7760000000000001E-2</v>
      </c>
    </row>
    <row r="339" spans="1:8" x14ac:dyDescent="0.25">
      <c r="A339">
        <f t="shared" si="16"/>
        <v>3.3599999999999723</v>
      </c>
      <c r="B339" s="1">
        <v>4.1689999999999998E-2</v>
      </c>
      <c r="D339">
        <f t="shared" si="15"/>
        <v>3.3599999999999723</v>
      </c>
      <c r="E339" s="1">
        <v>4.3810000000000002E-2</v>
      </c>
      <c r="G339">
        <f t="shared" si="17"/>
        <v>0.83999999999999309</v>
      </c>
      <c r="H339" s="1">
        <v>-1.9230000000000001E-2</v>
      </c>
    </row>
    <row r="340" spans="1:8" x14ac:dyDescent="0.25">
      <c r="A340">
        <f t="shared" si="16"/>
        <v>3.3699999999999721</v>
      </c>
      <c r="B340" s="1">
        <v>3.7609999999999998E-2</v>
      </c>
      <c r="D340">
        <f t="shared" si="15"/>
        <v>3.3699999999999721</v>
      </c>
      <c r="E340" s="1">
        <v>4.5440000000000001E-2</v>
      </c>
      <c r="G340">
        <f t="shared" si="17"/>
        <v>0.84249999999999303</v>
      </c>
      <c r="H340" s="1">
        <v>-2.0670000000000001E-2</v>
      </c>
    </row>
    <row r="341" spans="1:8" x14ac:dyDescent="0.25">
      <c r="A341">
        <f t="shared" si="16"/>
        <v>3.3799999999999719</v>
      </c>
      <c r="B341" s="1">
        <v>3.2989999999999998E-2</v>
      </c>
      <c r="D341">
        <f t="shared" si="15"/>
        <v>3.3799999999999719</v>
      </c>
      <c r="E341" s="1">
        <v>4.691E-2</v>
      </c>
      <c r="G341">
        <f t="shared" si="17"/>
        <v>0.84499999999999298</v>
      </c>
      <c r="H341" s="1">
        <v>-2.2100000000000002E-2</v>
      </c>
    </row>
    <row r="342" spans="1:8" x14ac:dyDescent="0.25">
      <c r="A342">
        <f t="shared" si="16"/>
        <v>3.3899999999999717</v>
      </c>
      <c r="B342" s="1">
        <v>2.7900000000000001E-2</v>
      </c>
      <c r="D342">
        <f t="shared" si="15"/>
        <v>3.3899999999999717</v>
      </c>
      <c r="E342" s="1">
        <v>4.8219999999999999E-2</v>
      </c>
      <c r="G342">
        <f t="shared" si="17"/>
        <v>0.84749999999999293</v>
      </c>
      <c r="H342" s="1">
        <v>-2.351E-2</v>
      </c>
    </row>
    <row r="343" spans="1:8" x14ac:dyDescent="0.25">
      <c r="A343">
        <f t="shared" si="16"/>
        <v>3.3999999999999715</v>
      </c>
      <c r="B343" s="1">
        <v>2.2409999999999999E-2</v>
      </c>
      <c r="D343">
        <f t="shared" si="15"/>
        <v>3.3999999999999715</v>
      </c>
      <c r="E343" s="1">
        <v>4.9349999999999998E-2</v>
      </c>
      <c r="G343">
        <f t="shared" si="17"/>
        <v>0.84999999999999287</v>
      </c>
      <c r="H343" s="1">
        <v>-2.4889999999999999E-2</v>
      </c>
    </row>
    <row r="344" spans="1:8" x14ac:dyDescent="0.25">
      <c r="A344">
        <f t="shared" si="16"/>
        <v>3.4099999999999713</v>
      </c>
      <c r="B344" s="1">
        <v>1.661E-2</v>
      </c>
      <c r="D344">
        <f t="shared" si="15"/>
        <v>3.4099999999999713</v>
      </c>
      <c r="E344" s="1">
        <v>5.0310000000000001E-2</v>
      </c>
      <c r="G344">
        <f t="shared" si="17"/>
        <v>0.85249999999999282</v>
      </c>
      <c r="H344" s="1">
        <v>-2.6259999999999999E-2</v>
      </c>
    </row>
    <row r="345" spans="1:8" x14ac:dyDescent="0.25">
      <c r="A345">
        <f t="shared" si="16"/>
        <v>3.4199999999999711</v>
      </c>
      <c r="B345" s="1">
        <v>1.056E-2</v>
      </c>
      <c r="D345">
        <f t="shared" si="15"/>
        <v>3.4199999999999711</v>
      </c>
      <c r="E345" s="1">
        <v>5.108E-2</v>
      </c>
      <c r="G345">
        <f t="shared" si="17"/>
        <v>0.85499999999999277</v>
      </c>
      <c r="H345" s="1">
        <v>-2.76E-2</v>
      </c>
    </row>
    <row r="346" spans="1:8" x14ac:dyDescent="0.25">
      <c r="A346">
        <f t="shared" si="16"/>
        <v>3.4299999999999708</v>
      </c>
      <c r="B346" s="1">
        <v>4.3660000000000001E-3</v>
      </c>
      <c r="D346">
        <f t="shared" si="15"/>
        <v>3.4299999999999708</v>
      </c>
      <c r="E346" s="1">
        <v>5.1679999999999997E-2</v>
      </c>
      <c r="G346">
        <f t="shared" si="17"/>
        <v>0.85749999999999271</v>
      </c>
      <c r="H346" s="1">
        <v>-2.8920000000000001E-2</v>
      </c>
    </row>
    <row r="347" spans="1:8" x14ac:dyDescent="0.25">
      <c r="A347">
        <f t="shared" si="16"/>
        <v>3.4399999999999706</v>
      </c>
      <c r="B347" s="1">
        <v>-1.892E-3</v>
      </c>
      <c r="D347">
        <f t="shared" si="15"/>
        <v>3.4399999999999706</v>
      </c>
      <c r="E347" s="1">
        <v>5.2089999999999997E-2</v>
      </c>
      <c r="G347">
        <f t="shared" si="17"/>
        <v>0.85999999999999266</v>
      </c>
      <c r="H347" s="1">
        <v>-3.0210000000000001E-2</v>
      </c>
    </row>
    <row r="348" spans="1:8" x14ac:dyDescent="0.25">
      <c r="A348">
        <f t="shared" si="16"/>
        <v>3.4499999999999704</v>
      </c>
      <c r="B348" s="1">
        <v>-8.123E-3</v>
      </c>
      <c r="D348">
        <f t="shared" si="15"/>
        <v>3.4499999999999704</v>
      </c>
      <c r="E348" s="1">
        <v>5.2310000000000002E-2</v>
      </c>
      <c r="G348">
        <f t="shared" si="17"/>
        <v>0.86249999999999261</v>
      </c>
      <c r="H348" s="1">
        <v>-3.1469999999999998E-2</v>
      </c>
    </row>
    <row r="349" spans="1:8" x14ac:dyDescent="0.25">
      <c r="A349">
        <f t="shared" si="16"/>
        <v>3.4599999999999702</v>
      </c>
      <c r="B349" s="1">
        <v>-1.4239999999999999E-2</v>
      </c>
      <c r="D349">
        <f t="shared" si="15"/>
        <v>3.4599999999999702</v>
      </c>
      <c r="E349" s="1">
        <v>5.2350000000000001E-2</v>
      </c>
      <c r="G349">
        <f t="shared" si="17"/>
        <v>0.86499999999999255</v>
      </c>
      <c r="H349" s="1">
        <v>-3.2710000000000003E-2</v>
      </c>
    </row>
    <row r="350" spans="1:8" x14ac:dyDescent="0.25">
      <c r="A350">
        <f t="shared" si="16"/>
        <v>3.46999999999997</v>
      </c>
      <c r="B350" s="1">
        <v>-2.0150000000000001E-2</v>
      </c>
      <c r="D350">
        <f t="shared" si="15"/>
        <v>3.46999999999997</v>
      </c>
      <c r="E350" s="1">
        <v>5.2200000000000003E-2</v>
      </c>
      <c r="G350">
        <f t="shared" si="17"/>
        <v>0.8674999999999925</v>
      </c>
      <c r="H350" s="1">
        <v>-3.3910000000000003E-2</v>
      </c>
    </row>
    <row r="351" spans="1:8" x14ac:dyDescent="0.25">
      <c r="A351">
        <f t="shared" si="16"/>
        <v>3.4799999999999698</v>
      </c>
      <c r="B351" s="1">
        <v>-2.5770000000000001E-2</v>
      </c>
      <c r="D351">
        <f t="shared" si="15"/>
        <v>3.4799999999999698</v>
      </c>
      <c r="E351" s="1">
        <v>5.1860000000000003E-2</v>
      </c>
      <c r="G351">
        <f t="shared" si="17"/>
        <v>0.86999999999999245</v>
      </c>
      <c r="H351" s="1">
        <v>-3.5090000000000003E-2</v>
      </c>
    </row>
    <row r="352" spans="1:8" x14ac:dyDescent="0.25">
      <c r="A352">
        <f t="shared" si="16"/>
        <v>3.4899999999999696</v>
      </c>
      <c r="B352" s="1">
        <v>-3.1029999999999999E-2</v>
      </c>
      <c r="D352">
        <f t="shared" si="15"/>
        <v>3.4899999999999696</v>
      </c>
      <c r="E352" s="1">
        <v>5.1339999999999997E-2</v>
      </c>
      <c r="G352">
        <f t="shared" si="17"/>
        <v>0.87249999999999239</v>
      </c>
      <c r="H352" s="1">
        <v>-3.6229999999999998E-2</v>
      </c>
    </row>
    <row r="353" spans="1:8" x14ac:dyDescent="0.25">
      <c r="A353">
        <f t="shared" si="16"/>
        <v>3.4999999999999694</v>
      </c>
      <c r="B353" s="1">
        <v>-3.5839999999999997E-2</v>
      </c>
      <c r="D353">
        <f t="shared" si="15"/>
        <v>3.4999999999999694</v>
      </c>
      <c r="E353" s="1">
        <v>5.0630000000000001E-2</v>
      </c>
      <c r="G353">
        <f t="shared" si="17"/>
        <v>0.87499999999999234</v>
      </c>
      <c r="H353" s="1">
        <v>-3.7350000000000001E-2</v>
      </c>
    </row>
    <row r="354" spans="1:8" x14ac:dyDescent="0.25">
      <c r="A354">
        <f t="shared" si="16"/>
        <v>3.5099999999999691</v>
      </c>
      <c r="B354" s="1">
        <v>-4.0149999999999998E-2</v>
      </c>
      <c r="D354">
        <f t="shared" si="15"/>
        <v>3.5099999999999691</v>
      </c>
      <c r="E354" s="1">
        <v>4.9750000000000003E-2</v>
      </c>
      <c r="G354">
        <f t="shared" si="17"/>
        <v>0.87749999999999229</v>
      </c>
      <c r="H354" s="1">
        <v>-3.8420000000000003E-2</v>
      </c>
    </row>
    <row r="355" spans="1:8" x14ac:dyDescent="0.25">
      <c r="A355">
        <f t="shared" si="16"/>
        <v>3.5199999999999689</v>
      </c>
      <c r="B355" s="1">
        <v>-4.3880000000000002E-2</v>
      </c>
      <c r="D355">
        <f t="shared" si="15"/>
        <v>3.5199999999999689</v>
      </c>
      <c r="E355" s="1">
        <v>4.8689999999999997E-2</v>
      </c>
      <c r="G355">
        <f t="shared" si="17"/>
        <v>0.87999999999999223</v>
      </c>
      <c r="H355" s="1">
        <v>-3.9469999999999998E-2</v>
      </c>
    </row>
    <row r="356" spans="1:8" x14ac:dyDescent="0.25">
      <c r="A356">
        <f t="shared" si="16"/>
        <v>3.5299999999999687</v>
      </c>
      <c r="B356" s="1">
        <v>-4.6980000000000001E-2</v>
      </c>
      <c r="D356">
        <f t="shared" si="15"/>
        <v>3.5299999999999687</v>
      </c>
      <c r="E356" s="1">
        <v>4.7449999999999999E-2</v>
      </c>
      <c r="G356">
        <f t="shared" si="17"/>
        <v>0.88249999999999218</v>
      </c>
      <c r="H356" s="1">
        <v>-4.0480000000000002E-2</v>
      </c>
    </row>
    <row r="357" spans="1:8" x14ac:dyDescent="0.25">
      <c r="A357">
        <f t="shared" si="16"/>
        <v>3.5399999999999685</v>
      </c>
      <c r="B357" s="1">
        <v>-4.9410000000000003E-2</v>
      </c>
      <c r="D357">
        <f t="shared" si="15"/>
        <v>3.5399999999999685</v>
      </c>
      <c r="E357" s="1">
        <v>4.6039999999999998E-2</v>
      </c>
      <c r="G357">
        <f t="shared" si="17"/>
        <v>0.88499999999999213</v>
      </c>
      <c r="H357" s="1">
        <v>-4.1450000000000001E-2</v>
      </c>
    </row>
    <row r="358" spans="1:8" x14ac:dyDescent="0.25">
      <c r="A358">
        <f t="shared" si="16"/>
        <v>3.5499999999999683</v>
      </c>
      <c r="B358" s="1">
        <v>-5.1139999999999998E-2</v>
      </c>
      <c r="D358">
        <f t="shared" si="15"/>
        <v>3.5499999999999683</v>
      </c>
      <c r="E358" s="1">
        <v>4.4470000000000003E-2</v>
      </c>
      <c r="G358">
        <f t="shared" si="17"/>
        <v>0.88749999999999207</v>
      </c>
      <c r="H358" s="1">
        <v>-4.2389999999999997E-2</v>
      </c>
    </row>
    <row r="359" spans="1:8" x14ac:dyDescent="0.25">
      <c r="A359">
        <f t="shared" si="16"/>
        <v>3.5599999999999681</v>
      </c>
      <c r="B359" s="1">
        <v>-5.2139999999999999E-2</v>
      </c>
      <c r="D359">
        <f t="shared" si="15"/>
        <v>3.5599999999999681</v>
      </c>
      <c r="E359" s="1">
        <v>4.274E-2</v>
      </c>
      <c r="G359">
        <f t="shared" si="17"/>
        <v>0.88999999999999202</v>
      </c>
      <c r="H359" s="1">
        <v>-4.3290000000000002E-2</v>
      </c>
    </row>
    <row r="360" spans="1:8" x14ac:dyDescent="0.25">
      <c r="A360">
        <f t="shared" si="16"/>
        <v>3.5699999999999679</v>
      </c>
      <c r="B360" s="1">
        <v>-5.2389999999999999E-2</v>
      </c>
      <c r="D360">
        <f t="shared" si="15"/>
        <v>3.5699999999999679</v>
      </c>
      <c r="E360" s="1">
        <v>4.086E-2</v>
      </c>
      <c r="G360">
        <f t="shared" si="17"/>
        <v>0.89249999999999197</v>
      </c>
      <c r="H360" s="1">
        <v>-4.4150000000000002E-2</v>
      </c>
    </row>
    <row r="361" spans="1:8" x14ac:dyDescent="0.25">
      <c r="A361">
        <f t="shared" si="16"/>
        <v>3.5799999999999677</v>
      </c>
      <c r="B361" s="1">
        <v>-5.1900000000000002E-2</v>
      </c>
      <c r="D361">
        <f t="shared" si="15"/>
        <v>3.5799999999999677</v>
      </c>
      <c r="E361" s="1">
        <v>3.8830000000000003E-2</v>
      </c>
      <c r="G361">
        <f t="shared" si="17"/>
        <v>0.89499999999999191</v>
      </c>
      <c r="H361" s="1">
        <v>-4.4970000000000003E-2</v>
      </c>
    </row>
    <row r="362" spans="1:8" x14ac:dyDescent="0.25">
      <c r="A362">
        <f t="shared" si="16"/>
        <v>3.5899999999999674</v>
      </c>
      <c r="B362" s="1">
        <v>-5.067E-2</v>
      </c>
      <c r="D362">
        <f t="shared" si="15"/>
        <v>3.5899999999999674</v>
      </c>
      <c r="E362" s="1">
        <v>3.6670000000000001E-2</v>
      </c>
      <c r="G362">
        <f t="shared" si="17"/>
        <v>0.89749999999999186</v>
      </c>
      <c r="H362" s="1">
        <v>-4.5749999999999999E-2</v>
      </c>
    </row>
    <row r="363" spans="1:8" x14ac:dyDescent="0.25">
      <c r="A363">
        <f t="shared" si="16"/>
        <v>3.5999999999999672</v>
      </c>
      <c r="B363" s="1">
        <v>-4.8710000000000003E-2</v>
      </c>
      <c r="D363">
        <f t="shared" si="15"/>
        <v>3.5999999999999672</v>
      </c>
      <c r="E363" s="1">
        <v>3.4369999999999998E-2</v>
      </c>
      <c r="G363">
        <f t="shared" si="17"/>
        <v>0.89999999999999181</v>
      </c>
      <c r="H363" s="1">
        <v>-4.6489999999999997E-2</v>
      </c>
    </row>
    <row r="364" spans="1:8" x14ac:dyDescent="0.25">
      <c r="A364">
        <f t="shared" si="16"/>
        <v>3.609999999999967</v>
      </c>
      <c r="B364" s="1">
        <v>-4.6059999999999997E-2</v>
      </c>
      <c r="D364">
        <f t="shared" si="15"/>
        <v>3.609999999999967</v>
      </c>
      <c r="E364" s="1">
        <v>3.1949999999999999E-2</v>
      </c>
      <c r="G364">
        <f t="shared" si="17"/>
        <v>0.90249999999999175</v>
      </c>
      <c r="H364" s="1">
        <v>-4.7190000000000003E-2</v>
      </c>
    </row>
    <row r="365" spans="1:8" x14ac:dyDescent="0.25">
      <c r="A365">
        <f t="shared" si="16"/>
        <v>3.6199999999999668</v>
      </c>
      <c r="B365" s="1">
        <v>-4.2750000000000003E-2</v>
      </c>
      <c r="D365">
        <f t="shared" si="15"/>
        <v>3.6199999999999668</v>
      </c>
      <c r="E365" s="1">
        <v>2.9409999999999999E-2</v>
      </c>
      <c r="G365">
        <f t="shared" si="17"/>
        <v>0.9049999999999917</v>
      </c>
      <c r="H365" s="1">
        <v>-4.7840000000000001E-2</v>
      </c>
    </row>
    <row r="366" spans="1:8" x14ac:dyDescent="0.25">
      <c r="A366">
        <f t="shared" si="16"/>
        <v>3.6299999999999666</v>
      </c>
      <c r="B366" s="1">
        <v>-3.8830000000000003E-2</v>
      </c>
      <c r="D366">
        <f t="shared" si="15"/>
        <v>3.6299999999999666</v>
      </c>
      <c r="E366" s="1">
        <v>2.6769999999999999E-2</v>
      </c>
      <c r="G366">
        <f t="shared" si="17"/>
        <v>0.90749999999999165</v>
      </c>
      <c r="H366" s="1">
        <v>-4.845E-2</v>
      </c>
    </row>
    <row r="367" spans="1:8" x14ac:dyDescent="0.25">
      <c r="A367">
        <f t="shared" si="16"/>
        <v>3.6399999999999664</v>
      </c>
      <c r="B367" s="1">
        <v>-3.4360000000000002E-2</v>
      </c>
      <c r="D367">
        <f t="shared" si="15"/>
        <v>3.6399999999999664</v>
      </c>
      <c r="E367" s="1">
        <v>2.4039999999999999E-2</v>
      </c>
      <c r="G367">
        <f t="shared" si="17"/>
        <v>0.90999999999999159</v>
      </c>
      <c r="H367" s="1">
        <v>-4.9020000000000001E-2</v>
      </c>
    </row>
    <row r="368" spans="1:8" x14ac:dyDescent="0.25">
      <c r="A368">
        <f t="shared" si="16"/>
        <v>3.6499999999999662</v>
      </c>
      <c r="B368" s="1">
        <v>-2.9389999999999999E-2</v>
      </c>
      <c r="D368">
        <f t="shared" si="15"/>
        <v>3.6499999999999662</v>
      </c>
      <c r="E368" s="1">
        <v>2.1219999999999999E-2</v>
      </c>
      <c r="G368">
        <f t="shared" si="17"/>
        <v>0.91249999999999154</v>
      </c>
      <c r="H368" s="1">
        <v>-4.9549999999999997E-2</v>
      </c>
    </row>
    <row r="369" spans="1:8" x14ac:dyDescent="0.25">
      <c r="A369">
        <f t="shared" si="16"/>
        <v>3.6599999999999659</v>
      </c>
      <c r="B369" s="1">
        <v>-2.401E-2</v>
      </c>
      <c r="D369">
        <f t="shared" si="15"/>
        <v>3.6599999999999659</v>
      </c>
      <c r="E369" s="1">
        <v>1.8319999999999999E-2</v>
      </c>
      <c r="G369">
        <f t="shared" si="17"/>
        <v>0.91499999999999149</v>
      </c>
      <c r="H369" s="1">
        <v>-5.0029999999999998E-2</v>
      </c>
    </row>
    <row r="370" spans="1:8" x14ac:dyDescent="0.25">
      <c r="A370">
        <f t="shared" si="16"/>
        <v>3.6699999999999657</v>
      </c>
      <c r="B370" s="1">
        <v>-1.8290000000000001E-2</v>
      </c>
      <c r="D370">
        <f t="shared" si="15"/>
        <v>3.6699999999999657</v>
      </c>
      <c r="E370" s="1">
        <v>1.536E-2</v>
      </c>
      <c r="G370">
        <f t="shared" si="17"/>
        <v>0.91749999999999143</v>
      </c>
      <c r="H370" s="1">
        <v>-5.0470000000000001E-2</v>
      </c>
    </row>
    <row r="371" spans="1:8" x14ac:dyDescent="0.25">
      <c r="A371">
        <f t="shared" si="16"/>
        <v>3.6799999999999655</v>
      </c>
      <c r="B371" s="1">
        <v>-1.23E-2</v>
      </c>
      <c r="D371">
        <f t="shared" si="15"/>
        <v>3.6799999999999655</v>
      </c>
      <c r="E371" s="1">
        <v>1.234E-2</v>
      </c>
      <c r="G371">
        <f t="shared" si="17"/>
        <v>0.91999999999999138</v>
      </c>
      <c r="H371" s="1">
        <v>-5.0860000000000002E-2</v>
      </c>
    </row>
    <row r="372" spans="1:8" x14ac:dyDescent="0.25">
      <c r="A372">
        <f t="shared" si="16"/>
        <v>3.6899999999999653</v>
      </c>
      <c r="B372" s="1">
        <v>-6.1380000000000002E-3</v>
      </c>
      <c r="D372">
        <f t="shared" si="15"/>
        <v>3.6899999999999653</v>
      </c>
      <c r="E372" s="1">
        <v>9.2820000000000003E-3</v>
      </c>
      <c r="G372">
        <f t="shared" si="17"/>
        <v>0.92249999999999133</v>
      </c>
      <c r="H372" s="1">
        <v>-5.1209999999999999E-2</v>
      </c>
    </row>
    <row r="373" spans="1:8" x14ac:dyDescent="0.25">
      <c r="A373">
        <f t="shared" si="16"/>
        <v>3.6999999999999651</v>
      </c>
      <c r="B373" s="1">
        <v>1.109E-4</v>
      </c>
      <c r="D373">
        <f t="shared" si="15"/>
        <v>3.6999999999999651</v>
      </c>
      <c r="E373" s="1">
        <v>6.1879999999999999E-3</v>
      </c>
      <c r="G373">
        <f t="shared" si="17"/>
        <v>0.92499999999999127</v>
      </c>
      <c r="H373" s="1">
        <v>-5.151E-2</v>
      </c>
    </row>
    <row r="374" spans="1:8" x14ac:dyDescent="0.25">
      <c r="A374">
        <f t="shared" si="16"/>
        <v>3.7099999999999649</v>
      </c>
      <c r="B374" s="1">
        <v>6.3579999999999999E-3</v>
      </c>
      <c r="D374">
        <f t="shared" si="15"/>
        <v>3.7099999999999649</v>
      </c>
      <c r="E374" s="1">
        <v>3.0720000000000001E-3</v>
      </c>
      <c r="G374">
        <f t="shared" si="17"/>
        <v>0.92749999999999122</v>
      </c>
      <c r="H374" s="1">
        <v>-5.1769999999999997E-2</v>
      </c>
    </row>
    <row r="375" spans="1:8" x14ac:dyDescent="0.25">
      <c r="A375">
        <f t="shared" si="16"/>
        <v>3.7199999999999647</v>
      </c>
      <c r="B375" s="1">
        <v>1.252E-2</v>
      </c>
      <c r="D375">
        <f t="shared" si="15"/>
        <v>3.7199999999999647</v>
      </c>
      <c r="E375" s="1">
        <v>-5.5380000000000002E-5</v>
      </c>
      <c r="G375">
        <f t="shared" si="17"/>
        <v>0.92999999999999117</v>
      </c>
      <c r="H375" s="1">
        <v>-5.1970000000000002E-2</v>
      </c>
    </row>
    <row r="376" spans="1:8" x14ac:dyDescent="0.25">
      <c r="A376">
        <f t="shared" si="16"/>
        <v>3.7299999999999645</v>
      </c>
      <c r="B376" s="1">
        <v>1.8489999999999999E-2</v>
      </c>
      <c r="D376">
        <f t="shared" si="15"/>
        <v>3.7299999999999645</v>
      </c>
      <c r="E376" s="1">
        <v>-3.1819999999999999E-3</v>
      </c>
      <c r="G376">
        <f t="shared" si="17"/>
        <v>0.93249999999999111</v>
      </c>
      <c r="H376" s="1">
        <v>-5.2139999999999999E-2</v>
      </c>
    </row>
    <row r="377" spans="1:8" x14ac:dyDescent="0.25">
      <c r="A377">
        <f t="shared" si="16"/>
        <v>3.7399999999999642</v>
      </c>
      <c r="B377" s="1">
        <v>2.4209999999999999E-2</v>
      </c>
      <c r="D377">
        <f t="shared" si="15"/>
        <v>3.7399999999999642</v>
      </c>
      <c r="E377" s="1">
        <v>-6.2979999999999998E-3</v>
      </c>
      <c r="G377">
        <f t="shared" si="17"/>
        <v>0.93499999999999106</v>
      </c>
      <c r="H377" s="1">
        <v>-5.2249999999999998E-2</v>
      </c>
    </row>
    <row r="378" spans="1:8" x14ac:dyDescent="0.25">
      <c r="A378">
        <f t="shared" si="16"/>
        <v>3.749999999999964</v>
      </c>
      <c r="B378" s="1">
        <v>2.9579999999999999E-2</v>
      </c>
      <c r="D378">
        <f t="shared" si="15"/>
        <v>3.749999999999964</v>
      </c>
      <c r="E378" s="1">
        <v>-9.391E-3</v>
      </c>
      <c r="G378">
        <f t="shared" si="17"/>
        <v>0.93749999999999101</v>
      </c>
      <c r="H378" s="1">
        <v>-5.2319999999999998E-2</v>
      </c>
    </row>
    <row r="379" spans="1:8" x14ac:dyDescent="0.25">
      <c r="A379">
        <f t="shared" si="16"/>
        <v>3.7599999999999638</v>
      </c>
      <c r="B379" s="1">
        <v>3.4520000000000002E-2</v>
      </c>
      <c r="D379">
        <f t="shared" si="15"/>
        <v>3.7599999999999638</v>
      </c>
      <c r="E379" s="1">
        <v>-1.2449999999999999E-2</v>
      </c>
      <c r="G379">
        <f t="shared" si="17"/>
        <v>0.93999999999999095</v>
      </c>
      <c r="H379" s="1">
        <v>-5.2339999999999998E-2</v>
      </c>
    </row>
    <row r="380" spans="1:8" x14ac:dyDescent="0.25">
      <c r="A380">
        <f t="shared" si="16"/>
        <v>3.7699999999999636</v>
      </c>
      <c r="B380" s="1">
        <v>3.8980000000000001E-2</v>
      </c>
      <c r="D380">
        <f t="shared" si="15"/>
        <v>3.7699999999999636</v>
      </c>
      <c r="E380" s="1">
        <v>-1.5469999999999999E-2</v>
      </c>
      <c r="G380">
        <f t="shared" si="17"/>
        <v>0.9424999999999909</v>
      </c>
      <c r="H380" s="1">
        <v>-5.2319999999999998E-2</v>
      </c>
    </row>
    <row r="381" spans="1:8" x14ac:dyDescent="0.25">
      <c r="A381">
        <f t="shared" si="16"/>
        <v>3.7799999999999634</v>
      </c>
      <c r="B381" s="1">
        <v>4.2880000000000001E-2</v>
      </c>
      <c r="D381">
        <f t="shared" si="15"/>
        <v>3.7799999999999634</v>
      </c>
      <c r="E381" s="1">
        <v>-1.8429999999999998E-2</v>
      </c>
      <c r="G381">
        <f t="shared" si="17"/>
        <v>0.94499999999999085</v>
      </c>
      <c r="H381" s="1">
        <v>-5.2249999999999998E-2</v>
      </c>
    </row>
    <row r="382" spans="1:8" x14ac:dyDescent="0.25">
      <c r="A382">
        <f t="shared" si="16"/>
        <v>3.7899999999999632</v>
      </c>
      <c r="B382" s="1">
        <v>4.616E-2</v>
      </c>
      <c r="D382">
        <f t="shared" si="15"/>
        <v>3.7899999999999632</v>
      </c>
      <c r="E382" s="1">
        <v>-2.1319999999999999E-2</v>
      </c>
      <c r="G382">
        <f t="shared" si="17"/>
        <v>0.94749999999999079</v>
      </c>
      <c r="H382" s="1">
        <v>-5.2130000000000003E-2</v>
      </c>
    </row>
    <row r="383" spans="1:8" x14ac:dyDescent="0.25">
      <c r="A383">
        <f t="shared" si="16"/>
        <v>3.799999999999963</v>
      </c>
      <c r="B383" s="1">
        <v>4.879E-2</v>
      </c>
      <c r="D383">
        <f t="shared" si="15"/>
        <v>3.799999999999963</v>
      </c>
      <c r="E383" s="1">
        <v>-2.4140000000000002E-2</v>
      </c>
      <c r="G383">
        <f t="shared" si="17"/>
        <v>0.94999999999999074</v>
      </c>
      <c r="H383" s="1">
        <v>-5.1970000000000002E-2</v>
      </c>
    </row>
    <row r="384" spans="1:8" x14ac:dyDescent="0.25">
      <c r="A384">
        <f t="shared" si="16"/>
        <v>3.8099999999999627</v>
      </c>
      <c r="B384" s="1">
        <v>5.0720000000000001E-2</v>
      </c>
      <c r="D384">
        <f t="shared" si="15"/>
        <v>3.8099999999999627</v>
      </c>
      <c r="E384" s="1">
        <v>-2.6870000000000002E-2</v>
      </c>
      <c r="G384">
        <f t="shared" si="17"/>
        <v>0.95249999999999069</v>
      </c>
      <c r="H384" s="1">
        <v>-5.176E-2</v>
      </c>
    </row>
    <row r="385" spans="1:8" x14ac:dyDescent="0.25">
      <c r="A385">
        <f t="shared" si="16"/>
        <v>3.8199999999999625</v>
      </c>
      <c r="B385" s="1">
        <v>5.1929999999999997E-2</v>
      </c>
      <c r="D385">
        <f t="shared" si="15"/>
        <v>3.8199999999999625</v>
      </c>
      <c r="E385" s="1">
        <v>-2.9499999999999998E-2</v>
      </c>
      <c r="G385">
        <f t="shared" si="17"/>
        <v>0.95499999999999063</v>
      </c>
      <c r="H385" s="1">
        <v>-5.1499999999999997E-2</v>
      </c>
    </row>
    <row r="386" spans="1:8" x14ac:dyDescent="0.25">
      <c r="A386">
        <f t="shared" si="16"/>
        <v>3.8299999999999623</v>
      </c>
      <c r="B386" s="1">
        <v>5.2400000000000002E-2</v>
      </c>
      <c r="D386">
        <f t="shared" si="15"/>
        <v>3.8299999999999623</v>
      </c>
      <c r="E386" s="1">
        <v>-3.2039999999999999E-2</v>
      </c>
      <c r="G386">
        <f t="shared" si="17"/>
        <v>0.95749999999999058</v>
      </c>
      <c r="H386" s="1">
        <v>-5.1200000000000002E-2</v>
      </c>
    </row>
    <row r="387" spans="1:8" x14ac:dyDescent="0.25">
      <c r="A387">
        <f t="shared" si="16"/>
        <v>3.8399999999999621</v>
      </c>
      <c r="B387" s="1">
        <v>5.212E-2</v>
      </c>
      <c r="D387">
        <f t="shared" si="15"/>
        <v>3.8399999999999621</v>
      </c>
      <c r="E387" s="1">
        <v>-3.4450000000000001E-2</v>
      </c>
      <c r="G387">
        <f t="shared" si="17"/>
        <v>0.95999999999999053</v>
      </c>
      <c r="H387" s="1">
        <v>-5.0849999999999999E-2</v>
      </c>
    </row>
    <row r="388" spans="1:8" x14ac:dyDescent="0.25">
      <c r="A388">
        <f t="shared" si="16"/>
        <v>3.8499999999999619</v>
      </c>
      <c r="B388" s="1">
        <v>5.1090000000000003E-2</v>
      </c>
      <c r="D388">
        <f t="shared" ref="D388:D451" si="18">A388</f>
        <v>3.8499999999999619</v>
      </c>
      <c r="E388" s="1">
        <v>-3.6740000000000002E-2</v>
      </c>
      <c r="G388">
        <f t="shared" si="17"/>
        <v>0.96249999999999047</v>
      </c>
      <c r="H388" s="1">
        <v>-5.0459999999999998E-2</v>
      </c>
    </row>
    <row r="389" spans="1:8" x14ac:dyDescent="0.25">
      <c r="A389">
        <f t="shared" ref="A389:A452" si="19">A388+$B$1</f>
        <v>3.8599999999999617</v>
      </c>
      <c r="B389" s="1">
        <v>4.9340000000000002E-2</v>
      </c>
      <c r="D389">
        <f t="shared" si="18"/>
        <v>3.8599999999999617</v>
      </c>
      <c r="E389" s="1">
        <v>-3.891E-2</v>
      </c>
      <c r="G389">
        <f t="shared" ref="G389:G452" si="20">G388+$H$1</f>
        <v>0.96499999999999042</v>
      </c>
      <c r="H389" s="1">
        <v>-5.0020000000000002E-2</v>
      </c>
    </row>
    <row r="390" spans="1:8" x14ac:dyDescent="0.25">
      <c r="A390">
        <f t="shared" si="19"/>
        <v>3.8699999999999615</v>
      </c>
      <c r="B390" s="1">
        <v>4.6879999999999998E-2</v>
      </c>
      <c r="D390">
        <f t="shared" si="18"/>
        <v>3.8699999999999615</v>
      </c>
      <c r="E390" s="1">
        <v>-4.0930000000000001E-2</v>
      </c>
      <c r="G390">
        <f t="shared" si="20"/>
        <v>0.96749999999999037</v>
      </c>
      <c r="H390" s="1">
        <v>-4.9529999999999998E-2</v>
      </c>
    </row>
    <row r="391" spans="1:8" x14ac:dyDescent="0.25">
      <c r="A391">
        <f t="shared" si="19"/>
        <v>3.8799999999999613</v>
      </c>
      <c r="B391" s="1">
        <v>4.3749999999999997E-2</v>
      </c>
      <c r="D391">
        <f t="shared" si="18"/>
        <v>3.8799999999999613</v>
      </c>
      <c r="E391" s="1">
        <v>-4.2810000000000001E-2</v>
      </c>
      <c r="G391">
        <f t="shared" si="20"/>
        <v>0.96999999999999031</v>
      </c>
      <c r="H391" s="1">
        <v>-4.9009999999999998E-2</v>
      </c>
    </row>
    <row r="392" spans="1:8" x14ac:dyDescent="0.25">
      <c r="A392">
        <f t="shared" si="19"/>
        <v>3.889999999999961</v>
      </c>
      <c r="B392" s="1">
        <v>0.04</v>
      </c>
      <c r="D392">
        <f t="shared" si="18"/>
        <v>3.889999999999961</v>
      </c>
      <c r="E392" s="1">
        <v>-4.453E-2</v>
      </c>
      <c r="G392">
        <f t="shared" si="20"/>
        <v>0.97249999999999026</v>
      </c>
      <c r="H392" s="1">
        <v>-4.8430000000000001E-2</v>
      </c>
    </row>
    <row r="393" spans="1:8" x14ac:dyDescent="0.25">
      <c r="A393">
        <f t="shared" si="19"/>
        <v>3.8999999999999608</v>
      </c>
      <c r="B393" s="1">
        <v>3.5680000000000003E-2</v>
      </c>
      <c r="D393">
        <f t="shared" si="18"/>
        <v>3.8999999999999608</v>
      </c>
      <c r="E393" s="1">
        <v>-4.6100000000000002E-2</v>
      </c>
      <c r="G393">
        <f t="shared" si="20"/>
        <v>0.97499999999999021</v>
      </c>
      <c r="H393" s="1">
        <v>-4.7820000000000001E-2</v>
      </c>
    </row>
    <row r="394" spans="1:8" x14ac:dyDescent="0.25">
      <c r="A394">
        <f t="shared" si="19"/>
        <v>3.9099999999999606</v>
      </c>
      <c r="B394" s="1">
        <v>3.0849999999999999E-2</v>
      </c>
      <c r="D394">
        <f t="shared" si="18"/>
        <v>3.9099999999999606</v>
      </c>
      <c r="E394" s="1">
        <v>-4.7500000000000001E-2</v>
      </c>
      <c r="G394">
        <f t="shared" si="20"/>
        <v>0.97749999999999015</v>
      </c>
      <c r="H394" s="1">
        <v>-4.7160000000000001E-2</v>
      </c>
    </row>
    <row r="395" spans="1:8" x14ac:dyDescent="0.25">
      <c r="A395">
        <f t="shared" si="19"/>
        <v>3.9199999999999604</v>
      </c>
      <c r="B395" s="1">
        <v>2.5579999999999999E-2</v>
      </c>
      <c r="D395">
        <f t="shared" si="18"/>
        <v>3.9199999999999604</v>
      </c>
      <c r="E395" s="1">
        <v>-4.8730000000000002E-2</v>
      </c>
      <c r="G395">
        <f t="shared" si="20"/>
        <v>0.9799999999999901</v>
      </c>
      <c r="H395" s="1">
        <v>-4.6460000000000001E-2</v>
      </c>
    </row>
    <row r="396" spans="1:8" x14ac:dyDescent="0.25">
      <c r="A396">
        <f t="shared" si="19"/>
        <v>3.9299999999999602</v>
      </c>
      <c r="B396" s="1">
        <v>1.9939999999999999E-2</v>
      </c>
      <c r="D396">
        <f t="shared" si="18"/>
        <v>3.9299999999999602</v>
      </c>
      <c r="E396" s="1">
        <v>-4.9779999999999998E-2</v>
      </c>
      <c r="G396">
        <f t="shared" si="20"/>
        <v>0.98249999999999005</v>
      </c>
      <c r="H396" s="1">
        <v>-4.5719999999999997E-2</v>
      </c>
    </row>
    <row r="397" spans="1:8" x14ac:dyDescent="0.25">
      <c r="A397">
        <f t="shared" si="19"/>
        <v>3.93999999999996</v>
      </c>
      <c r="B397" s="1">
        <v>1.4019999999999999E-2</v>
      </c>
      <c r="D397">
        <f t="shared" si="18"/>
        <v>3.93999999999996</v>
      </c>
      <c r="E397" s="1">
        <v>-5.0659999999999997E-2</v>
      </c>
      <c r="G397">
        <f t="shared" si="20"/>
        <v>0.98499999999998999</v>
      </c>
      <c r="H397" s="1">
        <v>-4.4940000000000001E-2</v>
      </c>
    </row>
    <row r="398" spans="1:8" x14ac:dyDescent="0.25">
      <c r="A398">
        <f t="shared" si="19"/>
        <v>3.9499999999999598</v>
      </c>
      <c r="B398" s="1">
        <v>7.9039999999999996E-3</v>
      </c>
      <c r="D398">
        <f t="shared" si="18"/>
        <v>3.9499999999999598</v>
      </c>
      <c r="E398" s="1">
        <v>-5.1360000000000003E-2</v>
      </c>
      <c r="G398">
        <f t="shared" si="20"/>
        <v>0.98749999999998994</v>
      </c>
      <c r="H398" s="1">
        <v>-4.4119999999999999E-2</v>
      </c>
    </row>
    <row r="399" spans="1:8" x14ac:dyDescent="0.25">
      <c r="A399">
        <f t="shared" si="19"/>
        <v>3.9599999999999596</v>
      </c>
      <c r="B399" s="1">
        <v>1.67E-3</v>
      </c>
      <c r="D399">
        <f t="shared" si="18"/>
        <v>3.9599999999999596</v>
      </c>
      <c r="E399" s="1">
        <v>-5.1880000000000003E-2</v>
      </c>
      <c r="G399">
        <f t="shared" si="20"/>
        <v>0.98999999999998989</v>
      </c>
      <c r="H399" s="1">
        <v>-4.326E-2</v>
      </c>
    </row>
    <row r="400" spans="1:8" x14ac:dyDescent="0.25">
      <c r="A400">
        <f t="shared" si="19"/>
        <v>3.9699999999999593</v>
      </c>
      <c r="B400" s="1">
        <v>-4.5869999999999999E-3</v>
      </c>
      <c r="D400">
        <f t="shared" si="18"/>
        <v>3.9699999999999593</v>
      </c>
      <c r="E400" s="1">
        <v>-5.2209999999999999E-2</v>
      </c>
      <c r="G400">
        <f t="shared" si="20"/>
        <v>0.99249999999998983</v>
      </c>
      <c r="H400" s="1">
        <v>-4.2360000000000002E-2</v>
      </c>
    </row>
    <row r="401" spans="1:8" x14ac:dyDescent="0.25">
      <c r="A401">
        <f t="shared" si="19"/>
        <v>3.9799999999999591</v>
      </c>
      <c r="B401" s="1">
        <v>-1.078E-2</v>
      </c>
      <c r="D401">
        <f t="shared" si="18"/>
        <v>3.9799999999999591</v>
      </c>
      <c r="E401" s="1">
        <v>-5.2350000000000001E-2</v>
      </c>
      <c r="G401">
        <f t="shared" si="20"/>
        <v>0.99499999999998978</v>
      </c>
      <c r="H401" s="1">
        <v>-4.1419999999999998E-2</v>
      </c>
    </row>
    <row r="402" spans="1:8" x14ac:dyDescent="0.25">
      <c r="A402">
        <f t="shared" si="19"/>
        <v>3.9899999999999589</v>
      </c>
      <c r="B402" s="1">
        <v>-1.6820000000000002E-2</v>
      </c>
      <c r="D402">
        <f t="shared" si="18"/>
        <v>3.9899999999999589</v>
      </c>
      <c r="E402" s="1">
        <v>-5.2310000000000002E-2</v>
      </c>
      <c r="G402">
        <f t="shared" si="20"/>
        <v>0.99749999999998973</v>
      </c>
      <c r="H402" s="1">
        <v>-4.0439999999999997E-2</v>
      </c>
    </row>
    <row r="403" spans="1:8" x14ac:dyDescent="0.25">
      <c r="A403">
        <f t="shared" si="19"/>
        <v>3.9999999999999587</v>
      </c>
      <c r="B403" s="1">
        <v>-2.2610000000000002E-2</v>
      </c>
      <c r="D403">
        <f t="shared" si="18"/>
        <v>3.9999999999999587</v>
      </c>
      <c r="E403" s="1">
        <v>-5.2080000000000001E-2</v>
      </c>
      <c r="G403">
        <f t="shared" si="20"/>
        <v>0.99999999999998967</v>
      </c>
      <c r="H403" s="1">
        <v>-3.943E-2</v>
      </c>
    </row>
    <row r="404" spans="1:8" x14ac:dyDescent="0.25">
      <c r="A404">
        <f t="shared" si="19"/>
        <v>4.0099999999999589</v>
      </c>
      <c r="B404" s="1">
        <v>-2.809E-2</v>
      </c>
      <c r="D404">
        <f t="shared" si="18"/>
        <v>4.0099999999999589</v>
      </c>
      <c r="E404" s="1">
        <v>-5.1659999999999998E-2</v>
      </c>
      <c r="G404">
        <f t="shared" si="20"/>
        <v>1.0024999999999897</v>
      </c>
      <c r="H404" s="1">
        <v>-3.8390000000000001E-2</v>
      </c>
    </row>
    <row r="405" spans="1:8" x14ac:dyDescent="0.25">
      <c r="A405">
        <f t="shared" si="19"/>
        <v>4.0199999999999587</v>
      </c>
      <c r="B405" s="1">
        <v>-3.3160000000000002E-2</v>
      </c>
      <c r="D405">
        <f t="shared" si="18"/>
        <v>4.0199999999999587</v>
      </c>
      <c r="E405" s="1">
        <v>-5.1060000000000001E-2</v>
      </c>
      <c r="G405">
        <f t="shared" si="20"/>
        <v>1.0049999999999897</v>
      </c>
      <c r="H405" s="1">
        <v>-3.7310000000000003E-2</v>
      </c>
    </row>
    <row r="406" spans="1:8" x14ac:dyDescent="0.25">
      <c r="A406">
        <f t="shared" si="19"/>
        <v>4.0299999999999585</v>
      </c>
      <c r="B406" s="1">
        <v>-3.7769999999999998E-2</v>
      </c>
      <c r="D406">
        <f t="shared" si="18"/>
        <v>4.0299999999999585</v>
      </c>
      <c r="E406" s="1">
        <v>-5.0279999999999998E-2</v>
      </c>
      <c r="G406">
        <f t="shared" si="20"/>
        <v>1.0074999999999896</v>
      </c>
      <c r="H406" s="1">
        <v>-3.619E-2</v>
      </c>
    </row>
    <row r="407" spans="1:8" x14ac:dyDescent="0.25">
      <c r="A407">
        <f t="shared" si="19"/>
        <v>4.0399999999999583</v>
      </c>
      <c r="B407" s="1">
        <v>-4.1829999999999999E-2</v>
      </c>
      <c r="D407">
        <f t="shared" si="18"/>
        <v>4.0399999999999583</v>
      </c>
      <c r="E407" s="1">
        <v>-4.931E-2</v>
      </c>
      <c r="G407">
        <f t="shared" si="20"/>
        <v>1.0099999999999896</v>
      </c>
      <c r="H407" s="1">
        <v>-3.5049999999999998E-2</v>
      </c>
    </row>
    <row r="408" spans="1:8" x14ac:dyDescent="0.25">
      <c r="A408">
        <f t="shared" si="19"/>
        <v>4.0499999999999581</v>
      </c>
      <c r="B408" s="1">
        <v>-4.5289999999999997E-2</v>
      </c>
      <c r="D408">
        <f t="shared" si="18"/>
        <v>4.0499999999999581</v>
      </c>
      <c r="E408" s="1">
        <v>-4.8169999999999998E-2</v>
      </c>
      <c r="G408">
        <f t="shared" si="20"/>
        <v>1.0124999999999895</v>
      </c>
      <c r="H408" s="1">
        <v>-3.3869999999999997E-2</v>
      </c>
    </row>
    <row r="409" spans="1:8" x14ac:dyDescent="0.25">
      <c r="A409">
        <f t="shared" si="19"/>
        <v>4.0599999999999579</v>
      </c>
      <c r="B409" s="1">
        <v>-4.811E-2</v>
      </c>
      <c r="D409">
        <f t="shared" si="18"/>
        <v>4.0599999999999579</v>
      </c>
      <c r="E409" s="1">
        <v>-4.6859999999999999E-2</v>
      </c>
      <c r="G409">
        <f t="shared" si="20"/>
        <v>1.0149999999999895</v>
      </c>
      <c r="H409" s="1">
        <v>-3.2660000000000002E-2</v>
      </c>
    </row>
    <row r="410" spans="1:8" x14ac:dyDescent="0.25">
      <c r="A410">
        <f t="shared" si="19"/>
        <v>4.0699999999999577</v>
      </c>
      <c r="B410" s="1">
        <v>-5.0250000000000003E-2</v>
      </c>
      <c r="D410">
        <f t="shared" si="18"/>
        <v>4.0699999999999577</v>
      </c>
      <c r="E410" s="1">
        <v>-4.539E-2</v>
      </c>
      <c r="G410">
        <f t="shared" si="20"/>
        <v>1.0174999999999894</v>
      </c>
      <c r="H410" s="1">
        <v>-3.143E-2</v>
      </c>
    </row>
    <row r="411" spans="1:8" x14ac:dyDescent="0.25">
      <c r="A411">
        <f t="shared" si="19"/>
        <v>4.0799999999999574</v>
      </c>
      <c r="B411" s="1">
        <v>-5.1659999999999998E-2</v>
      </c>
      <c r="D411">
        <f t="shared" si="18"/>
        <v>4.0799999999999574</v>
      </c>
      <c r="E411" s="1">
        <v>-4.3749999999999997E-2</v>
      </c>
      <c r="G411">
        <f t="shared" si="20"/>
        <v>1.0199999999999894</v>
      </c>
      <c r="H411" s="1">
        <v>-3.0159999999999999E-2</v>
      </c>
    </row>
    <row r="412" spans="1:8" x14ac:dyDescent="0.25">
      <c r="A412">
        <f t="shared" si="19"/>
        <v>4.0899999999999572</v>
      </c>
      <c r="B412" s="1">
        <v>-5.2339999999999998E-2</v>
      </c>
      <c r="D412">
        <f t="shared" si="18"/>
        <v>4.0899999999999572</v>
      </c>
      <c r="E412" s="1">
        <v>-4.1950000000000001E-2</v>
      </c>
      <c r="G412">
        <f t="shared" si="20"/>
        <v>1.0224999999999893</v>
      </c>
      <c r="H412" s="1">
        <v>-2.887E-2</v>
      </c>
    </row>
    <row r="413" spans="1:8" x14ac:dyDescent="0.25">
      <c r="A413">
        <f t="shared" si="19"/>
        <v>4.099999999999957</v>
      </c>
      <c r="B413" s="1">
        <v>-5.2269999999999997E-2</v>
      </c>
      <c r="D413">
        <f t="shared" si="18"/>
        <v>4.099999999999957</v>
      </c>
      <c r="E413" s="1">
        <v>-0.04</v>
      </c>
      <c r="G413">
        <f t="shared" si="20"/>
        <v>1.0249999999999893</v>
      </c>
      <c r="H413" s="1">
        <v>-2.7550000000000002E-2</v>
      </c>
    </row>
    <row r="414" spans="1:8" x14ac:dyDescent="0.25">
      <c r="A414">
        <f t="shared" si="19"/>
        <v>4.1099999999999568</v>
      </c>
      <c r="B414" s="1">
        <v>-5.1459999999999999E-2</v>
      </c>
      <c r="D414">
        <f t="shared" si="18"/>
        <v>4.1099999999999568</v>
      </c>
      <c r="E414" s="1">
        <v>-3.7909999999999999E-2</v>
      </c>
      <c r="G414">
        <f t="shared" si="20"/>
        <v>1.0274999999999892</v>
      </c>
      <c r="H414" s="1">
        <v>-2.6210000000000001E-2</v>
      </c>
    </row>
    <row r="415" spans="1:8" x14ac:dyDescent="0.25">
      <c r="A415">
        <f t="shared" si="19"/>
        <v>4.1199999999999566</v>
      </c>
      <c r="B415" s="1">
        <v>-4.9910000000000003E-2</v>
      </c>
      <c r="D415">
        <f t="shared" si="18"/>
        <v>4.1199999999999566</v>
      </c>
      <c r="E415" s="1">
        <v>-3.569E-2</v>
      </c>
      <c r="G415">
        <f t="shared" si="20"/>
        <v>1.0299999999999891</v>
      </c>
      <c r="H415" s="1">
        <v>-2.4840000000000001E-2</v>
      </c>
    </row>
    <row r="416" spans="1:8" x14ac:dyDescent="0.25">
      <c r="A416">
        <f t="shared" si="19"/>
        <v>4.1299999999999564</v>
      </c>
      <c r="B416" s="1">
        <v>-4.7649999999999998E-2</v>
      </c>
      <c r="D416">
        <f t="shared" si="18"/>
        <v>4.1299999999999564</v>
      </c>
      <c r="E416" s="1">
        <v>-3.3340000000000002E-2</v>
      </c>
      <c r="G416">
        <f t="shared" si="20"/>
        <v>1.0324999999999891</v>
      </c>
      <c r="H416" s="1">
        <v>-2.3460000000000002E-2</v>
      </c>
    </row>
    <row r="417" spans="1:8" x14ac:dyDescent="0.25">
      <c r="A417">
        <f t="shared" si="19"/>
        <v>4.1399999999999562</v>
      </c>
      <c r="B417" s="1">
        <v>-4.471E-2</v>
      </c>
      <c r="D417">
        <f t="shared" si="18"/>
        <v>4.1399999999999562</v>
      </c>
      <c r="E417" s="1">
        <v>-3.0870000000000002E-2</v>
      </c>
      <c r="G417">
        <f t="shared" si="20"/>
        <v>1.034999999999989</v>
      </c>
      <c r="H417" s="1">
        <v>-2.205E-2</v>
      </c>
    </row>
    <row r="418" spans="1:8" x14ac:dyDescent="0.25">
      <c r="A418">
        <f t="shared" si="19"/>
        <v>4.1499999999999559</v>
      </c>
      <c r="B418" s="1">
        <v>-4.113E-2</v>
      </c>
      <c r="D418">
        <f t="shared" si="18"/>
        <v>4.1499999999999559</v>
      </c>
      <c r="E418" s="1">
        <v>-2.8289999999999999E-2</v>
      </c>
      <c r="G418">
        <f t="shared" si="20"/>
        <v>1.037499999999989</v>
      </c>
      <c r="H418" s="1">
        <v>-2.0619999999999999E-2</v>
      </c>
    </row>
    <row r="419" spans="1:8" x14ac:dyDescent="0.25">
      <c r="A419">
        <f t="shared" si="19"/>
        <v>4.1599999999999557</v>
      </c>
      <c r="B419" s="1">
        <v>-3.6970000000000003E-2</v>
      </c>
      <c r="D419">
        <f t="shared" si="18"/>
        <v>4.1599999999999557</v>
      </c>
      <c r="E419" s="1">
        <v>-2.5610000000000001E-2</v>
      </c>
      <c r="G419">
        <f t="shared" si="20"/>
        <v>1.0399999999999889</v>
      </c>
      <c r="H419" s="1">
        <v>-1.917E-2</v>
      </c>
    </row>
    <row r="420" spans="1:8" x14ac:dyDescent="0.25">
      <c r="A420">
        <f t="shared" si="19"/>
        <v>4.1699999999999555</v>
      </c>
      <c r="B420" s="1">
        <v>-3.227E-2</v>
      </c>
      <c r="D420">
        <f t="shared" si="18"/>
        <v>4.1699999999999555</v>
      </c>
      <c r="E420" s="1">
        <v>-2.283E-2</v>
      </c>
      <c r="G420">
        <f t="shared" si="20"/>
        <v>1.0424999999999889</v>
      </c>
      <c r="H420" s="1">
        <v>-1.771E-2</v>
      </c>
    </row>
    <row r="421" spans="1:8" x14ac:dyDescent="0.25">
      <c r="A421">
        <f t="shared" si="19"/>
        <v>4.1799999999999553</v>
      </c>
      <c r="B421" s="1">
        <v>-2.7119999999999998E-2</v>
      </c>
      <c r="D421">
        <f t="shared" si="18"/>
        <v>4.1799999999999553</v>
      </c>
      <c r="E421" s="1">
        <v>-1.9980000000000001E-2</v>
      </c>
      <c r="G421">
        <f t="shared" si="20"/>
        <v>1.0449999999999888</v>
      </c>
      <c r="H421" s="1">
        <v>-1.6230000000000001E-2</v>
      </c>
    </row>
    <row r="422" spans="1:8" x14ac:dyDescent="0.25">
      <c r="A422">
        <f t="shared" si="19"/>
        <v>4.1899999999999551</v>
      </c>
      <c r="B422" s="1">
        <v>-2.1579999999999998E-2</v>
      </c>
      <c r="D422">
        <f t="shared" si="18"/>
        <v>4.1899999999999551</v>
      </c>
      <c r="E422" s="1">
        <v>-1.7049999999999999E-2</v>
      </c>
      <c r="G422">
        <f t="shared" si="20"/>
        <v>1.0474999999999888</v>
      </c>
      <c r="H422" s="1">
        <v>-1.474E-2</v>
      </c>
    </row>
    <row r="423" spans="1:8" x14ac:dyDescent="0.25">
      <c r="A423">
        <f t="shared" si="19"/>
        <v>4.1999999999999549</v>
      </c>
      <c r="B423" s="1">
        <v>-1.5730000000000001E-2</v>
      </c>
      <c r="D423">
        <f t="shared" si="18"/>
        <v>4.1999999999999549</v>
      </c>
      <c r="E423" s="1">
        <v>-1.4069999999999999E-2</v>
      </c>
      <c r="G423">
        <f t="shared" si="20"/>
        <v>1.0499999999999887</v>
      </c>
      <c r="H423" s="1">
        <v>-1.323E-2</v>
      </c>
    </row>
    <row r="424" spans="1:8" x14ac:dyDescent="0.25">
      <c r="A424">
        <f t="shared" si="19"/>
        <v>4.2099999999999547</v>
      </c>
      <c r="B424" s="1">
        <v>-9.6600000000000002E-3</v>
      </c>
      <c r="D424">
        <f t="shared" si="18"/>
        <v>4.2099999999999547</v>
      </c>
      <c r="E424" s="1">
        <v>-1.103E-2</v>
      </c>
      <c r="G424">
        <f t="shared" si="20"/>
        <v>1.0524999999999887</v>
      </c>
      <c r="H424" s="1">
        <v>-1.171E-2</v>
      </c>
    </row>
    <row r="425" spans="1:8" x14ac:dyDescent="0.25">
      <c r="A425">
        <f t="shared" si="19"/>
        <v>4.2199999999999545</v>
      </c>
      <c r="B425" s="1">
        <v>-3.4499999999999999E-3</v>
      </c>
      <c r="D425">
        <f t="shared" si="18"/>
        <v>4.2199999999999545</v>
      </c>
      <c r="E425" s="1">
        <v>-7.9509999999999997E-3</v>
      </c>
      <c r="G425">
        <f t="shared" si="20"/>
        <v>1.0549999999999886</v>
      </c>
      <c r="H425" s="1">
        <v>-1.018E-2</v>
      </c>
    </row>
    <row r="426" spans="1:8" x14ac:dyDescent="0.25">
      <c r="A426">
        <f t="shared" si="19"/>
        <v>4.2299999999999542</v>
      </c>
      <c r="B426" s="1">
        <v>2.81E-3</v>
      </c>
      <c r="D426">
        <f t="shared" si="18"/>
        <v>4.2299999999999542</v>
      </c>
      <c r="E426" s="1">
        <v>-4.8469999999999997E-3</v>
      </c>
      <c r="G426">
        <f t="shared" si="20"/>
        <v>1.0574999999999886</v>
      </c>
      <c r="H426" s="1">
        <v>-8.6429999999999996E-3</v>
      </c>
    </row>
    <row r="427" spans="1:8" x14ac:dyDescent="0.25">
      <c r="A427">
        <f t="shared" si="19"/>
        <v>4.239999999999954</v>
      </c>
      <c r="B427" s="1">
        <v>9.0290000000000006E-3</v>
      </c>
      <c r="D427">
        <f t="shared" si="18"/>
        <v>4.239999999999954</v>
      </c>
      <c r="E427" s="1">
        <v>-1.7240000000000001E-3</v>
      </c>
      <c r="G427">
        <f t="shared" si="20"/>
        <v>1.0599999999999885</v>
      </c>
      <c r="H427" s="1">
        <v>-7.097E-3</v>
      </c>
    </row>
    <row r="428" spans="1:8" x14ac:dyDescent="0.25">
      <c r="A428">
        <f t="shared" si="19"/>
        <v>4.2499999999999538</v>
      </c>
      <c r="B428" s="1">
        <v>1.512E-2</v>
      </c>
      <c r="D428">
        <f t="shared" si="18"/>
        <v>4.2499999999999538</v>
      </c>
      <c r="E428" s="1">
        <v>1.4040000000000001E-3</v>
      </c>
      <c r="G428">
        <f t="shared" si="20"/>
        <v>1.0624999999999885</v>
      </c>
      <c r="H428" s="1">
        <v>-5.5440000000000003E-3</v>
      </c>
    </row>
    <row r="429" spans="1:8" x14ac:dyDescent="0.25">
      <c r="A429">
        <f t="shared" si="19"/>
        <v>4.2599999999999536</v>
      </c>
      <c r="B429" s="1">
        <v>2.0990000000000002E-2</v>
      </c>
      <c r="D429">
        <f t="shared" si="18"/>
        <v>4.2599999999999536</v>
      </c>
      <c r="E429" s="1">
        <v>4.5269999999999998E-3</v>
      </c>
      <c r="G429">
        <f t="shared" si="20"/>
        <v>1.0649999999999884</v>
      </c>
      <c r="H429" s="1">
        <v>-3.986E-3</v>
      </c>
    </row>
    <row r="430" spans="1:8" x14ac:dyDescent="0.25">
      <c r="A430">
        <f t="shared" si="19"/>
        <v>4.2699999999999534</v>
      </c>
      <c r="B430" s="1">
        <v>2.657E-2</v>
      </c>
      <c r="D430">
        <f t="shared" si="18"/>
        <v>4.2699999999999534</v>
      </c>
      <c r="E430" s="1">
        <v>7.6350000000000003E-3</v>
      </c>
      <c r="G430">
        <f t="shared" si="20"/>
        <v>1.0674999999999883</v>
      </c>
      <c r="H430" s="1">
        <v>-2.4250000000000001E-3</v>
      </c>
    </row>
    <row r="431" spans="1:8" x14ac:dyDescent="0.25">
      <c r="A431">
        <f t="shared" si="19"/>
        <v>4.2799999999999532</v>
      </c>
      <c r="B431" s="1">
        <v>3.177E-2</v>
      </c>
      <c r="D431">
        <f t="shared" si="18"/>
        <v>4.2799999999999532</v>
      </c>
      <c r="E431" s="1">
        <v>1.0710000000000001E-2</v>
      </c>
      <c r="G431">
        <f t="shared" si="20"/>
        <v>1.0699999999999883</v>
      </c>
      <c r="H431" s="1">
        <v>-8.6209999999999998E-4</v>
      </c>
    </row>
    <row r="432" spans="1:8" x14ac:dyDescent="0.25">
      <c r="A432">
        <f t="shared" si="19"/>
        <v>4.289999999999953</v>
      </c>
      <c r="B432" s="1">
        <v>3.6510000000000001E-2</v>
      </c>
      <c r="D432">
        <f t="shared" si="18"/>
        <v>4.289999999999953</v>
      </c>
      <c r="E432" s="1">
        <v>1.376E-2</v>
      </c>
      <c r="G432">
        <f t="shared" si="20"/>
        <v>1.0724999999999882</v>
      </c>
      <c r="H432" s="1">
        <v>7.0189999999999998E-4</v>
      </c>
    </row>
    <row r="433" spans="1:8" x14ac:dyDescent="0.25">
      <c r="A433">
        <f t="shared" si="19"/>
        <v>4.2999999999999527</v>
      </c>
      <c r="B433" s="1">
        <v>4.0730000000000002E-2</v>
      </c>
      <c r="D433">
        <f t="shared" si="18"/>
        <v>4.2999999999999527</v>
      </c>
      <c r="E433" s="1">
        <v>1.6750000000000001E-2</v>
      </c>
      <c r="G433">
        <f t="shared" si="20"/>
        <v>1.0749999999999882</v>
      </c>
      <c r="H433" s="1">
        <v>2.2650000000000001E-3</v>
      </c>
    </row>
    <row r="434" spans="1:8" x14ac:dyDescent="0.25">
      <c r="A434">
        <f t="shared" si="19"/>
        <v>4.3099999999999525</v>
      </c>
      <c r="B434" s="1">
        <v>4.437E-2</v>
      </c>
      <c r="D434">
        <f t="shared" si="18"/>
        <v>4.3099999999999525</v>
      </c>
      <c r="E434" s="1">
        <v>1.968E-2</v>
      </c>
      <c r="G434">
        <f t="shared" si="20"/>
        <v>1.0774999999999881</v>
      </c>
      <c r="H434" s="1">
        <v>3.8270000000000001E-3</v>
      </c>
    </row>
    <row r="435" spans="1:8" x14ac:dyDescent="0.25">
      <c r="A435">
        <f t="shared" si="19"/>
        <v>4.3199999999999523</v>
      </c>
      <c r="B435" s="1">
        <v>4.7379999999999999E-2</v>
      </c>
      <c r="D435">
        <f t="shared" si="18"/>
        <v>4.3199999999999523</v>
      </c>
      <c r="E435" s="1">
        <v>2.2540000000000001E-2</v>
      </c>
      <c r="G435">
        <f t="shared" si="20"/>
        <v>1.0799999999999881</v>
      </c>
      <c r="H435" s="1">
        <v>5.385E-3</v>
      </c>
    </row>
    <row r="436" spans="1:8" x14ac:dyDescent="0.25">
      <c r="A436">
        <f t="shared" si="19"/>
        <v>4.3299999999999521</v>
      </c>
      <c r="B436" s="1">
        <v>4.9709999999999997E-2</v>
      </c>
      <c r="D436">
        <f t="shared" si="18"/>
        <v>4.3299999999999521</v>
      </c>
      <c r="E436" s="1">
        <v>2.5329999999999998E-2</v>
      </c>
      <c r="G436">
        <f t="shared" si="20"/>
        <v>1.082499999999988</v>
      </c>
      <c r="H436" s="1">
        <v>6.9379999999999997E-3</v>
      </c>
    </row>
    <row r="437" spans="1:8" x14ac:dyDescent="0.25">
      <c r="A437">
        <f t="shared" si="19"/>
        <v>4.3399999999999519</v>
      </c>
      <c r="B437" s="1">
        <v>5.1330000000000001E-2</v>
      </c>
      <c r="D437">
        <f t="shared" si="18"/>
        <v>4.3399999999999519</v>
      </c>
      <c r="E437" s="1">
        <v>2.802E-2</v>
      </c>
      <c r="G437">
        <f t="shared" si="20"/>
        <v>1.084999999999988</v>
      </c>
      <c r="H437" s="1">
        <v>8.4849999999999995E-3</v>
      </c>
    </row>
    <row r="438" spans="1:8" x14ac:dyDescent="0.25">
      <c r="A438">
        <f t="shared" si="19"/>
        <v>4.3499999999999517</v>
      </c>
      <c r="B438" s="1">
        <v>5.2220000000000003E-2</v>
      </c>
      <c r="D438">
        <f t="shared" si="18"/>
        <v>4.3499999999999517</v>
      </c>
      <c r="E438" s="1">
        <v>3.0609999999999998E-2</v>
      </c>
      <c r="G438">
        <f t="shared" si="20"/>
        <v>1.0874999999999879</v>
      </c>
      <c r="H438" s="1">
        <v>1.0019999999999999E-2</v>
      </c>
    </row>
    <row r="439" spans="1:8" x14ac:dyDescent="0.25">
      <c r="A439">
        <f t="shared" si="19"/>
        <v>4.3599999999999515</v>
      </c>
      <c r="B439" s="1">
        <v>5.237E-2</v>
      </c>
      <c r="D439">
        <f t="shared" si="18"/>
        <v>4.3599999999999515</v>
      </c>
      <c r="E439" s="1">
        <v>3.3090000000000001E-2</v>
      </c>
      <c r="G439">
        <f t="shared" si="20"/>
        <v>1.0899999999999879</v>
      </c>
      <c r="H439" s="1">
        <v>1.155E-2</v>
      </c>
    </row>
    <row r="440" spans="1:8" x14ac:dyDescent="0.25">
      <c r="A440">
        <f t="shared" si="19"/>
        <v>4.3699999999999513</v>
      </c>
      <c r="B440" s="1">
        <v>5.176E-2</v>
      </c>
      <c r="D440">
        <f t="shared" si="18"/>
        <v>4.3699999999999513</v>
      </c>
      <c r="E440" s="1">
        <v>3.5459999999999998E-2</v>
      </c>
      <c r="G440">
        <f t="shared" si="20"/>
        <v>1.0924999999999878</v>
      </c>
      <c r="H440" s="1">
        <v>1.307E-2</v>
      </c>
    </row>
    <row r="441" spans="1:8" x14ac:dyDescent="0.25">
      <c r="A441">
        <f t="shared" si="19"/>
        <v>4.379999999999951</v>
      </c>
      <c r="B441" s="1">
        <v>5.042E-2</v>
      </c>
      <c r="D441">
        <f t="shared" si="18"/>
        <v>4.379999999999951</v>
      </c>
      <c r="E441" s="1">
        <v>3.7690000000000001E-2</v>
      </c>
      <c r="G441">
        <f t="shared" si="20"/>
        <v>1.0949999999999878</v>
      </c>
      <c r="H441" s="1">
        <v>1.4579999999999999E-2</v>
      </c>
    </row>
    <row r="442" spans="1:8" x14ac:dyDescent="0.25">
      <c r="A442">
        <f t="shared" si="19"/>
        <v>4.3899999999999508</v>
      </c>
      <c r="B442" s="1">
        <v>4.836E-2</v>
      </c>
      <c r="D442">
        <f t="shared" si="18"/>
        <v>4.3899999999999508</v>
      </c>
      <c r="E442" s="1">
        <v>3.9800000000000002E-2</v>
      </c>
      <c r="G442">
        <f t="shared" si="20"/>
        <v>1.0974999999999877</v>
      </c>
      <c r="H442" s="1">
        <v>1.6080000000000001E-2</v>
      </c>
    </row>
    <row r="443" spans="1:8" x14ac:dyDescent="0.25">
      <c r="A443">
        <f t="shared" si="19"/>
        <v>4.3999999999999506</v>
      </c>
      <c r="B443" s="1">
        <v>4.5609999999999998E-2</v>
      </c>
      <c r="D443">
        <f t="shared" si="18"/>
        <v>4.3999999999999506</v>
      </c>
      <c r="E443" s="1">
        <v>4.1759999999999999E-2</v>
      </c>
      <c r="G443">
        <f t="shared" si="20"/>
        <v>1.0999999999999877</v>
      </c>
      <c r="H443" s="1">
        <v>1.7559999999999999E-2</v>
      </c>
    </row>
    <row r="444" spans="1:8" x14ac:dyDescent="0.25">
      <c r="A444">
        <f t="shared" si="19"/>
        <v>4.4099999999999504</v>
      </c>
      <c r="B444" s="1">
        <v>4.2209999999999998E-2</v>
      </c>
      <c r="D444">
        <f t="shared" si="18"/>
        <v>4.4099999999999504</v>
      </c>
      <c r="E444" s="1">
        <v>4.3569999999999998E-2</v>
      </c>
      <c r="G444">
        <f t="shared" si="20"/>
        <v>1.1024999999999876</v>
      </c>
      <c r="H444" s="1">
        <v>1.9019999999999999E-2</v>
      </c>
    </row>
    <row r="445" spans="1:8" x14ac:dyDescent="0.25">
      <c r="A445">
        <f t="shared" si="19"/>
        <v>4.4199999999999502</v>
      </c>
      <c r="B445" s="1">
        <v>3.8210000000000001E-2</v>
      </c>
      <c r="D445">
        <f t="shared" si="18"/>
        <v>4.4199999999999502</v>
      </c>
      <c r="E445" s="1">
        <v>4.5220000000000003E-2</v>
      </c>
      <c r="G445">
        <f t="shared" si="20"/>
        <v>1.1049999999999875</v>
      </c>
      <c r="H445" s="1">
        <v>2.0469999999999999E-2</v>
      </c>
    </row>
    <row r="446" spans="1:8" x14ac:dyDescent="0.25">
      <c r="A446">
        <f t="shared" si="19"/>
        <v>4.42999999999995</v>
      </c>
      <c r="B446" s="1">
        <v>3.3660000000000002E-2</v>
      </c>
      <c r="D446">
        <f t="shared" si="18"/>
        <v>4.42999999999995</v>
      </c>
      <c r="E446" s="1">
        <v>4.6719999999999998E-2</v>
      </c>
      <c r="G446">
        <f t="shared" si="20"/>
        <v>1.1074999999999875</v>
      </c>
      <c r="H446" s="1">
        <v>2.1899999999999999E-2</v>
      </c>
    </row>
    <row r="447" spans="1:8" x14ac:dyDescent="0.25">
      <c r="A447">
        <f t="shared" si="19"/>
        <v>4.4399999999999498</v>
      </c>
      <c r="B447" s="1">
        <v>2.8629999999999999E-2</v>
      </c>
      <c r="D447">
        <f t="shared" si="18"/>
        <v>4.4399999999999498</v>
      </c>
      <c r="E447" s="1">
        <v>4.8050000000000002E-2</v>
      </c>
      <c r="G447">
        <f t="shared" si="20"/>
        <v>1.1099999999999874</v>
      </c>
      <c r="H447" s="1">
        <v>2.3310000000000001E-2</v>
      </c>
    </row>
    <row r="448" spans="1:8" x14ac:dyDescent="0.25">
      <c r="A448">
        <f t="shared" si="19"/>
        <v>4.4499999999999496</v>
      </c>
      <c r="B448" s="1">
        <v>2.3189999999999999E-2</v>
      </c>
      <c r="D448">
        <f t="shared" si="18"/>
        <v>4.4499999999999496</v>
      </c>
      <c r="E448" s="1">
        <v>4.9200000000000001E-2</v>
      </c>
      <c r="G448">
        <f t="shared" si="20"/>
        <v>1.1124999999999874</v>
      </c>
      <c r="H448" s="1">
        <v>2.47E-2</v>
      </c>
    </row>
    <row r="449" spans="1:8" x14ac:dyDescent="0.25">
      <c r="A449">
        <f t="shared" si="19"/>
        <v>4.4599999999999493</v>
      </c>
      <c r="B449" s="1">
        <v>1.7420000000000001E-2</v>
      </c>
      <c r="D449">
        <f t="shared" si="18"/>
        <v>4.4599999999999493</v>
      </c>
      <c r="E449" s="1">
        <v>5.0180000000000002E-2</v>
      </c>
      <c r="G449">
        <f t="shared" si="20"/>
        <v>1.1149999999999873</v>
      </c>
      <c r="H449" s="1">
        <v>2.6069999999999999E-2</v>
      </c>
    </row>
    <row r="450" spans="1:8" x14ac:dyDescent="0.25">
      <c r="A450">
        <f t="shared" si="19"/>
        <v>4.4699999999999491</v>
      </c>
      <c r="B450" s="1">
        <v>1.141E-2</v>
      </c>
      <c r="D450">
        <f t="shared" si="18"/>
        <v>4.4699999999999491</v>
      </c>
      <c r="E450" s="1">
        <v>5.0990000000000001E-2</v>
      </c>
      <c r="G450">
        <f t="shared" si="20"/>
        <v>1.1174999999999873</v>
      </c>
      <c r="H450" s="1">
        <v>2.742E-2</v>
      </c>
    </row>
    <row r="451" spans="1:8" x14ac:dyDescent="0.25">
      <c r="A451">
        <f t="shared" si="19"/>
        <v>4.4799999999999489</v>
      </c>
      <c r="B451" s="1">
        <v>5.2249999999999996E-3</v>
      </c>
      <c r="D451">
        <f t="shared" si="18"/>
        <v>4.4799999999999489</v>
      </c>
      <c r="E451" s="1">
        <v>5.1610000000000003E-2</v>
      </c>
      <c r="G451">
        <f t="shared" si="20"/>
        <v>1.1199999999999872</v>
      </c>
      <c r="H451" s="1">
        <v>2.8740000000000002E-2</v>
      </c>
    </row>
    <row r="452" spans="1:8" x14ac:dyDescent="0.25">
      <c r="A452">
        <f t="shared" si="19"/>
        <v>4.4899999999999487</v>
      </c>
      <c r="B452" s="1">
        <v>-1.029E-3</v>
      </c>
      <c r="D452">
        <f t="shared" ref="D452:D515" si="21">A452</f>
        <v>4.4899999999999487</v>
      </c>
      <c r="E452" s="1">
        <v>5.2040000000000003E-2</v>
      </c>
      <c r="G452">
        <f t="shared" si="20"/>
        <v>1.1224999999999872</v>
      </c>
      <c r="H452" s="1">
        <v>3.0030000000000001E-2</v>
      </c>
    </row>
    <row r="453" spans="1:8" x14ac:dyDescent="0.25">
      <c r="A453">
        <f t="shared" ref="A453:A516" si="22">A452+$B$1</f>
        <v>4.4999999999999485</v>
      </c>
      <c r="B453" s="1">
        <v>-7.2690000000000003E-3</v>
      </c>
      <c r="D453">
        <f t="shared" si="21"/>
        <v>4.4999999999999485</v>
      </c>
      <c r="E453" s="1">
        <v>5.2290000000000003E-2</v>
      </c>
      <c r="G453">
        <f t="shared" ref="G453:G516" si="23">G452+$H$1</f>
        <v>1.1249999999999871</v>
      </c>
      <c r="H453" s="1">
        <v>3.1300000000000001E-2</v>
      </c>
    </row>
    <row r="454" spans="1:8" x14ac:dyDescent="0.25">
      <c r="A454">
        <f t="shared" si="22"/>
        <v>4.5099999999999483</v>
      </c>
      <c r="B454" s="1">
        <v>-1.341E-2</v>
      </c>
      <c r="D454">
        <f t="shared" si="21"/>
        <v>4.5099999999999483</v>
      </c>
      <c r="E454" s="1">
        <v>5.2350000000000001E-2</v>
      </c>
      <c r="G454">
        <f t="shared" si="23"/>
        <v>1.1274999999999871</v>
      </c>
      <c r="H454" s="1">
        <v>3.2539999999999999E-2</v>
      </c>
    </row>
    <row r="455" spans="1:8" x14ac:dyDescent="0.25">
      <c r="A455">
        <f t="shared" si="22"/>
        <v>4.5199999999999481</v>
      </c>
      <c r="B455" s="1">
        <v>-1.9349999999999999E-2</v>
      </c>
      <c r="D455">
        <f t="shared" si="21"/>
        <v>4.5199999999999481</v>
      </c>
      <c r="E455" s="1">
        <v>5.2229999999999999E-2</v>
      </c>
      <c r="G455">
        <f t="shared" si="23"/>
        <v>1.129999999999987</v>
      </c>
      <c r="H455" s="1">
        <v>3.3750000000000002E-2</v>
      </c>
    </row>
    <row r="456" spans="1:8" x14ac:dyDescent="0.25">
      <c r="A456">
        <f t="shared" si="22"/>
        <v>4.5299999999999478</v>
      </c>
      <c r="B456" s="1">
        <v>-2.5020000000000001E-2</v>
      </c>
      <c r="D456">
        <f t="shared" si="21"/>
        <v>4.5299999999999478</v>
      </c>
      <c r="E456" s="1">
        <v>5.1920000000000001E-2</v>
      </c>
      <c r="G456">
        <f t="shared" si="23"/>
        <v>1.132499999999987</v>
      </c>
      <c r="H456" s="1">
        <v>3.4930000000000003E-2</v>
      </c>
    </row>
    <row r="457" spans="1:8" x14ac:dyDescent="0.25">
      <c r="A457">
        <f t="shared" si="22"/>
        <v>4.5399999999999476</v>
      </c>
      <c r="B457" s="1">
        <v>-3.0329999999999999E-2</v>
      </c>
      <c r="D457">
        <f t="shared" si="21"/>
        <v>4.5399999999999476</v>
      </c>
      <c r="E457" s="1">
        <v>5.142E-2</v>
      </c>
      <c r="G457">
        <f t="shared" si="23"/>
        <v>1.1349999999999869</v>
      </c>
      <c r="H457" s="1">
        <v>3.6080000000000001E-2</v>
      </c>
    </row>
    <row r="458" spans="1:8" x14ac:dyDescent="0.25">
      <c r="A458">
        <f t="shared" si="22"/>
        <v>4.5499999999999474</v>
      </c>
      <c r="B458" s="1">
        <v>-3.5209999999999998E-2</v>
      </c>
      <c r="D458">
        <f t="shared" si="21"/>
        <v>4.5499999999999474</v>
      </c>
      <c r="E458" s="1">
        <v>5.074E-2</v>
      </c>
      <c r="G458">
        <f t="shared" si="23"/>
        <v>1.1374999999999869</v>
      </c>
      <c r="H458" s="1">
        <v>3.7190000000000001E-2</v>
      </c>
    </row>
    <row r="459" spans="1:8" x14ac:dyDescent="0.25">
      <c r="A459">
        <f t="shared" si="22"/>
        <v>4.5599999999999472</v>
      </c>
      <c r="B459" s="1">
        <v>-3.959E-2</v>
      </c>
      <c r="D459">
        <f t="shared" si="21"/>
        <v>4.5599999999999472</v>
      </c>
      <c r="E459" s="1">
        <v>4.9880000000000001E-2</v>
      </c>
      <c r="G459">
        <f t="shared" si="23"/>
        <v>1.1399999999999868</v>
      </c>
      <c r="H459" s="1">
        <v>3.8280000000000002E-2</v>
      </c>
    </row>
    <row r="460" spans="1:8" x14ac:dyDescent="0.25">
      <c r="A460">
        <f t="shared" si="22"/>
        <v>4.569999999999947</v>
      </c>
      <c r="B460" s="1">
        <v>-4.3400000000000001E-2</v>
      </c>
      <c r="D460">
        <f t="shared" si="21"/>
        <v>4.569999999999947</v>
      </c>
      <c r="E460" s="1">
        <v>4.8840000000000001E-2</v>
      </c>
      <c r="G460">
        <f t="shared" si="23"/>
        <v>1.1424999999999867</v>
      </c>
      <c r="H460" s="1">
        <v>3.9329999999999997E-2</v>
      </c>
    </row>
    <row r="461" spans="1:8" x14ac:dyDescent="0.25">
      <c r="A461">
        <f t="shared" si="22"/>
        <v>4.5799999999999468</v>
      </c>
      <c r="B461" s="1">
        <v>-4.6589999999999999E-2</v>
      </c>
      <c r="D461">
        <f t="shared" si="21"/>
        <v>4.5799999999999468</v>
      </c>
      <c r="E461" s="1">
        <v>4.7629999999999999E-2</v>
      </c>
      <c r="G461">
        <f t="shared" si="23"/>
        <v>1.1449999999999867</v>
      </c>
      <c r="H461" s="1">
        <v>4.0340000000000001E-2</v>
      </c>
    </row>
    <row r="462" spans="1:8" x14ac:dyDescent="0.25">
      <c r="A462">
        <f t="shared" si="22"/>
        <v>4.5899999999999466</v>
      </c>
      <c r="B462" s="1">
        <v>-4.9119999999999997E-2</v>
      </c>
      <c r="D462">
        <f t="shared" si="21"/>
        <v>4.5899999999999466</v>
      </c>
      <c r="E462" s="1">
        <v>4.6249999999999999E-2</v>
      </c>
      <c r="G462">
        <f t="shared" si="23"/>
        <v>1.1474999999999866</v>
      </c>
      <c r="H462" s="1">
        <v>4.1320000000000003E-2</v>
      </c>
    </row>
    <row r="463" spans="1:8" x14ac:dyDescent="0.25">
      <c r="A463">
        <f t="shared" si="22"/>
        <v>4.5999999999999464</v>
      </c>
      <c r="B463" s="1">
        <v>-5.0939999999999999E-2</v>
      </c>
      <c r="D463">
        <f t="shared" si="21"/>
        <v>4.5999999999999464</v>
      </c>
      <c r="E463" s="1">
        <v>4.4699999999999997E-2</v>
      </c>
      <c r="G463">
        <f t="shared" si="23"/>
        <v>1.1499999999999866</v>
      </c>
      <c r="H463" s="1">
        <v>4.2259999999999999E-2</v>
      </c>
    </row>
    <row r="464" spans="1:8" x14ac:dyDescent="0.25">
      <c r="A464">
        <f t="shared" si="22"/>
        <v>4.6099999999999461</v>
      </c>
      <c r="B464" s="1">
        <v>-5.2040000000000003E-2</v>
      </c>
      <c r="D464">
        <f t="shared" si="21"/>
        <v>4.6099999999999461</v>
      </c>
      <c r="E464" s="1">
        <v>4.299E-2</v>
      </c>
      <c r="G464">
        <f t="shared" si="23"/>
        <v>1.1524999999999865</v>
      </c>
      <c r="H464" s="1">
        <v>4.317E-2</v>
      </c>
    </row>
    <row r="465" spans="1:8" x14ac:dyDescent="0.25">
      <c r="A465">
        <f t="shared" si="22"/>
        <v>4.6199999999999459</v>
      </c>
      <c r="B465" s="1">
        <v>-5.2400000000000002E-2</v>
      </c>
      <c r="D465">
        <f t="shared" si="21"/>
        <v>4.6199999999999459</v>
      </c>
      <c r="E465" s="1">
        <v>4.113E-2</v>
      </c>
      <c r="G465">
        <f t="shared" si="23"/>
        <v>1.1549999999999865</v>
      </c>
      <c r="H465" s="1">
        <v>4.403E-2</v>
      </c>
    </row>
    <row r="466" spans="1:8" x14ac:dyDescent="0.25">
      <c r="A466">
        <f t="shared" si="22"/>
        <v>4.6299999999999457</v>
      </c>
      <c r="B466" s="1">
        <v>-5.2010000000000001E-2</v>
      </c>
      <c r="D466">
        <f t="shared" si="21"/>
        <v>4.6299999999999457</v>
      </c>
      <c r="E466" s="1">
        <v>3.9120000000000002E-2</v>
      </c>
      <c r="G466">
        <f t="shared" si="23"/>
        <v>1.1574999999999864</v>
      </c>
      <c r="H466" s="1">
        <v>4.4859999999999997E-2</v>
      </c>
    </row>
    <row r="467" spans="1:8" x14ac:dyDescent="0.25">
      <c r="A467">
        <f t="shared" si="22"/>
        <v>4.6399999999999455</v>
      </c>
      <c r="B467" s="1">
        <v>-5.0880000000000002E-2</v>
      </c>
      <c r="D467">
        <f t="shared" si="21"/>
        <v>4.6399999999999455</v>
      </c>
      <c r="E467" s="1">
        <v>3.6970000000000003E-2</v>
      </c>
      <c r="G467">
        <f t="shared" si="23"/>
        <v>1.1599999999999864</v>
      </c>
      <c r="H467" s="1">
        <v>4.564E-2</v>
      </c>
    </row>
    <row r="468" spans="1:8" x14ac:dyDescent="0.25">
      <c r="A468">
        <f t="shared" si="22"/>
        <v>4.6499999999999453</v>
      </c>
      <c r="B468" s="1">
        <v>-4.9020000000000001E-2</v>
      </c>
      <c r="D468">
        <f t="shared" si="21"/>
        <v>4.6499999999999453</v>
      </c>
      <c r="E468" s="1">
        <v>3.4689999999999999E-2</v>
      </c>
      <c r="G468">
        <f t="shared" si="23"/>
        <v>1.1624999999999863</v>
      </c>
      <c r="H468" s="1">
        <v>4.6390000000000001E-2</v>
      </c>
    </row>
    <row r="469" spans="1:8" x14ac:dyDescent="0.25">
      <c r="A469">
        <f t="shared" si="22"/>
        <v>4.6599999999999451</v>
      </c>
      <c r="B469" s="1">
        <v>-4.6460000000000001E-2</v>
      </c>
      <c r="D469">
        <f t="shared" si="21"/>
        <v>4.6599999999999451</v>
      </c>
      <c r="E469" s="1">
        <v>3.2289999999999999E-2</v>
      </c>
      <c r="G469">
        <f t="shared" si="23"/>
        <v>1.1649999999999863</v>
      </c>
      <c r="H469" s="1">
        <v>4.709E-2</v>
      </c>
    </row>
    <row r="470" spans="1:8" x14ac:dyDescent="0.25">
      <c r="A470">
        <f t="shared" si="22"/>
        <v>4.6699999999999449</v>
      </c>
      <c r="B470" s="1">
        <v>-4.3240000000000001E-2</v>
      </c>
      <c r="D470">
        <f t="shared" si="21"/>
        <v>4.6699999999999449</v>
      </c>
      <c r="E470" s="1">
        <v>2.9770000000000001E-2</v>
      </c>
      <c r="G470">
        <f t="shared" si="23"/>
        <v>1.1674999999999862</v>
      </c>
      <c r="H470" s="1">
        <v>4.7750000000000001E-2</v>
      </c>
    </row>
    <row r="471" spans="1:8" x14ac:dyDescent="0.25">
      <c r="A471">
        <f t="shared" si="22"/>
        <v>4.6799999999999446</v>
      </c>
      <c r="B471" s="1">
        <v>-3.9399999999999998E-2</v>
      </c>
      <c r="D471">
        <f t="shared" si="21"/>
        <v>4.6799999999999446</v>
      </c>
      <c r="E471" s="1">
        <v>2.7140000000000001E-2</v>
      </c>
      <c r="G471">
        <f t="shared" si="23"/>
        <v>1.1699999999999862</v>
      </c>
      <c r="H471" s="1">
        <v>4.8370000000000003E-2</v>
      </c>
    </row>
    <row r="472" spans="1:8" x14ac:dyDescent="0.25">
      <c r="A472">
        <f t="shared" si="22"/>
        <v>4.6899999999999444</v>
      </c>
      <c r="B472" s="1">
        <v>-3.5000000000000003E-2</v>
      </c>
      <c r="D472">
        <f t="shared" si="21"/>
        <v>4.6899999999999444</v>
      </c>
      <c r="E472" s="1">
        <v>2.4420000000000001E-2</v>
      </c>
      <c r="G472">
        <f t="shared" si="23"/>
        <v>1.1724999999999861</v>
      </c>
      <c r="H472" s="1">
        <v>4.895E-2</v>
      </c>
    </row>
    <row r="473" spans="1:8" x14ac:dyDescent="0.25">
      <c r="A473">
        <f t="shared" si="22"/>
        <v>4.6999999999999442</v>
      </c>
      <c r="B473" s="1">
        <v>-3.0099999999999998E-2</v>
      </c>
      <c r="D473">
        <f t="shared" si="21"/>
        <v>4.6999999999999442</v>
      </c>
      <c r="E473" s="1">
        <v>2.1610000000000001E-2</v>
      </c>
      <c r="G473">
        <f t="shared" si="23"/>
        <v>1.1749999999999861</v>
      </c>
      <c r="H473" s="1">
        <v>4.9480000000000003E-2</v>
      </c>
    </row>
    <row r="474" spans="1:8" x14ac:dyDescent="0.25">
      <c r="A474">
        <f t="shared" si="22"/>
        <v>4.709999999999944</v>
      </c>
      <c r="B474" s="1">
        <v>-2.477E-2</v>
      </c>
      <c r="D474">
        <f t="shared" si="21"/>
        <v>4.709999999999944</v>
      </c>
      <c r="E474" s="1">
        <v>1.8720000000000001E-2</v>
      </c>
      <c r="G474">
        <f t="shared" si="23"/>
        <v>1.177499999999986</v>
      </c>
      <c r="H474" s="1">
        <v>4.9970000000000001E-2</v>
      </c>
    </row>
    <row r="475" spans="1:8" x14ac:dyDescent="0.25">
      <c r="A475">
        <f t="shared" si="22"/>
        <v>4.7199999999999438</v>
      </c>
      <c r="B475" s="1">
        <v>-1.9089999999999999E-2</v>
      </c>
      <c r="D475">
        <f t="shared" si="21"/>
        <v>4.7199999999999438</v>
      </c>
      <c r="E475" s="1">
        <v>1.5769999999999999E-2</v>
      </c>
      <c r="G475">
        <f t="shared" si="23"/>
        <v>1.1799999999999859</v>
      </c>
      <c r="H475" s="1">
        <v>5.0410000000000003E-2</v>
      </c>
    </row>
    <row r="476" spans="1:8" x14ac:dyDescent="0.25">
      <c r="A476">
        <f t="shared" si="22"/>
        <v>4.7299999999999436</v>
      </c>
      <c r="B476" s="1">
        <v>-1.3140000000000001E-2</v>
      </c>
      <c r="D476">
        <f t="shared" si="21"/>
        <v>4.7299999999999436</v>
      </c>
      <c r="E476" s="1">
        <v>1.2760000000000001E-2</v>
      </c>
      <c r="G476">
        <f t="shared" si="23"/>
        <v>1.1824999999999859</v>
      </c>
      <c r="H476" s="1">
        <v>5.0810000000000001E-2</v>
      </c>
    </row>
    <row r="477" spans="1:8" x14ac:dyDescent="0.25">
      <c r="A477">
        <f t="shared" si="22"/>
        <v>4.7399999999999434</v>
      </c>
      <c r="B477" s="1">
        <v>-6.9950000000000003E-3</v>
      </c>
      <c r="D477">
        <f t="shared" si="21"/>
        <v>4.7399999999999434</v>
      </c>
      <c r="E477" s="1">
        <v>9.7059999999999994E-3</v>
      </c>
      <c r="G477">
        <f t="shared" si="23"/>
        <v>1.1849999999999858</v>
      </c>
      <c r="H477" s="1">
        <v>5.1159999999999997E-2</v>
      </c>
    </row>
    <row r="478" spans="1:8" x14ac:dyDescent="0.25">
      <c r="A478">
        <f t="shared" si="22"/>
        <v>4.7499999999999432</v>
      </c>
      <c r="B478" s="1">
        <v>-7.5219999999999996E-4</v>
      </c>
      <c r="D478">
        <f t="shared" si="21"/>
        <v>4.7499999999999432</v>
      </c>
      <c r="E478" s="1">
        <v>6.6160000000000004E-3</v>
      </c>
      <c r="G478">
        <f t="shared" si="23"/>
        <v>1.1874999999999858</v>
      </c>
      <c r="H478" s="1">
        <v>5.1470000000000002E-2</v>
      </c>
    </row>
    <row r="479" spans="1:8" x14ac:dyDescent="0.25">
      <c r="A479">
        <f t="shared" si="22"/>
        <v>4.7599999999999429</v>
      </c>
      <c r="B479" s="1">
        <v>5.5009999999999998E-3</v>
      </c>
      <c r="D479">
        <f t="shared" si="21"/>
        <v>4.7599999999999429</v>
      </c>
      <c r="E479" s="1">
        <v>3.5019999999999999E-3</v>
      </c>
      <c r="G479">
        <f t="shared" si="23"/>
        <v>1.1899999999999857</v>
      </c>
      <c r="H479" s="1">
        <v>5.1729999999999998E-2</v>
      </c>
    </row>
    <row r="480" spans="1:8" x14ac:dyDescent="0.25">
      <c r="A480">
        <f t="shared" si="22"/>
        <v>4.7699999999999427</v>
      </c>
      <c r="B480" s="1">
        <v>1.1679999999999999E-2</v>
      </c>
      <c r="D480">
        <f t="shared" si="21"/>
        <v>4.7699999999999427</v>
      </c>
      <c r="E480" s="1">
        <v>3.7579999999999997E-4</v>
      </c>
      <c r="G480">
        <f t="shared" si="23"/>
        <v>1.1924999999999857</v>
      </c>
      <c r="H480" s="1">
        <v>5.1950000000000003E-2</v>
      </c>
    </row>
    <row r="481" spans="1:8" x14ac:dyDescent="0.25">
      <c r="A481">
        <f t="shared" si="22"/>
        <v>4.7799999999999425</v>
      </c>
      <c r="B481" s="1">
        <v>1.7680000000000001E-2</v>
      </c>
      <c r="D481">
        <f t="shared" si="21"/>
        <v>4.7799999999999425</v>
      </c>
      <c r="E481" s="1">
        <v>-2.7520000000000001E-3</v>
      </c>
      <c r="G481">
        <f t="shared" si="23"/>
        <v>1.1949999999999856</v>
      </c>
      <c r="H481" s="1">
        <v>5.212E-2</v>
      </c>
    </row>
    <row r="482" spans="1:8" x14ac:dyDescent="0.25">
      <c r="A482">
        <f t="shared" si="22"/>
        <v>4.7899999999999423</v>
      </c>
      <c r="B482" s="1">
        <v>2.3439999999999999E-2</v>
      </c>
      <c r="D482">
        <f t="shared" si="21"/>
        <v>4.7899999999999423</v>
      </c>
      <c r="E482" s="1">
        <v>-5.8700000000000002E-3</v>
      </c>
      <c r="G482">
        <f t="shared" si="23"/>
        <v>1.1974999999999856</v>
      </c>
      <c r="H482" s="1">
        <v>5.2240000000000002E-2</v>
      </c>
    </row>
    <row r="483" spans="1:8" x14ac:dyDescent="0.25">
      <c r="A483">
        <f t="shared" si="22"/>
        <v>4.7999999999999421</v>
      </c>
      <c r="B483" s="1">
        <v>2.886E-2</v>
      </c>
      <c r="D483">
        <f t="shared" si="21"/>
        <v>4.7999999999999421</v>
      </c>
      <c r="E483" s="1">
        <v>-8.966E-3</v>
      </c>
      <c r="G483">
        <f t="shared" si="23"/>
        <v>1.1999999999999855</v>
      </c>
      <c r="H483" s="1">
        <v>5.2310000000000002E-2</v>
      </c>
    </row>
    <row r="484" spans="1:8" x14ac:dyDescent="0.25">
      <c r="A484">
        <f t="shared" si="22"/>
        <v>4.8099999999999419</v>
      </c>
      <c r="B484" s="1">
        <v>3.3869999999999997E-2</v>
      </c>
      <c r="D484">
        <f t="shared" si="21"/>
        <v>4.8099999999999419</v>
      </c>
      <c r="E484" s="1">
        <v>-1.2030000000000001E-2</v>
      </c>
      <c r="G484">
        <f t="shared" si="23"/>
        <v>1.2024999999999855</v>
      </c>
      <c r="H484" s="1">
        <v>5.2339999999999998E-2</v>
      </c>
    </row>
    <row r="485" spans="1:8" x14ac:dyDescent="0.25">
      <c r="A485">
        <f t="shared" si="22"/>
        <v>4.8199999999999417</v>
      </c>
      <c r="B485" s="1">
        <v>3.8399999999999997E-2</v>
      </c>
      <c r="D485">
        <f t="shared" si="21"/>
        <v>4.8199999999999417</v>
      </c>
      <c r="E485" s="1">
        <v>-1.5049999999999999E-2</v>
      </c>
      <c r="G485">
        <f t="shared" si="23"/>
        <v>1.2049999999999854</v>
      </c>
      <c r="H485" s="1">
        <v>5.2330000000000002E-2</v>
      </c>
    </row>
    <row r="486" spans="1:8" x14ac:dyDescent="0.25">
      <c r="A486">
        <f t="shared" si="22"/>
        <v>4.8299999999999415</v>
      </c>
      <c r="B486" s="1">
        <v>4.2369999999999998E-2</v>
      </c>
      <c r="D486">
        <f t="shared" si="21"/>
        <v>4.8299999999999415</v>
      </c>
      <c r="E486" s="1">
        <v>-1.8020000000000001E-2</v>
      </c>
      <c r="G486">
        <f t="shared" si="23"/>
        <v>1.2074999999999854</v>
      </c>
      <c r="H486" s="1">
        <v>5.2260000000000001E-2</v>
      </c>
    </row>
    <row r="487" spans="1:8" x14ac:dyDescent="0.25">
      <c r="A487">
        <f t="shared" si="22"/>
        <v>4.8399999999999412</v>
      </c>
      <c r="B487" s="1">
        <v>4.5749999999999999E-2</v>
      </c>
      <c r="D487">
        <f t="shared" si="21"/>
        <v>4.8399999999999412</v>
      </c>
      <c r="E487" s="1">
        <v>-2.0920000000000001E-2</v>
      </c>
      <c r="G487">
        <f t="shared" si="23"/>
        <v>1.2099999999999853</v>
      </c>
      <c r="H487" s="1">
        <v>5.2150000000000002E-2</v>
      </c>
    </row>
    <row r="488" spans="1:8" x14ac:dyDescent="0.25">
      <c r="A488">
        <f t="shared" si="22"/>
        <v>4.849999999999941</v>
      </c>
      <c r="B488" s="1">
        <v>4.8469999999999999E-2</v>
      </c>
      <c r="D488">
        <f t="shared" si="21"/>
        <v>4.849999999999941</v>
      </c>
      <c r="E488" s="1">
        <v>-2.375E-2</v>
      </c>
      <c r="G488">
        <f t="shared" si="23"/>
        <v>1.2124999999999853</v>
      </c>
      <c r="H488" s="1">
        <v>5.1990000000000001E-2</v>
      </c>
    </row>
    <row r="489" spans="1:8" x14ac:dyDescent="0.25">
      <c r="A489">
        <f t="shared" si="22"/>
        <v>4.8599999999999408</v>
      </c>
      <c r="B489" s="1">
        <v>5.0500000000000003E-2</v>
      </c>
      <c r="D489">
        <f t="shared" si="21"/>
        <v>4.8599999999999408</v>
      </c>
      <c r="E489" s="1">
        <v>-2.6499999999999999E-2</v>
      </c>
      <c r="G489">
        <f t="shared" si="23"/>
        <v>1.2149999999999852</v>
      </c>
      <c r="H489" s="1">
        <v>5.1790000000000003E-2</v>
      </c>
    </row>
    <row r="490" spans="1:8" x14ac:dyDescent="0.25">
      <c r="A490">
        <f t="shared" si="22"/>
        <v>4.8699999999999406</v>
      </c>
      <c r="B490" s="1">
        <v>5.1810000000000002E-2</v>
      </c>
      <c r="D490">
        <f t="shared" si="21"/>
        <v>4.8699999999999406</v>
      </c>
      <c r="E490" s="1">
        <v>-2.9149999999999999E-2</v>
      </c>
      <c r="G490">
        <f t="shared" si="23"/>
        <v>1.2174999999999851</v>
      </c>
      <c r="H490" s="1">
        <v>5.1540000000000002E-2</v>
      </c>
    </row>
    <row r="491" spans="1:8" x14ac:dyDescent="0.25">
      <c r="A491">
        <f t="shared" si="22"/>
        <v>4.8799999999999404</v>
      </c>
      <c r="B491" s="1">
        <v>5.2380000000000003E-2</v>
      </c>
      <c r="D491">
        <f t="shared" si="21"/>
        <v>4.8799999999999404</v>
      </c>
      <c r="E491" s="1">
        <v>-3.1690000000000003E-2</v>
      </c>
      <c r="G491">
        <f t="shared" si="23"/>
        <v>1.2199999999999851</v>
      </c>
      <c r="H491" s="1">
        <v>5.1240000000000001E-2</v>
      </c>
    </row>
    <row r="492" spans="1:8" x14ac:dyDescent="0.25">
      <c r="A492">
        <f t="shared" si="22"/>
        <v>4.8899999999999402</v>
      </c>
      <c r="B492" s="1">
        <v>5.2200000000000003E-2</v>
      </c>
      <c r="D492">
        <f t="shared" si="21"/>
        <v>4.8899999999999402</v>
      </c>
      <c r="E492" s="1">
        <v>-3.4130000000000001E-2</v>
      </c>
      <c r="G492">
        <f t="shared" si="23"/>
        <v>1.222499999999985</v>
      </c>
      <c r="H492" s="1">
        <v>5.0900000000000001E-2</v>
      </c>
    </row>
    <row r="493" spans="1:8" x14ac:dyDescent="0.25">
      <c r="A493">
        <f t="shared" si="22"/>
        <v>4.89999999999994</v>
      </c>
      <c r="B493" s="1">
        <v>5.1279999999999999E-2</v>
      </c>
      <c r="D493">
        <f t="shared" si="21"/>
        <v>4.89999999999994</v>
      </c>
      <c r="E493" s="1">
        <v>-3.644E-2</v>
      </c>
      <c r="G493">
        <f t="shared" si="23"/>
        <v>1.224999999999985</v>
      </c>
      <c r="H493" s="1">
        <v>5.0509999999999999E-2</v>
      </c>
    </row>
    <row r="494" spans="1:8" x14ac:dyDescent="0.25">
      <c r="A494">
        <f t="shared" si="22"/>
        <v>4.9099999999999397</v>
      </c>
      <c r="B494" s="1">
        <v>4.9619999999999997E-2</v>
      </c>
      <c r="D494">
        <f t="shared" si="21"/>
        <v>4.9099999999999397</v>
      </c>
      <c r="E494" s="1">
        <v>-3.8620000000000002E-2</v>
      </c>
      <c r="G494">
        <f t="shared" si="23"/>
        <v>1.2274999999999849</v>
      </c>
      <c r="H494" s="1">
        <v>5.008E-2</v>
      </c>
    </row>
    <row r="495" spans="1:8" x14ac:dyDescent="0.25">
      <c r="A495">
        <f t="shared" si="22"/>
        <v>4.9199999999999395</v>
      </c>
      <c r="B495" s="1">
        <v>4.7260000000000003E-2</v>
      </c>
      <c r="D495">
        <f t="shared" si="21"/>
        <v>4.9199999999999395</v>
      </c>
      <c r="E495" s="1">
        <v>-4.0660000000000002E-2</v>
      </c>
      <c r="G495">
        <f t="shared" si="23"/>
        <v>1.2299999999999849</v>
      </c>
      <c r="H495" s="1">
        <v>4.9599999999999998E-2</v>
      </c>
    </row>
    <row r="496" spans="1:8" x14ac:dyDescent="0.25">
      <c r="A496">
        <f t="shared" si="22"/>
        <v>4.9299999999999393</v>
      </c>
      <c r="B496" s="1">
        <v>4.4220000000000002E-2</v>
      </c>
      <c r="D496">
        <f t="shared" si="21"/>
        <v>4.9299999999999393</v>
      </c>
      <c r="E496" s="1">
        <v>-4.2560000000000001E-2</v>
      </c>
      <c r="G496">
        <f t="shared" si="23"/>
        <v>1.2324999999999848</v>
      </c>
      <c r="H496" s="1">
        <v>4.9079999999999999E-2</v>
      </c>
    </row>
    <row r="497" spans="1:8" x14ac:dyDescent="0.25">
      <c r="A497">
        <f t="shared" si="22"/>
        <v>4.9399999999999391</v>
      </c>
      <c r="B497" s="1">
        <v>4.0559999999999999E-2</v>
      </c>
      <c r="D497">
        <f t="shared" si="21"/>
        <v>4.9399999999999391</v>
      </c>
      <c r="E497" s="1">
        <v>-4.4299999999999999E-2</v>
      </c>
      <c r="G497">
        <f t="shared" si="23"/>
        <v>1.2349999999999848</v>
      </c>
      <c r="H497" s="1">
        <v>4.8520000000000001E-2</v>
      </c>
    </row>
    <row r="498" spans="1:8" x14ac:dyDescent="0.25">
      <c r="A498">
        <f t="shared" si="22"/>
        <v>4.9499999999999389</v>
      </c>
      <c r="B498" s="1">
        <v>3.6310000000000002E-2</v>
      </c>
      <c r="D498">
        <f t="shared" si="21"/>
        <v>4.9499999999999389</v>
      </c>
      <c r="E498" s="1">
        <v>-4.589E-2</v>
      </c>
      <c r="G498">
        <f t="shared" si="23"/>
        <v>1.2374999999999847</v>
      </c>
      <c r="H498" s="1">
        <v>4.7910000000000001E-2</v>
      </c>
    </row>
    <row r="499" spans="1:8" x14ac:dyDescent="0.25">
      <c r="A499">
        <f t="shared" si="22"/>
        <v>4.9599999999999387</v>
      </c>
      <c r="B499" s="1">
        <v>3.1539999999999999E-2</v>
      </c>
      <c r="D499">
        <f t="shared" si="21"/>
        <v>4.9599999999999387</v>
      </c>
      <c r="E499" s="1">
        <v>-4.7309999999999998E-2</v>
      </c>
      <c r="G499">
        <f t="shared" si="23"/>
        <v>1.2399999999999847</v>
      </c>
      <c r="H499" s="1">
        <v>4.725E-2</v>
      </c>
    </row>
    <row r="500" spans="1:8" x14ac:dyDescent="0.25">
      <c r="A500">
        <f t="shared" si="22"/>
        <v>4.9699999999999385</v>
      </c>
      <c r="B500" s="1">
        <v>2.6329999999999999E-2</v>
      </c>
      <c r="D500">
        <f t="shared" si="21"/>
        <v>4.9699999999999385</v>
      </c>
      <c r="E500" s="1">
        <v>-4.8570000000000002E-2</v>
      </c>
      <c r="G500">
        <f t="shared" si="23"/>
        <v>1.2424999999999846</v>
      </c>
      <c r="H500" s="1">
        <v>4.6559999999999997E-2</v>
      </c>
    </row>
    <row r="501" spans="1:8" x14ac:dyDescent="0.25">
      <c r="A501">
        <f t="shared" si="22"/>
        <v>4.9799999999999383</v>
      </c>
      <c r="B501" s="1">
        <v>2.0740000000000001E-2</v>
      </c>
      <c r="D501">
        <f t="shared" si="21"/>
        <v>4.9799999999999383</v>
      </c>
      <c r="E501" s="1">
        <v>-4.965E-2</v>
      </c>
      <c r="G501">
        <f t="shared" si="23"/>
        <v>1.2449999999999846</v>
      </c>
      <c r="H501" s="1">
        <v>4.5830000000000003E-2</v>
      </c>
    </row>
    <row r="502" spans="1:8" x14ac:dyDescent="0.25">
      <c r="A502">
        <f t="shared" si="22"/>
        <v>4.989999999999938</v>
      </c>
      <c r="B502" s="1">
        <v>1.485E-2</v>
      </c>
      <c r="D502">
        <f t="shared" si="21"/>
        <v>4.989999999999938</v>
      </c>
      <c r="E502" s="1">
        <v>-5.0549999999999998E-2</v>
      </c>
      <c r="G502">
        <f t="shared" si="23"/>
        <v>1.2474999999999845</v>
      </c>
      <c r="H502" s="1">
        <v>4.505E-2</v>
      </c>
    </row>
    <row r="503" spans="1:8" x14ac:dyDescent="0.25">
      <c r="A503">
        <f t="shared" si="22"/>
        <v>4.9999999999999378</v>
      </c>
      <c r="B503" s="1">
        <v>8.7559999999999999E-3</v>
      </c>
      <c r="D503">
        <f t="shared" si="21"/>
        <v>4.9999999999999378</v>
      </c>
      <c r="E503" s="1">
        <v>-5.1279999999999999E-2</v>
      </c>
      <c r="G503">
        <f t="shared" si="23"/>
        <v>1.2499999999999845</v>
      </c>
      <c r="H503" s="1">
        <v>4.4229999999999998E-2</v>
      </c>
    </row>
    <row r="504" spans="1:8" x14ac:dyDescent="0.25">
      <c r="A504">
        <f t="shared" si="22"/>
        <v>5.0099999999999376</v>
      </c>
      <c r="B504" s="1">
        <v>2.5330000000000001E-3</v>
      </c>
      <c r="D504">
        <f t="shared" si="21"/>
        <v>5.0099999999999376</v>
      </c>
      <c r="E504" s="1">
        <v>-5.1819999999999998E-2</v>
      </c>
      <c r="G504">
        <f t="shared" si="23"/>
        <v>1.2524999999999844</v>
      </c>
      <c r="H504" s="1">
        <v>4.3380000000000002E-2</v>
      </c>
    </row>
    <row r="505" spans="1:8" x14ac:dyDescent="0.25">
      <c r="A505">
        <f t="shared" si="22"/>
        <v>5.0199999999999374</v>
      </c>
      <c r="B505" s="1">
        <v>-3.7260000000000001E-3</v>
      </c>
      <c r="D505">
        <f t="shared" si="21"/>
        <v>5.0199999999999374</v>
      </c>
      <c r="E505" s="1">
        <v>-5.2170000000000001E-2</v>
      </c>
      <c r="G505">
        <f t="shared" si="23"/>
        <v>1.2549999999999844</v>
      </c>
      <c r="H505" s="1">
        <v>4.2479999999999997E-2</v>
      </c>
    </row>
    <row r="506" spans="1:8" x14ac:dyDescent="0.25">
      <c r="A506">
        <f t="shared" si="22"/>
        <v>5.0299999999999372</v>
      </c>
      <c r="B506" s="1">
        <v>-9.9319999999999999E-3</v>
      </c>
      <c r="D506">
        <f t="shared" si="21"/>
        <v>5.0299999999999372</v>
      </c>
      <c r="E506" s="1">
        <v>-5.2339999999999998E-2</v>
      </c>
      <c r="G506">
        <f t="shared" si="23"/>
        <v>1.2574999999999843</v>
      </c>
      <c r="H506" s="1">
        <v>4.1549999999999997E-2</v>
      </c>
    </row>
    <row r="507" spans="1:8" x14ac:dyDescent="0.25">
      <c r="A507">
        <f t="shared" si="22"/>
        <v>5.039999999999937</v>
      </c>
      <c r="B507" s="1">
        <v>-1.6E-2</v>
      </c>
      <c r="D507">
        <f t="shared" si="21"/>
        <v>5.039999999999937</v>
      </c>
      <c r="E507" s="1">
        <v>-5.2319999999999998E-2</v>
      </c>
      <c r="G507">
        <f t="shared" si="23"/>
        <v>1.2599999999999842</v>
      </c>
      <c r="H507" s="1">
        <v>4.0579999999999998E-2</v>
      </c>
    </row>
    <row r="508" spans="1:8" x14ac:dyDescent="0.25">
      <c r="A508">
        <f t="shared" si="22"/>
        <v>5.0499999999999368</v>
      </c>
      <c r="B508" s="1">
        <v>-2.1829999999999999E-2</v>
      </c>
      <c r="D508">
        <f t="shared" si="21"/>
        <v>5.0499999999999368</v>
      </c>
      <c r="E508" s="1">
        <v>-5.212E-2</v>
      </c>
      <c r="G508">
        <f t="shared" si="23"/>
        <v>1.2624999999999842</v>
      </c>
      <c r="H508" s="1">
        <v>3.9570000000000001E-2</v>
      </c>
    </row>
    <row r="509" spans="1:8" x14ac:dyDescent="0.25">
      <c r="A509">
        <f t="shared" si="22"/>
        <v>5.0599999999999365</v>
      </c>
      <c r="B509" s="1">
        <v>-2.7359999999999999E-2</v>
      </c>
      <c r="D509">
        <f t="shared" si="21"/>
        <v>5.0599999999999365</v>
      </c>
      <c r="E509" s="1">
        <v>-5.1729999999999998E-2</v>
      </c>
      <c r="G509">
        <f t="shared" si="23"/>
        <v>1.2649999999999841</v>
      </c>
      <c r="H509" s="1">
        <v>3.8530000000000002E-2</v>
      </c>
    </row>
    <row r="510" spans="1:8" x14ac:dyDescent="0.25">
      <c r="A510">
        <f t="shared" si="22"/>
        <v>5.0699999999999363</v>
      </c>
      <c r="B510" s="1">
        <v>-3.2489999999999998E-2</v>
      </c>
      <c r="D510">
        <f t="shared" si="21"/>
        <v>5.0699999999999363</v>
      </c>
      <c r="E510" s="1">
        <v>-5.1150000000000001E-2</v>
      </c>
      <c r="G510">
        <f t="shared" si="23"/>
        <v>1.2674999999999841</v>
      </c>
      <c r="H510" s="1">
        <v>3.746E-2</v>
      </c>
    </row>
    <row r="511" spans="1:8" x14ac:dyDescent="0.25">
      <c r="A511">
        <f t="shared" si="22"/>
        <v>5.0799999999999361</v>
      </c>
      <c r="B511" s="1">
        <v>-3.7159999999999999E-2</v>
      </c>
      <c r="D511">
        <f t="shared" si="21"/>
        <v>5.0799999999999361</v>
      </c>
      <c r="E511" s="1">
        <v>-5.0389999999999997E-2</v>
      </c>
      <c r="G511">
        <f t="shared" si="23"/>
        <v>1.269999999999984</v>
      </c>
      <c r="H511" s="1">
        <v>3.635E-2</v>
      </c>
    </row>
    <row r="512" spans="1:8" x14ac:dyDescent="0.25">
      <c r="A512">
        <f t="shared" si="22"/>
        <v>5.0899999999999359</v>
      </c>
      <c r="B512" s="1">
        <v>-4.1300000000000003E-2</v>
      </c>
      <c r="D512">
        <f t="shared" si="21"/>
        <v>5.0899999999999359</v>
      </c>
      <c r="E512" s="1">
        <v>-4.9459999999999997E-2</v>
      </c>
      <c r="G512">
        <f t="shared" si="23"/>
        <v>1.272499999999984</v>
      </c>
      <c r="H512" s="1">
        <v>3.5209999999999998E-2</v>
      </c>
    </row>
    <row r="513" spans="1:8" x14ac:dyDescent="0.25">
      <c r="A513">
        <f t="shared" si="22"/>
        <v>5.0999999999999357</v>
      </c>
      <c r="B513" s="1">
        <v>-4.4850000000000001E-2</v>
      </c>
      <c r="D513">
        <f t="shared" si="21"/>
        <v>5.0999999999999357</v>
      </c>
      <c r="E513" s="1">
        <v>-4.8340000000000001E-2</v>
      </c>
      <c r="G513">
        <f t="shared" si="23"/>
        <v>1.2749999999999839</v>
      </c>
      <c r="H513" s="1">
        <v>3.4029999999999998E-2</v>
      </c>
    </row>
    <row r="514" spans="1:8" x14ac:dyDescent="0.25">
      <c r="A514">
        <f t="shared" si="22"/>
        <v>5.1099999999999355</v>
      </c>
      <c r="B514" s="1">
        <v>-4.7759999999999997E-2</v>
      </c>
      <c r="D514">
        <f t="shared" si="21"/>
        <v>5.1099999999999355</v>
      </c>
      <c r="E514" s="1">
        <v>-4.7050000000000002E-2</v>
      </c>
      <c r="G514">
        <f t="shared" si="23"/>
        <v>1.2774999999999839</v>
      </c>
      <c r="H514" s="1">
        <v>3.2829999999999998E-2</v>
      </c>
    </row>
    <row r="515" spans="1:8" x14ac:dyDescent="0.25">
      <c r="A515">
        <f t="shared" si="22"/>
        <v>5.1199999999999353</v>
      </c>
      <c r="B515" s="1">
        <v>-4.999E-2</v>
      </c>
      <c r="D515">
        <f t="shared" si="21"/>
        <v>5.1199999999999353</v>
      </c>
      <c r="E515" s="1">
        <v>-4.5600000000000002E-2</v>
      </c>
      <c r="G515">
        <f t="shared" si="23"/>
        <v>1.2799999999999838</v>
      </c>
      <c r="H515" s="1">
        <v>3.1600000000000003E-2</v>
      </c>
    </row>
    <row r="516" spans="1:8" x14ac:dyDescent="0.25">
      <c r="A516">
        <f t="shared" si="22"/>
        <v>5.1299999999999351</v>
      </c>
      <c r="B516" s="1">
        <v>-5.151E-2</v>
      </c>
      <c r="D516">
        <f t="shared" ref="D516:D579" si="24">A516</f>
        <v>5.1299999999999351</v>
      </c>
      <c r="E516" s="1">
        <v>-4.3979999999999998E-2</v>
      </c>
      <c r="G516">
        <f t="shared" si="23"/>
        <v>1.2824999999999838</v>
      </c>
      <c r="H516" s="1">
        <v>3.0339999999999999E-2</v>
      </c>
    </row>
    <row r="517" spans="1:8" x14ac:dyDescent="0.25">
      <c r="A517">
        <f t="shared" ref="A517:A580" si="25">A516+$B$1</f>
        <v>5.1399999999999348</v>
      </c>
      <c r="B517" s="1">
        <v>-5.2290000000000003E-2</v>
      </c>
      <c r="D517">
        <f t="shared" si="24"/>
        <v>5.1399999999999348</v>
      </c>
      <c r="E517" s="1">
        <v>-4.2209999999999998E-2</v>
      </c>
      <c r="G517">
        <f t="shared" ref="G517:G580" si="26">G516+$H$1</f>
        <v>1.2849999999999837</v>
      </c>
      <c r="H517" s="1">
        <v>2.9049999999999999E-2</v>
      </c>
    </row>
    <row r="518" spans="1:8" x14ac:dyDescent="0.25">
      <c r="A518">
        <f t="shared" si="25"/>
        <v>5.1499999999999346</v>
      </c>
      <c r="B518" s="1">
        <v>-5.2330000000000002E-2</v>
      </c>
      <c r="D518">
        <f t="shared" si="24"/>
        <v>5.1499999999999346</v>
      </c>
      <c r="E518" s="1">
        <v>-4.0280000000000003E-2</v>
      </c>
      <c r="G518">
        <f t="shared" si="26"/>
        <v>1.2874999999999837</v>
      </c>
      <c r="H518" s="1">
        <v>2.7740000000000001E-2</v>
      </c>
    </row>
    <row r="519" spans="1:8" x14ac:dyDescent="0.25">
      <c r="A519">
        <f t="shared" si="25"/>
        <v>5.1599999999999344</v>
      </c>
      <c r="B519" s="1">
        <v>-5.1610000000000003E-2</v>
      </c>
      <c r="D519">
        <f t="shared" si="24"/>
        <v>5.1599999999999344</v>
      </c>
      <c r="E519" s="1">
        <v>-3.8210000000000001E-2</v>
      </c>
      <c r="G519">
        <f t="shared" si="26"/>
        <v>1.2899999999999836</v>
      </c>
      <c r="H519" s="1">
        <v>2.64E-2</v>
      </c>
    </row>
    <row r="520" spans="1:8" x14ac:dyDescent="0.25">
      <c r="A520">
        <f t="shared" si="25"/>
        <v>5.1699999999999342</v>
      </c>
      <c r="B520" s="1">
        <v>-5.0169999999999999E-2</v>
      </c>
      <c r="D520">
        <f t="shared" si="24"/>
        <v>5.1699999999999342</v>
      </c>
      <c r="E520" s="1">
        <v>-3.5999999999999997E-2</v>
      </c>
      <c r="G520">
        <f t="shared" si="26"/>
        <v>1.2924999999999836</v>
      </c>
      <c r="H520" s="1">
        <v>2.503E-2</v>
      </c>
    </row>
    <row r="521" spans="1:8" x14ac:dyDescent="0.25">
      <c r="A521">
        <f t="shared" si="25"/>
        <v>5.179999999999934</v>
      </c>
      <c r="B521" s="1">
        <v>-4.8000000000000001E-2</v>
      </c>
      <c r="D521">
        <f t="shared" si="24"/>
        <v>5.179999999999934</v>
      </c>
      <c r="E521" s="1">
        <v>-3.3669999999999999E-2</v>
      </c>
      <c r="G521">
        <f t="shared" si="26"/>
        <v>1.2949999999999835</v>
      </c>
      <c r="H521" s="1">
        <v>2.3650000000000001E-2</v>
      </c>
    </row>
    <row r="522" spans="1:8" x14ac:dyDescent="0.25">
      <c r="A522">
        <f t="shared" si="25"/>
        <v>5.1899999999999338</v>
      </c>
      <c r="B522" s="1">
        <v>-4.5150000000000003E-2</v>
      </c>
      <c r="D522">
        <f t="shared" si="24"/>
        <v>5.1899999999999338</v>
      </c>
      <c r="E522" s="1">
        <v>-3.1220000000000001E-2</v>
      </c>
      <c r="G522">
        <f t="shared" si="26"/>
        <v>1.2974999999999834</v>
      </c>
      <c r="H522" s="1">
        <v>2.2239999999999999E-2</v>
      </c>
    </row>
    <row r="523" spans="1:8" x14ac:dyDescent="0.25">
      <c r="A523">
        <f t="shared" si="25"/>
        <v>5.1999999999999336</v>
      </c>
      <c r="B523" s="1">
        <v>-4.1660000000000003E-2</v>
      </c>
      <c r="D523">
        <f t="shared" si="24"/>
        <v>5.1999999999999336</v>
      </c>
      <c r="E523" s="1">
        <v>-2.8649999999999998E-2</v>
      </c>
      <c r="G523">
        <f t="shared" si="26"/>
        <v>1.2999999999999834</v>
      </c>
      <c r="H523" s="1">
        <v>2.0820000000000002E-2</v>
      </c>
    </row>
    <row r="524" spans="1:8" x14ac:dyDescent="0.25">
      <c r="A524">
        <f t="shared" si="25"/>
        <v>5.2099999999999334</v>
      </c>
      <c r="B524" s="1">
        <v>-3.7569999999999999E-2</v>
      </c>
      <c r="D524">
        <f t="shared" si="24"/>
        <v>5.2099999999999334</v>
      </c>
      <c r="E524" s="1">
        <v>-2.598E-2</v>
      </c>
      <c r="G524">
        <f t="shared" si="26"/>
        <v>1.3024999999999833</v>
      </c>
      <c r="H524" s="1">
        <v>1.9369999999999998E-2</v>
      </c>
    </row>
    <row r="525" spans="1:8" x14ac:dyDescent="0.25">
      <c r="A525">
        <f t="shared" si="25"/>
        <v>5.2199999999999331</v>
      </c>
      <c r="B525" s="1">
        <v>-3.295E-2</v>
      </c>
      <c r="D525">
        <f t="shared" si="24"/>
        <v>5.2199999999999331</v>
      </c>
      <c r="E525" s="1">
        <v>-2.3220000000000001E-2</v>
      </c>
      <c r="G525">
        <f t="shared" si="26"/>
        <v>1.3049999999999833</v>
      </c>
      <c r="H525" s="1">
        <v>1.7909999999999999E-2</v>
      </c>
    </row>
    <row r="526" spans="1:8" x14ac:dyDescent="0.25">
      <c r="A526">
        <f t="shared" si="25"/>
        <v>5.2299999999999329</v>
      </c>
      <c r="B526" s="1">
        <v>-2.7859999999999999E-2</v>
      </c>
      <c r="D526">
        <f t="shared" si="24"/>
        <v>5.2299999999999329</v>
      </c>
      <c r="E526" s="1">
        <v>-2.0379999999999999E-2</v>
      </c>
      <c r="G526">
        <f t="shared" si="26"/>
        <v>1.3074999999999832</v>
      </c>
      <c r="H526" s="1">
        <v>1.644E-2</v>
      </c>
    </row>
    <row r="527" spans="1:8" x14ac:dyDescent="0.25">
      <c r="A527">
        <f t="shared" si="25"/>
        <v>5.2399999999999327</v>
      </c>
      <c r="B527" s="1">
        <v>-2.2360000000000001E-2</v>
      </c>
      <c r="D527">
        <f t="shared" si="24"/>
        <v>5.2399999999999327</v>
      </c>
      <c r="E527" s="1">
        <v>-1.746E-2</v>
      </c>
      <c r="G527">
        <f t="shared" si="26"/>
        <v>1.3099999999999832</v>
      </c>
      <c r="H527" s="1">
        <v>1.494E-2</v>
      </c>
    </row>
    <row r="528" spans="1:8" x14ac:dyDescent="0.25">
      <c r="A528">
        <f t="shared" si="25"/>
        <v>5.2499999999999325</v>
      </c>
      <c r="B528" s="1">
        <v>-1.6549999999999999E-2</v>
      </c>
      <c r="D528">
        <f t="shared" si="24"/>
        <v>5.2499999999999325</v>
      </c>
      <c r="E528" s="1">
        <v>-1.448E-2</v>
      </c>
      <c r="G528">
        <f t="shared" si="26"/>
        <v>1.3124999999999831</v>
      </c>
      <c r="H528" s="1">
        <v>1.3440000000000001E-2</v>
      </c>
    </row>
    <row r="529" spans="1:8" x14ac:dyDescent="0.25">
      <c r="A529">
        <f t="shared" si="25"/>
        <v>5.2599999999999323</v>
      </c>
      <c r="B529" s="1">
        <v>-1.051E-2</v>
      </c>
      <c r="D529">
        <f t="shared" si="24"/>
        <v>5.2599999999999323</v>
      </c>
      <c r="E529" s="1">
        <v>-1.145E-2</v>
      </c>
      <c r="G529">
        <f t="shared" si="26"/>
        <v>1.3149999999999831</v>
      </c>
      <c r="H529" s="1">
        <v>1.192E-2</v>
      </c>
    </row>
    <row r="530" spans="1:8" x14ac:dyDescent="0.25">
      <c r="A530">
        <f t="shared" si="25"/>
        <v>5.2699999999999321</v>
      </c>
      <c r="B530" s="1">
        <v>-4.3109999999999997E-3</v>
      </c>
      <c r="D530">
        <f t="shared" si="24"/>
        <v>5.2699999999999321</v>
      </c>
      <c r="E530" s="1">
        <v>-8.3770000000000008E-3</v>
      </c>
      <c r="G530">
        <f t="shared" si="26"/>
        <v>1.317499999999983</v>
      </c>
      <c r="H530" s="1">
        <v>1.039E-2</v>
      </c>
    </row>
    <row r="531" spans="1:8" x14ac:dyDescent="0.25">
      <c r="A531">
        <f t="shared" si="25"/>
        <v>5.2799999999999319</v>
      </c>
      <c r="B531" s="1">
        <v>1.9469999999999999E-3</v>
      </c>
      <c r="D531">
        <f t="shared" si="24"/>
        <v>5.2799999999999319</v>
      </c>
      <c r="E531" s="1">
        <v>-5.2760000000000003E-3</v>
      </c>
      <c r="G531">
        <f t="shared" si="26"/>
        <v>1.319999999999983</v>
      </c>
      <c r="H531" s="1">
        <v>8.855E-3</v>
      </c>
    </row>
    <row r="532" spans="1:8" x14ac:dyDescent="0.25">
      <c r="A532">
        <f t="shared" si="25"/>
        <v>5.2899999999999316</v>
      </c>
      <c r="B532" s="1">
        <v>8.1779999999999995E-3</v>
      </c>
      <c r="D532">
        <f t="shared" si="24"/>
        <v>5.2899999999999316</v>
      </c>
      <c r="E532" s="1">
        <v>-2.1549999999999998E-3</v>
      </c>
      <c r="G532">
        <f t="shared" si="26"/>
        <v>1.3224999999999829</v>
      </c>
      <c r="H532" s="1">
        <v>7.3099999999999997E-3</v>
      </c>
    </row>
    <row r="533" spans="1:8" x14ac:dyDescent="0.25">
      <c r="A533">
        <f t="shared" si="25"/>
        <v>5.2999999999999314</v>
      </c>
      <c r="B533" s="1">
        <v>1.4290000000000001E-2</v>
      </c>
      <c r="D533">
        <f t="shared" si="24"/>
        <v>5.2999999999999314</v>
      </c>
      <c r="E533" s="1">
        <v>9.7300000000000002E-4</v>
      </c>
      <c r="G533">
        <f t="shared" si="26"/>
        <v>1.3249999999999829</v>
      </c>
      <c r="H533" s="1">
        <v>5.7580000000000001E-3</v>
      </c>
    </row>
    <row r="534" spans="1:8" x14ac:dyDescent="0.25">
      <c r="A534">
        <f t="shared" si="25"/>
        <v>5.3099999999999312</v>
      </c>
      <c r="B534" s="1">
        <v>2.0199999999999999E-2</v>
      </c>
      <c r="D534">
        <f t="shared" si="24"/>
        <v>5.3099999999999312</v>
      </c>
      <c r="E534" s="1">
        <v>4.0980000000000001E-3</v>
      </c>
      <c r="G534">
        <f t="shared" si="26"/>
        <v>1.3274999999999828</v>
      </c>
      <c r="H534" s="1">
        <v>4.2009999999999999E-3</v>
      </c>
    </row>
    <row r="535" spans="1:8" x14ac:dyDescent="0.25">
      <c r="A535">
        <f t="shared" si="25"/>
        <v>5.319999999999931</v>
      </c>
      <c r="B535" s="1">
        <v>2.5819999999999999E-2</v>
      </c>
      <c r="D535">
        <f t="shared" si="24"/>
        <v>5.319999999999931</v>
      </c>
      <c r="E535" s="1">
        <v>7.208E-3</v>
      </c>
      <c r="G535">
        <f t="shared" si="26"/>
        <v>1.3299999999999828</v>
      </c>
      <c r="H535" s="1">
        <v>2.6410000000000001E-3</v>
      </c>
    </row>
    <row r="536" spans="1:8" x14ac:dyDescent="0.25">
      <c r="A536">
        <f t="shared" si="25"/>
        <v>5.3299999999999308</v>
      </c>
      <c r="B536" s="1">
        <v>3.107E-2</v>
      </c>
      <c r="D536">
        <f t="shared" si="24"/>
        <v>5.3299999999999308</v>
      </c>
      <c r="E536" s="1">
        <v>1.0290000000000001E-2</v>
      </c>
      <c r="G536">
        <f t="shared" si="26"/>
        <v>1.3324999999999827</v>
      </c>
      <c r="H536" s="1">
        <v>1.078E-3</v>
      </c>
    </row>
    <row r="537" spans="1:8" x14ac:dyDescent="0.25">
      <c r="A537">
        <f t="shared" si="25"/>
        <v>5.3399999999999306</v>
      </c>
      <c r="B537" s="1">
        <v>3.5880000000000002E-2</v>
      </c>
      <c r="D537">
        <f t="shared" si="24"/>
        <v>5.3399999999999306</v>
      </c>
      <c r="E537" s="1">
        <v>1.3339999999999999E-2</v>
      </c>
      <c r="G537">
        <f t="shared" si="26"/>
        <v>1.3349999999999826</v>
      </c>
      <c r="H537" s="1">
        <v>-4.8640000000000001E-4</v>
      </c>
    </row>
    <row r="538" spans="1:8" x14ac:dyDescent="0.25">
      <c r="A538">
        <f t="shared" si="25"/>
        <v>5.3499999999999304</v>
      </c>
      <c r="B538" s="1">
        <v>4.018E-2</v>
      </c>
      <c r="D538">
        <f t="shared" si="24"/>
        <v>5.3499999999999304</v>
      </c>
      <c r="E538" s="1">
        <v>1.634E-2</v>
      </c>
      <c r="G538">
        <f t="shared" si="26"/>
        <v>1.3374999999999826</v>
      </c>
      <c r="H538" s="1">
        <v>-2.0500000000000002E-3</v>
      </c>
    </row>
    <row r="539" spans="1:8" x14ac:dyDescent="0.25">
      <c r="A539">
        <f t="shared" si="25"/>
        <v>5.3599999999999302</v>
      </c>
      <c r="B539" s="1">
        <v>4.3909999999999998E-2</v>
      </c>
      <c r="D539">
        <f t="shared" si="24"/>
        <v>5.3599999999999302</v>
      </c>
      <c r="E539" s="1">
        <v>1.9279999999999999E-2</v>
      </c>
      <c r="G539">
        <f t="shared" si="26"/>
        <v>1.3399999999999825</v>
      </c>
      <c r="H539" s="1">
        <v>-3.6120000000000002E-3</v>
      </c>
    </row>
    <row r="540" spans="1:8" x14ac:dyDescent="0.25">
      <c r="A540">
        <f t="shared" si="25"/>
        <v>5.3699999999999299</v>
      </c>
      <c r="B540" s="1">
        <v>4.7E-2</v>
      </c>
      <c r="D540">
        <f t="shared" si="24"/>
        <v>5.3699999999999299</v>
      </c>
      <c r="E540" s="1">
        <v>2.215E-2</v>
      </c>
      <c r="G540">
        <f t="shared" si="26"/>
        <v>1.3424999999999825</v>
      </c>
      <c r="H540" s="1">
        <v>-5.1700000000000001E-3</v>
      </c>
    </row>
    <row r="541" spans="1:8" x14ac:dyDescent="0.25">
      <c r="A541">
        <f t="shared" si="25"/>
        <v>5.3799999999999297</v>
      </c>
      <c r="B541" s="1">
        <v>4.9430000000000002E-2</v>
      </c>
      <c r="D541">
        <f t="shared" si="24"/>
        <v>5.3799999999999297</v>
      </c>
      <c r="E541" s="1">
        <v>2.495E-2</v>
      </c>
      <c r="G541">
        <f t="shared" si="26"/>
        <v>1.3449999999999824</v>
      </c>
      <c r="H541" s="1">
        <v>-6.7239999999999999E-3</v>
      </c>
    </row>
    <row r="542" spans="1:8" x14ac:dyDescent="0.25">
      <c r="A542">
        <f t="shared" si="25"/>
        <v>5.3899999999999295</v>
      </c>
      <c r="B542" s="1">
        <v>5.1150000000000001E-2</v>
      </c>
      <c r="D542">
        <f t="shared" si="24"/>
        <v>5.3899999999999295</v>
      </c>
      <c r="E542" s="1">
        <v>2.7650000000000001E-2</v>
      </c>
      <c r="G542">
        <f t="shared" si="26"/>
        <v>1.3474999999999824</v>
      </c>
      <c r="H542" s="1">
        <v>-8.2719999999999998E-3</v>
      </c>
    </row>
    <row r="543" spans="1:8" x14ac:dyDescent="0.25">
      <c r="A543">
        <f t="shared" si="25"/>
        <v>5.3999999999999293</v>
      </c>
      <c r="B543" s="1">
        <v>5.2139999999999999E-2</v>
      </c>
      <c r="D543">
        <f t="shared" si="24"/>
        <v>5.3999999999999293</v>
      </c>
      <c r="E543" s="1">
        <v>3.0259999999999999E-2</v>
      </c>
      <c r="G543">
        <f t="shared" si="26"/>
        <v>1.3499999999999823</v>
      </c>
      <c r="H543" s="1">
        <v>-9.8119999999999995E-3</v>
      </c>
    </row>
    <row r="544" spans="1:8" x14ac:dyDescent="0.25">
      <c r="A544">
        <f t="shared" si="25"/>
        <v>5.4099999999999291</v>
      </c>
      <c r="B544" s="1">
        <v>5.2389999999999999E-2</v>
      </c>
      <c r="D544">
        <f t="shared" si="24"/>
        <v>5.4099999999999291</v>
      </c>
      <c r="E544" s="1">
        <v>3.2759999999999997E-2</v>
      </c>
      <c r="G544">
        <f t="shared" si="26"/>
        <v>1.3524999999999823</v>
      </c>
      <c r="H544" s="1">
        <v>-1.1339999999999999E-2</v>
      </c>
    </row>
    <row r="545" spans="1:8" x14ac:dyDescent="0.25">
      <c r="A545">
        <f t="shared" si="25"/>
        <v>5.4199999999999289</v>
      </c>
      <c r="B545" s="1">
        <v>5.1889999999999999E-2</v>
      </c>
      <c r="D545">
        <f t="shared" si="24"/>
        <v>5.4199999999999289</v>
      </c>
      <c r="E545" s="1">
        <v>3.5139999999999998E-2</v>
      </c>
      <c r="G545">
        <f t="shared" si="26"/>
        <v>1.3549999999999822</v>
      </c>
      <c r="H545" s="1">
        <v>-1.2869999999999999E-2</v>
      </c>
    </row>
    <row r="546" spans="1:8" x14ac:dyDescent="0.25">
      <c r="A546">
        <f t="shared" si="25"/>
        <v>5.4299999999999287</v>
      </c>
      <c r="B546" s="1">
        <v>5.0650000000000001E-2</v>
      </c>
      <c r="D546">
        <f t="shared" si="24"/>
        <v>5.4299999999999287</v>
      </c>
      <c r="E546" s="1">
        <v>3.739E-2</v>
      </c>
      <c r="G546">
        <f t="shared" si="26"/>
        <v>1.3574999999999822</v>
      </c>
      <c r="H546" s="1">
        <v>-1.438E-2</v>
      </c>
    </row>
    <row r="547" spans="1:8" x14ac:dyDescent="0.25">
      <c r="A547">
        <f t="shared" si="25"/>
        <v>5.4399999999999284</v>
      </c>
      <c r="B547" s="1">
        <v>4.8689999999999997E-2</v>
      </c>
      <c r="D547">
        <f t="shared" si="24"/>
        <v>5.4399999999999284</v>
      </c>
      <c r="E547" s="1">
        <v>3.9510000000000003E-2</v>
      </c>
      <c r="G547">
        <f t="shared" si="26"/>
        <v>1.3599999999999821</v>
      </c>
      <c r="H547" s="1">
        <v>-1.5869999999999999E-2</v>
      </c>
    </row>
    <row r="548" spans="1:8" x14ac:dyDescent="0.25">
      <c r="A548">
        <f t="shared" si="25"/>
        <v>5.4499999999999282</v>
      </c>
      <c r="B548" s="1">
        <v>4.6030000000000001E-2</v>
      </c>
      <c r="D548">
        <f t="shared" si="24"/>
        <v>5.4499999999999282</v>
      </c>
      <c r="E548" s="1">
        <v>4.1500000000000002E-2</v>
      </c>
      <c r="G548">
        <f t="shared" si="26"/>
        <v>1.3624999999999821</v>
      </c>
      <c r="H548" s="1">
        <v>-1.736E-2</v>
      </c>
    </row>
    <row r="549" spans="1:8" x14ac:dyDescent="0.25">
      <c r="A549">
        <f t="shared" si="25"/>
        <v>5.459999999999928</v>
      </c>
      <c r="B549" s="1">
        <v>4.2720000000000001E-2</v>
      </c>
      <c r="D549">
        <f t="shared" si="24"/>
        <v>5.459999999999928</v>
      </c>
      <c r="E549" s="1">
        <v>4.333E-2</v>
      </c>
      <c r="G549">
        <f t="shared" si="26"/>
        <v>1.364999999999982</v>
      </c>
      <c r="H549" s="1">
        <v>-1.882E-2</v>
      </c>
    </row>
    <row r="550" spans="1:8" x14ac:dyDescent="0.25">
      <c r="A550">
        <f t="shared" si="25"/>
        <v>5.4699999999999278</v>
      </c>
      <c r="B550" s="1">
        <v>3.8789999999999998E-2</v>
      </c>
      <c r="D550">
        <f t="shared" si="24"/>
        <v>5.4699999999999278</v>
      </c>
      <c r="E550" s="1">
        <v>4.5010000000000001E-2</v>
      </c>
      <c r="G550">
        <f t="shared" si="26"/>
        <v>1.367499999999982</v>
      </c>
      <c r="H550" s="1">
        <v>-2.027E-2</v>
      </c>
    </row>
    <row r="551" spans="1:8" x14ac:dyDescent="0.25">
      <c r="A551">
        <f t="shared" si="25"/>
        <v>5.4799999999999276</v>
      </c>
      <c r="B551" s="1">
        <v>3.431E-2</v>
      </c>
      <c r="D551">
        <f t="shared" si="24"/>
        <v>5.4799999999999276</v>
      </c>
      <c r="E551" s="1">
        <v>4.6519999999999999E-2</v>
      </c>
      <c r="G551">
        <f t="shared" si="26"/>
        <v>1.3699999999999819</v>
      </c>
      <c r="H551" s="1">
        <v>-2.171E-2</v>
      </c>
    </row>
    <row r="552" spans="1:8" x14ac:dyDescent="0.25">
      <c r="A552">
        <f t="shared" si="25"/>
        <v>5.4899999999999274</v>
      </c>
      <c r="B552" s="1">
        <v>2.9350000000000001E-2</v>
      </c>
      <c r="D552">
        <f t="shared" si="24"/>
        <v>5.4899999999999274</v>
      </c>
      <c r="E552" s="1">
        <v>4.7870000000000003E-2</v>
      </c>
      <c r="G552">
        <f t="shared" si="26"/>
        <v>1.3724999999999818</v>
      </c>
      <c r="H552" s="1">
        <v>-2.3120000000000002E-2</v>
      </c>
    </row>
    <row r="553" spans="1:8" x14ac:dyDescent="0.25">
      <c r="A553">
        <f t="shared" si="25"/>
        <v>5.4999999999999272</v>
      </c>
      <c r="B553" s="1">
        <v>2.3959999999999999E-2</v>
      </c>
      <c r="D553">
        <f t="shared" si="24"/>
        <v>5.4999999999999272</v>
      </c>
      <c r="E553" s="1">
        <v>4.9050000000000003E-2</v>
      </c>
      <c r="G553">
        <f t="shared" si="26"/>
        <v>1.3749999999999818</v>
      </c>
      <c r="H553" s="1">
        <v>-2.4510000000000001E-2</v>
      </c>
    </row>
    <row r="554" spans="1:8" x14ac:dyDescent="0.25">
      <c r="A554">
        <f t="shared" si="25"/>
        <v>5.509999999999927</v>
      </c>
      <c r="B554" s="1">
        <v>1.823E-2</v>
      </c>
      <c r="D554">
        <f t="shared" si="24"/>
        <v>5.509999999999927</v>
      </c>
      <c r="E554" s="1">
        <v>5.006E-2</v>
      </c>
      <c r="G554">
        <f t="shared" si="26"/>
        <v>1.3774999999999817</v>
      </c>
      <c r="H554" s="1">
        <v>-2.588E-2</v>
      </c>
    </row>
    <row r="555" spans="1:8" x14ac:dyDescent="0.25">
      <c r="A555">
        <f t="shared" si="25"/>
        <v>5.5199999999999267</v>
      </c>
      <c r="B555" s="1">
        <v>1.225E-2</v>
      </c>
      <c r="D555">
        <f t="shared" si="24"/>
        <v>5.5199999999999267</v>
      </c>
      <c r="E555" s="1">
        <v>5.0889999999999998E-2</v>
      </c>
      <c r="G555">
        <f t="shared" si="26"/>
        <v>1.3799999999999817</v>
      </c>
      <c r="H555" s="1">
        <v>-2.7230000000000001E-2</v>
      </c>
    </row>
    <row r="556" spans="1:8" x14ac:dyDescent="0.25">
      <c r="A556">
        <f t="shared" si="25"/>
        <v>5.5299999999999265</v>
      </c>
      <c r="B556" s="1">
        <v>6.0829999999999999E-3</v>
      </c>
      <c r="D556">
        <f t="shared" si="24"/>
        <v>5.5299999999999265</v>
      </c>
      <c r="E556" s="1">
        <v>5.1529999999999999E-2</v>
      </c>
      <c r="G556">
        <f t="shared" si="26"/>
        <v>1.3824999999999816</v>
      </c>
      <c r="H556" s="1">
        <v>-2.8559999999999999E-2</v>
      </c>
    </row>
    <row r="557" spans="1:8" x14ac:dyDescent="0.25">
      <c r="A557">
        <f t="shared" si="25"/>
        <v>5.5399999999999263</v>
      </c>
      <c r="B557" s="1">
        <v>-1.663E-4</v>
      </c>
      <c r="D557">
        <f t="shared" si="24"/>
        <v>5.5399999999999263</v>
      </c>
      <c r="E557" s="1">
        <v>5.1990000000000001E-2</v>
      </c>
      <c r="G557">
        <f t="shared" si="26"/>
        <v>1.3849999999999816</v>
      </c>
      <c r="H557" s="1">
        <v>-2.9850000000000002E-2</v>
      </c>
    </row>
    <row r="558" spans="1:8" x14ac:dyDescent="0.25">
      <c r="A558">
        <f t="shared" si="25"/>
        <v>5.5499999999999261</v>
      </c>
      <c r="B558" s="1">
        <v>-6.4130000000000003E-3</v>
      </c>
      <c r="D558">
        <f t="shared" si="24"/>
        <v>5.5499999999999261</v>
      </c>
      <c r="E558" s="1">
        <v>5.2269999999999997E-2</v>
      </c>
      <c r="G558">
        <f t="shared" si="26"/>
        <v>1.3874999999999815</v>
      </c>
      <c r="H558" s="1">
        <v>-3.1119999999999998E-2</v>
      </c>
    </row>
    <row r="559" spans="1:8" x14ac:dyDescent="0.25">
      <c r="A559">
        <f t="shared" si="25"/>
        <v>5.5599999999999259</v>
      </c>
      <c r="B559" s="1">
        <v>-1.257E-2</v>
      </c>
      <c r="D559">
        <f t="shared" si="24"/>
        <v>5.5599999999999259</v>
      </c>
      <c r="E559" s="1">
        <v>5.2359999999999997E-2</v>
      </c>
      <c r="G559">
        <f t="shared" si="26"/>
        <v>1.3899999999999815</v>
      </c>
      <c r="H559" s="1">
        <v>-3.2370000000000003E-2</v>
      </c>
    </row>
    <row r="560" spans="1:8" x14ac:dyDescent="0.25">
      <c r="A560">
        <f t="shared" si="25"/>
        <v>5.5699999999999257</v>
      </c>
      <c r="B560" s="1">
        <v>-1.8550000000000001E-2</v>
      </c>
      <c r="D560">
        <f t="shared" si="24"/>
        <v>5.5699999999999257</v>
      </c>
      <c r="E560" s="1">
        <v>5.2260000000000001E-2</v>
      </c>
      <c r="G560">
        <f t="shared" si="26"/>
        <v>1.3924999999999814</v>
      </c>
      <c r="H560" s="1">
        <v>-3.3579999999999999E-2</v>
      </c>
    </row>
    <row r="561" spans="1:8" x14ac:dyDescent="0.25">
      <c r="A561">
        <f t="shared" si="25"/>
        <v>5.5799999999999255</v>
      </c>
      <c r="B561" s="1">
        <v>-2.426E-2</v>
      </c>
      <c r="D561">
        <f t="shared" si="24"/>
        <v>5.5799999999999255</v>
      </c>
      <c r="E561" s="1">
        <v>5.1970000000000002E-2</v>
      </c>
      <c r="G561">
        <f t="shared" si="26"/>
        <v>1.3949999999999814</v>
      </c>
      <c r="H561" s="1">
        <v>-3.4770000000000002E-2</v>
      </c>
    </row>
    <row r="562" spans="1:8" x14ac:dyDescent="0.25">
      <c r="A562">
        <f t="shared" si="25"/>
        <v>5.5899999999999253</v>
      </c>
      <c r="B562" s="1">
        <v>-2.962E-2</v>
      </c>
      <c r="D562">
        <f t="shared" si="24"/>
        <v>5.5899999999999253</v>
      </c>
      <c r="E562" s="1">
        <v>5.1499999999999997E-2</v>
      </c>
      <c r="G562">
        <f t="shared" si="26"/>
        <v>1.3974999999999813</v>
      </c>
      <c r="H562" s="1">
        <v>-3.5920000000000001E-2</v>
      </c>
    </row>
    <row r="563" spans="1:8" x14ac:dyDescent="0.25">
      <c r="A563">
        <f t="shared" si="25"/>
        <v>5.599999999999925</v>
      </c>
      <c r="B563" s="1">
        <v>-3.4569999999999997E-2</v>
      </c>
      <c r="D563">
        <f t="shared" si="24"/>
        <v>5.599999999999925</v>
      </c>
      <c r="E563" s="1">
        <v>5.0849999999999999E-2</v>
      </c>
      <c r="G563">
        <f t="shared" si="26"/>
        <v>1.3999999999999813</v>
      </c>
      <c r="H563" s="1">
        <v>-3.7039999999999997E-2</v>
      </c>
    </row>
    <row r="564" spans="1:8" x14ac:dyDescent="0.25">
      <c r="A564">
        <f t="shared" si="25"/>
        <v>5.6099999999999248</v>
      </c>
      <c r="B564" s="1">
        <v>-3.9019999999999999E-2</v>
      </c>
      <c r="D564">
        <f t="shared" si="24"/>
        <v>5.6099999999999248</v>
      </c>
      <c r="E564" s="1">
        <v>5.0009999999999999E-2</v>
      </c>
      <c r="G564">
        <f t="shared" si="26"/>
        <v>1.4024999999999812</v>
      </c>
      <c r="H564" s="1">
        <v>-3.8129999999999997E-2</v>
      </c>
    </row>
    <row r="565" spans="1:8" x14ac:dyDescent="0.25">
      <c r="A565">
        <f t="shared" si="25"/>
        <v>5.6199999999999246</v>
      </c>
      <c r="B565" s="1">
        <v>-4.2909999999999997E-2</v>
      </c>
      <c r="D565">
        <f t="shared" si="24"/>
        <v>5.6199999999999246</v>
      </c>
      <c r="E565" s="1">
        <v>4.9000000000000002E-2</v>
      </c>
      <c r="G565">
        <f t="shared" si="26"/>
        <v>1.4049999999999812</v>
      </c>
      <c r="H565" s="1">
        <v>-3.918E-2</v>
      </c>
    </row>
    <row r="566" spans="1:8" x14ac:dyDescent="0.25">
      <c r="A566">
        <f t="shared" si="25"/>
        <v>5.6299999999999244</v>
      </c>
      <c r="B566" s="1">
        <v>-4.6190000000000002E-2</v>
      </c>
      <c r="D566">
        <f t="shared" si="24"/>
        <v>5.6299999999999244</v>
      </c>
      <c r="E566" s="1">
        <v>4.7809999999999998E-2</v>
      </c>
      <c r="G566">
        <f t="shared" si="26"/>
        <v>1.4074999999999811</v>
      </c>
      <c r="H566" s="1">
        <v>-4.02E-2</v>
      </c>
    </row>
    <row r="567" spans="1:8" x14ac:dyDescent="0.25">
      <c r="A567">
        <f t="shared" si="25"/>
        <v>5.6399999999999242</v>
      </c>
      <c r="B567" s="1">
        <v>-4.8809999999999999E-2</v>
      </c>
      <c r="D567">
        <f t="shared" si="24"/>
        <v>5.6399999999999242</v>
      </c>
      <c r="E567" s="1">
        <v>4.6449999999999998E-2</v>
      </c>
      <c r="G567">
        <f t="shared" si="26"/>
        <v>1.409999999999981</v>
      </c>
      <c r="H567" s="1">
        <v>-4.1189999999999997E-2</v>
      </c>
    </row>
    <row r="568" spans="1:8" x14ac:dyDescent="0.25">
      <c r="A568">
        <f t="shared" si="25"/>
        <v>5.649999999999924</v>
      </c>
      <c r="B568" s="1">
        <v>-5.074E-2</v>
      </c>
      <c r="D568">
        <f t="shared" si="24"/>
        <v>5.649999999999924</v>
      </c>
      <c r="E568" s="1">
        <v>4.4920000000000002E-2</v>
      </c>
      <c r="G568">
        <f t="shared" si="26"/>
        <v>1.412499999999981</v>
      </c>
      <c r="H568" s="1">
        <v>-4.2130000000000001E-2</v>
      </c>
    </row>
    <row r="569" spans="1:8" x14ac:dyDescent="0.25">
      <c r="A569">
        <f t="shared" si="25"/>
        <v>5.6599999999999238</v>
      </c>
      <c r="B569" s="1">
        <v>-5.194E-2</v>
      </c>
      <c r="D569">
        <f t="shared" si="24"/>
        <v>5.6599999999999238</v>
      </c>
      <c r="E569" s="1">
        <v>4.3229999999999998E-2</v>
      </c>
      <c r="G569">
        <f t="shared" si="26"/>
        <v>1.4149999999999809</v>
      </c>
      <c r="H569" s="1">
        <v>-4.3040000000000002E-2</v>
      </c>
    </row>
    <row r="570" spans="1:8" x14ac:dyDescent="0.25">
      <c r="A570">
        <f t="shared" si="25"/>
        <v>5.6699999999999235</v>
      </c>
      <c r="B570" s="1">
        <v>-5.2400000000000002E-2</v>
      </c>
      <c r="D570">
        <f t="shared" si="24"/>
        <v>5.6699999999999235</v>
      </c>
      <c r="E570" s="1">
        <v>4.1390000000000003E-2</v>
      </c>
      <c r="G570">
        <f t="shared" si="26"/>
        <v>1.4174999999999809</v>
      </c>
      <c r="H570" s="1">
        <v>-4.3909999999999998E-2</v>
      </c>
    </row>
    <row r="571" spans="1:8" x14ac:dyDescent="0.25">
      <c r="A571">
        <f t="shared" si="25"/>
        <v>5.6799999999999233</v>
      </c>
      <c r="B571" s="1">
        <v>-5.2109999999999997E-2</v>
      </c>
      <c r="D571">
        <f t="shared" si="24"/>
        <v>5.6799999999999233</v>
      </c>
      <c r="E571" s="1">
        <v>3.9410000000000001E-2</v>
      </c>
      <c r="G571">
        <f t="shared" si="26"/>
        <v>1.4199999999999808</v>
      </c>
      <c r="H571" s="1">
        <v>-4.4749999999999998E-2</v>
      </c>
    </row>
    <row r="572" spans="1:8" x14ac:dyDescent="0.25">
      <c r="A572">
        <f t="shared" si="25"/>
        <v>5.6899999999999231</v>
      </c>
      <c r="B572" s="1">
        <v>-5.108E-2</v>
      </c>
      <c r="D572">
        <f t="shared" si="24"/>
        <v>5.6899999999999231</v>
      </c>
      <c r="E572" s="1">
        <v>3.7280000000000001E-2</v>
      </c>
      <c r="G572">
        <f t="shared" si="26"/>
        <v>1.4224999999999808</v>
      </c>
      <c r="H572" s="1">
        <v>-4.5539999999999997E-2</v>
      </c>
    </row>
    <row r="573" spans="1:8" x14ac:dyDescent="0.25">
      <c r="A573">
        <f t="shared" si="25"/>
        <v>5.6999999999999229</v>
      </c>
      <c r="B573" s="1">
        <v>-4.9320000000000003E-2</v>
      </c>
      <c r="D573">
        <f t="shared" si="24"/>
        <v>5.6999999999999229</v>
      </c>
      <c r="E573" s="1">
        <v>3.5009999999999999E-2</v>
      </c>
      <c r="G573">
        <f t="shared" si="26"/>
        <v>1.4249999999999807</v>
      </c>
      <c r="H573" s="1">
        <v>-4.6289999999999998E-2</v>
      </c>
    </row>
    <row r="574" spans="1:8" x14ac:dyDescent="0.25">
      <c r="A574">
        <f t="shared" si="25"/>
        <v>5.7099999999999227</v>
      </c>
      <c r="B574" s="1">
        <v>-4.6859999999999999E-2</v>
      </c>
      <c r="D574">
        <f t="shared" si="24"/>
        <v>5.7099999999999227</v>
      </c>
      <c r="E574" s="1">
        <v>3.2629999999999999E-2</v>
      </c>
      <c r="G574">
        <f t="shared" si="26"/>
        <v>1.4274999999999807</v>
      </c>
      <c r="H574" s="1">
        <v>-4.7E-2</v>
      </c>
    </row>
    <row r="575" spans="1:8" x14ac:dyDescent="0.25">
      <c r="A575">
        <f t="shared" si="25"/>
        <v>5.7199999999999225</v>
      </c>
      <c r="B575" s="1">
        <v>-4.3720000000000002E-2</v>
      </c>
      <c r="D575">
        <f t="shared" si="24"/>
        <v>5.7199999999999225</v>
      </c>
      <c r="E575" s="1">
        <v>3.0120000000000001E-2</v>
      </c>
      <c r="G575">
        <f t="shared" si="26"/>
        <v>1.4299999999999806</v>
      </c>
      <c r="H575" s="1">
        <v>-4.7669999999999997E-2</v>
      </c>
    </row>
    <row r="576" spans="1:8" x14ac:dyDescent="0.25">
      <c r="A576">
        <f t="shared" si="25"/>
        <v>5.7299999999999223</v>
      </c>
      <c r="B576" s="1">
        <v>-3.9969999999999999E-2</v>
      </c>
      <c r="D576">
        <f t="shared" si="24"/>
        <v>5.7299999999999223</v>
      </c>
      <c r="E576" s="1">
        <v>2.751E-2</v>
      </c>
      <c r="G576">
        <f t="shared" si="26"/>
        <v>1.4324999999999806</v>
      </c>
      <c r="H576" s="1">
        <v>-4.829E-2</v>
      </c>
    </row>
    <row r="577" spans="1:8" x14ac:dyDescent="0.25">
      <c r="A577">
        <f t="shared" si="25"/>
        <v>5.7399999999999221</v>
      </c>
      <c r="B577" s="1">
        <v>-3.5639999999999998E-2</v>
      </c>
      <c r="D577">
        <f t="shared" si="24"/>
        <v>5.7399999999999221</v>
      </c>
      <c r="E577" s="1">
        <v>2.4799999999999999E-2</v>
      </c>
      <c r="G577">
        <f t="shared" si="26"/>
        <v>1.4349999999999805</v>
      </c>
      <c r="H577" s="1">
        <v>-4.8869999999999997E-2</v>
      </c>
    </row>
    <row r="578" spans="1:8" x14ac:dyDescent="0.25">
      <c r="A578">
        <f t="shared" si="25"/>
        <v>5.7499999999999218</v>
      </c>
      <c r="B578" s="1">
        <v>-3.0810000000000001E-2</v>
      </c>
      <c r="D578">
        <f t="shared" si="24"/>
        <v>5.7499999999999218</v>
      </c>
      <c r="E578" s="1">
        <v>2.1999999999999999E-2</v>
      </c>
      <c r="G578">
        <f t="shared" si="26"/>
        <v>1.4374999999999805</v>
      </c>
      <c r="H578" s="1">
        <v>-4.9410000000000003E-2</v>
      </c>
    </row>
    <row r="579" spans="1:8" x14ac:dyDescent="0.25">
      <c r="A579">
        <f t="shared" si="25"/>
        <v>5.7599999999999216</v>
      </c>
      <c r="B579" s="1">
        <v>-2.5530000000000001E-2</v>
      </c>
      <c r="D579">
        <f t="shared" si="24"/>
        <v>5.7599999999999216</v>
      </c>
      <c r="E579" s="1">
        <v>1.9130000000000001E-2</v>
      </c>
      <c r="G579">
        <f t="shared" si="26"/>
        <v>1.4399999999999804</v>
      </c>
      <c r="H579" s="1">
        <v>-4.99E-2</v>
      </c>
    </row>
    <row r="580" spans="1:8" x14ac:dyDescent="0.25">
      <c r="A580">
        <f t="shared" si="25"/>
        <v>5.7699999999999214</v>
      </c>
      <c r="B580" s="1">
        <v>-1.9890000000000001E-2</v>
      </c>
      <c r="D580">
        <f t="shared" ref="D580:D643" si="27">A580</f>
        <v>5.7699999999999214</v>
      </c>
      <c r="E580" s="1">
        <v>1.618E-2</v>
      </c>
      <c r="G580">
        <f t="shared" si="26"/>
        <v>1.4424999999999804</v>
      </c>
      <c r="H580" s="1">
        <v>-5.0349999999999999E-2</v>
      </c>
    </row>
    <row r="581" spans="1:8" x14ac:dyDescent="0.25">
      <c r="A581">
        <f t="shared" ref="A581:A644" si="28">A580+$B$1</f>
        <v>5.7799999999999212</v>
      </c>
      <c r="B581" s="1">
        <v>-1.397E-2</v>
      </c>
      <c r="D581">
        <f t="shared" si="27"/>
        <v>5.7799999999999212</v>
      </c>
      <c r="E581" s="1">
        <v>1.3180000000000001E-2</v>
      </c>
      <c r="G581">
        <f t="shared" ref="G581:G644" si="29">G580+$H$1</f>
        <v>1.4449999999999803</v>
      </c>
      <c r="H581" s="1">
        <v>-5.076E-2</v>
      </c>
    </row>
    <row r="582" spans="1:8" x14ac:dyDescent="0.25">
      <c r="A582">
        <f t="shared" si="28"/>
        <v>5.789999999999921</v>
      </c>
      <c r="B582" s="1">
        <v>-7.8490000000000001E-3</v>
      </c>
      <c r="D582">
        <f t="shared" si="27"/>
        <v>5.789999999999921</v>
      </c>
      <c r="E582" s="1">
        <v>1.013E-2</v>
      </c>
      <c r="G582">
        <f t="shared" si="29"/>
        <v>1.4474999999999802</v>
      </c>
      <c r="H582" s="1">
        <v>-5.1119999999999999E-2</v>
      </c>
    </row>
    <row r="583" spans="1:8" x14ac:dyDescent="0.25">
      <c r="A583">
        <f t="shared" si="28"/>
        <v>5.7999999999999208</v>
      </c>
      <c r="B583" s="1">
        <v>-1.6149999999999999E-3</v>
      </c>
      <c r="D583">
        <f t="shared" si="27"/>
        <v>5.7999999999999208</v>
      </c>
      <c r="E583" s="1">
        <v>7.0429999999999998E-3</v>
      </c>
      <c r="G583">
        <f t="shared" si="29"/>
        <v>1.4499999999999802</v>
      </c>
      <c r="H583" s="1">
        <v>-5.1429999999999997E-2</v>
      </c>
    </row>
    <row r="584" spans="1:8" x14ac:dyDescent="0.25">
      <c r="A584">
        <f t="shared" si="28"/>
        <v>5.8099999999999206</v>
      </c>
      <c r="B584" s="1">
        <v>4.6420000000000003E-3</v>
      </c>
      <c r="D584">
        <f t="shared" si="27"/>
        <v>5.8099999999999206</v>
      </c>
      <c r="E584" s="1">
        <v>3.9319999999999997E-3</v>
      </c>
      <c r="G584">
        <f t="shared" si="29"/>
        <v>1.4524999999999801</v>
      </c>
      <c r="H584" s="1">
        <v>-5.1700000000000003E-2</v>
      </c>
    </row>
    <row r="585" spans="1:8" x14ac:dyDescent="0.25">
      <c r="A585">
        <f t="shared" si="28"/>
        <v>5.8199999999999203</v>
      </c>
      <c r="B585" s="1">
        <v>1.0829999999999999E-2</v>
      </c>
      <c r="D585">
        <f t="shared" si="27"/>
        <v>5.8199999999999203</v>
      </c>
      <c r="E585" s="1">
        <v>8.0690000000000004E-4</v>
      </c>
      <c r="G585">
        <f t="shared" si="29"/>
        <v>1.4549999999999801</v>
      </c>
      <c r="H585" s="1">
        <v>-5.1920000000000001E-2</v>
      </c>
    </row>
    <row r="586" spans="1:8" x14ac:dyDescent="0.25">
      <c r="A586">
        <f t="shared" si="28"/>
        <v>5.8299999999999201</v>
      </c>
      <c r="B586" s="1">
        <v>1.687E-2</v>
      </c>
      <c r="D586">
        <f t="shared" si="27"/>
        <v>5.8299999999999201</v>
      </c>
      <c r="E586" s="1">
        <v>-2.3210000000000001E-3</v>
      </c>
      <c r="G586">
        <f t="shared" si="29"/>
        <v>1.45749999999998</v>
      </c>
      <c r="H586" s="1">
        <v>-5.21E-2</v>
      </c>
    </row>
    <row r="587" spans="1:8" x14ac:dyDescent="0.25">
      <c r="A587">
        <f t="shared" si="28"/>
        <v>5.8399999999999199</v>
      </c>
      <c r="B587" s="1">
        <v>2.266E-2</v>
      </c>
      <c r="D587">
        <f t="shared" si="27"/>
        <v>5.8399999999999199</v>
      </c>
      <c r="E587" s="1">
        <v>-5.4409999999999997E-3</v>
      </c>
      <c r="G587">
        <f t="shared" si="29"/>
        <v>1.45999999999998</v>
      </c>
      <c r="H587" s="1">
        <v>-5.2220000000000003E-2</v>
      </c>
    </row>
    <row r="588" spans="1:8" x14ac:dyDescent="0.25">
      <c r="A588">
        <f t="shared" si="28"/>
        <v>5.8499999999999197</v>
      </c>
      <c r="B588" s="1">
        <v>2.8139999999999998E-2</v>
      </c>
      <c r="D588">
        <f t="shared" si="27"/>
        <v>5.8499999999999197</v>
      </c>
      <c r="E588" s="1">
        <v>-8.541E-3</v>
      </c>
      <c r="G588">
        <f t="shared" si="29"/>
        <v>1.4624999999999799</v>
      </c>
      <c r="H588" s="1">
        <v>-5.2310000000000002E-2</v>
      </c>
    </row>
    <row r="589" spans="1:8" x14ac:dyDescent="0.25">
      <c r="A589">
        <f t="shared" si="28"/>
        <v>5.8599999999999195</v>
      </c>
      <c r="B589" s="1">
        <v>3.3210000000000003E-2</v>
      </c>
      <c r="D589">
        <f t="shared" si="27"/>
        <v>5.8599999999999195</v>
      </c>
      <c r="E589" s="1">
        <v>-1.1610000000000001E-2</v>
      </c>
      <c r="G589">
        <f t="shared" si="29"/>
        <v>1.4649999999999799</v>
      </c>
      <c r="H589" s="1">
        <v>-5.2339999999999998E-2</v>
      </c>
    </row>
    <row r="590" spans="1:8" x14ac:dyDescent="0.25">
      <c r="A590">
        <f t="shared" si="28"/>
        <v>5.8699999999999193</v>
      </c>
      <c r="B590" s="1">
        <v>3.78E-2</v>
      </c>
      <c r="D590">
        <f t="shared" si="27"/>
        <v>5.8699999999999193</v>
      </c>
      <c r="E590" s="1">
        <v>-1.464E-2</v>
      </c>
      <c r="G590">
        <f t="shared" si="29"/>
        <v>1.4674999999999798</v>
      </c>
      <c r="H590" s="1">
        <v>-5.2330000000000002E-2</v>
      </c>
    </row>
    <row r="591" spans="1:8" x14ac:dyDescent="0.25">
      <c r="A591">
        <f t="shared" si="28"/>
        <v>5.8799999999999191</v>
      </c>
      <c r="B591" s="1">
        <v>4.1860000000000001E-2</v>
      </c>
      <c r="D591">
        <f t="shared" si="27"/>
        <v>5.8799999999999191</v>
      </c>
      <c r="E591" s="1">
        <v>-1.762E-2</v>
      </c>
      <c r="G591">
        <f t="shared" si="29"/>
        <v>1.4699999999999798</v>
      </c>
      <c r="H591" s="1">
        <v>-5.2269999999999997E-2</v>
      </c>
    </row>
    <row r="592" spans="1:8" x14ac:dyDescent="0.25">
      <c r="A592">
        <f t="shared" si="28"/>
        <v>5.8899999999999189</v>
      </c>
      <c r="B592" s="1">
        <v>4.5319999999999999E-2</v>
      </c>
      <c r="D592">
        <f t="shared" si="27"/>
        <v>5.8899999999999189</v>
      </c>
      <c r="E592" s="1">
        <v>-2.053E-2</v>
      </c>
      <c r="G592">
        <f t="shared" si="29"/>
        <v>1.4724999999999797</v>
      </c>
      <c r="H592" s="1">
        <v>-5.2170000000000001E-2</v>
      </c>
    </row>
    <row r="593" spans="1:8" x14ac:dyDescent="0.25">
      <c r="A593">
        <f t="shared" si="28"/>
        <v>5.8999999999999186</v>
      </c>
      <c r="B593" s="1">
        <v>4.8129999999999999E-2</v>
      </c>
      <c r="D593">
        <f t="shared" si="27"/>
        <v>5.8999999999999186</v>
      </c>
      <c r="E593" s="1">
        <v>-2.3369999999999998E-2</v>
      </c>
      <c r="G593">
        <f t="shared" si="29"/>
        <v>1.4749999999999797</v>
      </c>
      <c r="H593" s="1">
        <v>-5.2019999999999997E-2</v>
      </c>
    </row>
    <row r="594" spans="1:8" x14ac:dyDescent="0.25">
      <c r="A594">
        <f t="shared" si="28"/>
        <v>5.9099999999999184</v>
      </c>
      <c r="B594" s="1">
        <v>5.0259999999999999E-2</v>
      </c>
      <c r="D594">
        <f t="shared" si="27"/>
        <v>5.9099999999999184</v>
      </c>
      <c r="E594" s="1">
        <v>-2.613E-2</v>
      </c>
      <c r="G594">
        <f t="shared" si="29"/>
        <v>1.4774999999999796</v>
      </c>
      <c r="H594" s="1">
        <v>-5.1819999999999998E-2</v>
      </c>
    </row>
    <row r="595" spans="1:8" x14ac:dyDescent="0.25">
      <c r="A595">
        <f t="shared" si="28"/>
        <v>5.9199999999999182</v>
      </c>
      <c r="B595" s="1">
        <v>5.1670000000000001E-2</v>
      </c>
      <c r="D595">
        <f t="shared" si="27"/>
        <v>5.9199999999999182</v>
      </c>
      <c r="E595" s="1">
        <v>-2.879E-2</v>
      </c>
      <c r="G595">
        <f t="shared" si="29"/>
        <v>1.4799999999999796</v>
      </c>
      <c r="H595" s="1">
        <v>-5.1580000000000001E-2</v>
      </c>
    </row>
    <row r="596" spans="1:8" x14ac:dyDescent="0.25">
      <c r="A596">
        <f t="shared" si="28"/>
        <v>5.929999999999918</v>
      </c>
      <c r="B596" s="1">
        <v>5.2339999999999998E-2</v>
      </c>
      <c r="D596">
        <f t="shared" si="27"/>
        <v>5.929999999999918</v>
      </c>
      <c r="E596" s="1">
        <v>-3.1350000000000003E-2</v>
      </c>
      <c r="G596">
        <f t="shared" si="29"/>
        <v>1.4824999999999795</v>
      </c>
      <c r="H596" s="1">
        <v>-5.1290000000000002E-2</v>
      </c>
    </row>
    <row r="597" spans="1:8" x14ac:dyDescent="0.25">
      <c r="A597">
        <f t="shared" si="28"/>
        <v>5.9399999999999178</v>
      </c>
      <c r="B597" s="1">
        <v>5.2269999999999997E-2</v>
      </c>
      <c r="D597">
        <f t="shared" si="27"/>
        <v>5.9399999999999178</v>
      </c>
      <c r="E597" s="1">
        <v>-3.3799999999999997E-2</v>
      </c>
      <c r="G597">
        <f t="shared" si="29"/>
        <v>1.4849999999999794</v>
      </c>
      <c r="H597" s="1">
        <v>-5.0950000000000002E-2</v>
      </c>
    </row>
    <row r="598" spans="1:8" x14ac:dyDescent="0.25">
      <c r="A598">
        <f t="shared" si="28"/>
        <v>5.9499999999999176</v>
      </c>
      <c r="B598" s="1">
        <v>5.1450000000000003E-2</v>
      </c>
      <c r="D598">
        <f t="shared" si="27"/>
        <v>5.9499999999999176</v>
      </c>
      <c r="E598" s="1">
        <v>-3.6130000000000002E-2</v>
      </c>
      <c r="G598">
        <f t="shared" si="29"/>
        <v>1.4874999999999794</v>
      </c>
      <c r="H598" s="1">
        <v>-5.0569999999999997E-2</v>
      </c>
    </row>
    <row r="599" spans="1:8" x14ac:dyDescent="0.25">
      <c r="A599">
        <f t="shared" si="28"/>
        <v>5.9599999999999174</v>
      </c>
      <c r="B599" s="1">
        <v>4.9889999999999997E-2</v>
      </c>
      <c r="D599">
        <f t="shared" si="27"/>
        <v>5.9599999999999174</v>
      </c>
      <c r="E599" s="1">
        <v>-3.832E-2</v>
      </c>
      <c r="G599">
        <f t="shared" si="29"/>
        <v>1.4899999999999793</v>
      </c>
      <c r="H599" s="1">
        <v>-5.0139999999999997E-2</v>
      </c>
    </row>
    <row r="600" spans="1:8" x14ac:dyDescent="0.25">
      <c r="A600">
        <f t="shared" si="28"/>
        <v>5.9699999999999172</v>
      </c>
      <c r="B600" s="1">
        <v>4.7629999999999999E-2</v>
      </c>
      <c r="D600">
        <f t="shared" si="27"/>
        <v>5.9699999999999172</v>
      </c>
      <c r="E600" s="1">
        <v>-4.0390000000000002E-2</v>
      </c>
      <c r="G600">
        <f t="shared" si="29"/>
        <v>1.4924999999999793</v>
      </c>
      <c r="H600" s="1">
        <v>-4.9669999999999999E-2</v>
      </c>
    </row>
    <row r="601" spans="1:8" x14ac:dyDescent="0.25">
      <c r="A601">
        <f t="shared" si="28"/>
        <v>5.9799999999999169</v>
      </c>
      <c r="B601" s="1">
        <v>4.4679999999999997E-2</v>
      </c>
      <c r="D601">
        <f t="shared" si="27"/>
        <v>5.9799999999999169</v>
      </c>
      <c r="E601" s="1">
        <v>-4.2299999999999997E-2</v>
      </c>
      <c r="G601">
        <f t="shared" si="29"/>
        <v>1.4949999999999792</v>
      </c>
      <c r="H601" s="1">
        <v>-4.9160000000000002E-2</v>
      </c>
    </row>
    <row r="602" spans="1:8" x14ac:dyDescent="0.25">
      <c r="A602">
        <f t="shared" si="28"/>
        <v>5.9899999999999167</v>
      </c>
      <c r="B602" s="1">
        <v>4.1099999999999998E-2</v>
      </c>
      <c r="D602">
        <f t="shared" si="27"/>
        <v>5.9899999999999167</v>
      </c>
      <c r="E602" s="1">
        <v>-4.4069999999999998E-2</v>
      </c>
      <c r="G602">
        <f t="shared" si="29"/>
        <v>1.4974999999999792</v>
      </c>
      <c r="H602" s="1">
        <v>-4.8599999999999997E-2</v>
      </c>
    </row>
    <row r="603" spans="1:8" x14ac:dyDescent="0.25">
      <c r="A603">
        <f t="shared" si="28"/>
        <v>5.9999999999999165</v>
      </c>
      <c r="B603" s="1">
        <v>3.6929999999999998E-2</v>
      </c>
      <c r="D603">
        <f t="shared" si="27"/>
        <v>5.9999999999999165</v>
      </c>
      <c r="E603" s="1">
        <v>-4.5679999999999998E-2</v>
      </c>
      <c r="G603">
        <f t="shared" si="29"/>
        <v>1.4999999999999791</v>
      </c>
      <c r="H603" s="1">
        <v>-4.7989999999999998E-2</v>
      </c>
    </row>
    <row r="604" spans="1:8" x14ac:dyDescent="0.25">
      <c r="A604">
        <f t="shared" si="28"/>
        <v>6.0099999999999163</v>
      </c>
      <c r="B604" s="1">
        <v>3.2230000000000002E-2</v>
      </c>
      <c r="D604">
        <f t="shared" si="27"/>
        <v>6.0099999999999163</v>
      </c>
      <c r="E604" s="1">
        <v>-4.7129999999999998E-2</v>
      </c>
      <c r="G604">
        <f t="shared" si="29"/>
        <v>1.5024999999999791</v>
      </c>
      <c r="H604" s="1">
        <v>-4.7350000000000003E-2</v>
      </c>
    </row>
    <row r="605" spans="1:8" x14ac:dyDescent="0.25">
      <c r="A605">
        <f t="shared" si="28"/>
        <v>6.0199999999999161</v>
      </c>
      <c r="B605" s="1">
        <v>2.707E-2</v>
      </c>
      <c r="D605">
        <f t="shared" si="27"/>
        <v>6.0199999999999161</v>
      </c>
      <c r="E605" s="1">
        <v>-4.8399999999999999E-2</v>
      </c>
      <c r="G605">
        <f t="shared" si="29"/>
        <v>1.504999999999979</v>
      </c>
      <c r="H605" s="1">
        <v>-4.666E-2</v>
      </c>
    </row>
    <row r="606" spans="1:8" x14ac:dyDescent="0.25">
      <c r="A606">
        <f t="shared" si="28"/>
        <v>6.0299999999999159</v>
      </c>
      <c r="B606" s="1">
        <v>2.1530000000000001E-2</v>
      </c>
      <c r="D606">
        <f t="shared" si="27"/>
        <v>6.0299999999999159</v>
      </c>
      <c r="E606" s="1">
        <v>-4.9509999999999998E-2</v>
      </c>
      <c r="G606">
        <f t="shared" si="29"/>
        <v>1.507499999999979</v>
      </c>
      <c r="H606" s="1">
        <v>-4.5929999999999999E-2</v>
      </c>
    </row>
    <row r="607" spans="1:8" x14ac:dyDescent="0.25">
      <c r="A607">
        <f t="shared" si="28"/>
        <v>6.0399999999999157</v>
      </c>
      <c r="B607" s="1">
        <v>1.5679999999999999E-2</v>
      </c>
      <c r="D607">
        <f t="shared" si="27"/>
        <v>6.0399999999999157</v>
      </c>
      <c r="E607" s="1">
        <v>-5.0439999999999999E-2</v>
      </c>
      <c r="G607">
        <f t="shared" si="29"/>
        <v>1.5099999999999789</v>
      </c>
      <c r="H607" s="1">
        <v>-4.5159999999999999E-2</v>
      </c>
    </row>
    <row r="608" spans="1:8" x14ac:dyDescent="0.25">
      <c r="A608">
        <f t="shared" si="28"/>
        <v>6.0499999999999154</v>
      </c>
      <c r="B608" s="1">
        <v>9.606E-3</v>
      </c>
      <c r="D608">
        <f t="shared" si="27"/>
        <v>6.0499999999999154</v>
      </c>
      <c r="E608" s="1">
        <v>-5.1189999999999999E-2</v>
      </c>
      <c r="G608">
        <f t="shared" si="29"/>
        <v>1.5124999999999789</v>
      </c>
      <c r="H608" s="1">
        <v>-4.4350000000000001E-2</v>
      </c>
    </row>
    <row r="609" spans="1:8" x14ac:dyDescent="0.25">
      <c r="A609">
        <f t="shared" si="28"/>
        <v>6.0599999999999152</v>
      </c>
      <c r="B609" s="1">
        <v>3.395E-3</v>
      </c>
      <c r="D609">
        <f t="shared" si="27"/>
        <v>6.0599999999999152</v>
      </c>
      <c r="E609" s="1">
        <v>-5.1749999999999997E-2</v>
      </c>
      <c r="G609">
        <f t="shared" si="29"/>
        <v>1.5149999999999788</v>
      </c>
      <c r="H609" s="1">
        <v>-4.3499999999999997E-2</v>
      </c>
    </row>
    <row r="610" spans="1:8" x14ac:dyDescent="0.25">
      <c r="A610">
        <f t="shared" si="28"/>
        <v>6.069999999999915</v>
      </c>
      <c r="B610" s="1">
        <v>-2.8649999999999999E-3</v>
      </c>
      <c r="D610">
        <f t="shared" si="27"/>
        <v>6.069999999999915</v>
      </c>
      <c r="E610" s="1">
        <v>-5.2130000000000003E-2</v>
      </c>
      <c r="G610">
        <f t="shared" si="29"/>
        <v>1.5174999999999788</v>
      </c>
      <c r="H610" s="1">
        <v>-4.2610000000000002E-2</v>
      </c>
    </row>
    <row r="611" spans="1:8" x14ac:dyDescent="0.25">
      <c r="A611">
        <f t="shared" si="28"/>
        <v>6.0799999999999148</v>
      </c>
      <c r="B611" s="1">
        <v>-9.0840000000000001E-3</v>
      </c>
      <c r="D611">
        <f t="shared" si="27"/>
        <v>6.0799999999999148</v>
      </c>
      <c r="E611" s="1">
        <v>-5.2330000000000002E-2</v>
      </c>
      <c r="G611">
        <f t="shared" si="29"/>
        <v>1.5199999999999787</v>
      </c>
      <c r="H611" s="1">
        <v>-4.1680000000000002E-2</v>
      </c>
    </row>
    <row r="612" spans="1:8" x14ac:dyDescent="0.25">
      <c r="A612">
        <f t="shared" si="28"/>
        <v>6.0899999999999146</v>
      </c>
      <c r="B612" s="1">
        <v>-1.5169999999999999E-2</v>
      </c>
      <c r="D612">
        <f t="shared" si="27"/>
        <v>6.0899999999999146</v>
      </c>
      <c r="E612" s="1">
        <v>-5.2339999999999998E-2</v>
      </c>
      <c r="G612">
        <f t="shared" si="29"/>
        <v>1.5224999999999786</v>
      </c>
      <c r="H612" s="1">
        <v>-4.0719999999999999E-2</v>
      </c>
    </row>
    <row r="613" spans="1:8" x14ac:dyDescent="0.25">
      <c r="A613">
        <f t="shared" si="28"/>
        <v>6.0999999999999144</v>
      </c>
      <c r="B613" s="1">
        <v>-2.1049999999999999E-2</v>
      </c>
      <c r="D613">
        <f t="shared" si="27"/>
        <v>6.0999999999999144</v>
      </c>
      <c r="E613" s="1">
        <v>-5.2159999999999998E-2</v>
      </c>
      <c r="G613">
        <f t="shared" si="29"/>
        <v>1.5249999999999786</v>
      </c>
      <c r="H613" s="1">
        <v>-3.9719999999999998E-2</v>
      </c>
    </row>
    <row r="614" spans="1:8" x14ac:dyDescent="0.25">
      <c r="A614">
        <f t="shared" si="28"/>
        <v>6.1099999999999142</v>
      </c>
      <c r="B614" s="1">
        <v>-2.6620000000000001E-2</v>
      </c>
      <c r="D614">
        <f t="shared" si="27"/>
        <v>6.1099999999999142</v>
      </c>
      <c r="E614" s="1">
        <v>-5.1790000000000003E-2</v>
      </c>
      <c r="G614">
        <f t="shared" si="29"/>
        <v>1.5274999999999785</v>
      </c>
      <c r="H614" s="1">
        <v>-3.8679999999999999E-2</v>
      </c>
    </row>
    <row r="615" spans="1:8" x14ac:dyDescent="0.25">
      <c r="A615">
        <f t="shared" si="28"/>
        <v>6.119999999999914</v>
      </c>
      <c r="B615" s="1">
        <v>-3.1809999999999998E-2</v>
      </c>
      <c r="D615">
        <f t="shared" si="27"/>
        <v>6.119999999999914</v>
      </c>
      <c r="E615" s="1">
        <v>-5.1240000000000001E-2</v>
      </c>
      <c r="G615">
        <f t="shared" si="29"/>
        <v>1.5299999999999785</v>
      </c>
      <c r="H615" s="1">
        <v>-3.7609999999999998E-2</v>
      </c>
    </row>
    <row r="616" spans="1:8" x14ac:dyDescent="0.25">
      <c r="A616">
        <f t="shared" si="28"/>
        <v>6.1299999999999137</v>
      </c>
      <c r="B616" s="1">
        <v>-3.6549999999999999E-2</v>
      </c>
      <c r="D616">
        <f t="shared" si="27"/>
        <v>6.1299999999999137</v>
      </c>
      <c r="E616" s="1">
        <v>-5.0509999999999999E-2</v>
      </c>
      <c r="G616">
        <f t="shared" si="29"/>
        <v>1.5324999999999784</v>
      </c>
      <c r="H616" s="1">
        <v>-3.6499999999999998E-2</v>
      </c>
    </row>
    <row r="617" spans="1:8" x14ac:dyDescent="0.25">
      <c r="A617">
        <f t="shared" si="28"/>
        <v>6.1399999999999135</v>
      </c>
      <c r="B617" s="1">
        <v>-4.0770000000000001E-2</v>
      </c>
      <c r="D617">
        <f t="shared" si="27"/>
        <v>6.1399999999999135</v>
      </c>
      <c r="E617" s="1">
        <v>-4.9599999999999998E-2</v>
      </c>
      <c r="G617">
        <f t="shared" si="29"/>
        <v>1.5349999999999784</v>
      </c>
      <c r="H617" s="1">
        <v>-3.5369999999999999E-2</v>
      </c>
    </row>
    <row r="618" spans="1:8" x14ac:dyDescent="0.25">
      <c r="A618">
        <f t="shared" si="28"/>
        <v>6.1499999999999133</v>
      </c>
      <c r="B618" s="1">
        <v>-4.4400000000000002E-2</v>
      </c>
      <c r="D618">
        <f t="shared" si="27"/>
        <v>6.1499999999999133</v>
      </c>
      <c r="E618" s="1">
        <v>-4.8509999999999998E-2</v>
      </c>
      <c r="G618">
        <f t="shared" si="29"/>
        <v>1.5374999999999783</v>
      </c>
      <c r="H618" s="1">
        <v>-3.4200000000000001E-2</v>
      </c>
    </row>
    <row r="619" spans="1:8" x14ac:dyDescent="0.25">
      <c r="A619">
        <f t="shared" si="28"/>
        <v>6.1599999999999131</v>
      </c>
      <c r="B619" s="1">
        <v>-4.7399999999999998E-2</v>
      </c>
      <c r="D619">
        <f t="shared" si="27"/>
        <v>6.1599999999999131</v>
      </c>
      <c r="E619" s="1">
        <v>-4.7239999999999997E-2</v>
      </c>
      <c r="G619">
        <f t="shared" si="29"/>
        <v>1.5399999999999783</v>
      </c>
      <c r="H619" s="1">
        <v>-3.3000000000000002E-2</v>
      </c>
    </row>
    <row r="620" spans="1:8" x14ac:dyDescent="0.25">
      <c r="A620">
        <f t="shared" si="28"/>
        <v>6.1699999999999129</v>
      </c>
      <c r="B620" s="1">
        <v>-4.9730000000000003E-2</v>
      </c>
      <c r="D620">
        <f t="shared" si="27"/>
        <v>6.1699999999999129</v>
      </c>
      <c r="E620" s="1">
        <v>-4.5809999999999997E-2</v>
      </c>
      <c r="G620">
        <f t="shared" si="29"/>
        <v>1.5424999999999782</v>
      </c>
      <c r="H620" s="1">
        <v>-3.177E-2</v>
      </c>
    </row>
    <row r="621" spans="1:8" x14ac:dyDescent="0.25">
      <c r="A621">
        <f t="shared" si="28"/>
        <v>6.1799999999999127</v>
      </c>
      <c r="B621" s="1">
        <v>-5.1339999999999997E-2</v>
      </c>
      <c r="D621">
        <f t="shared" si="27"/>
        <v>6.1799999999999127</v>
      </c>
      <c r="E621" s="1">
        <v>-4.4209999999999999E-2</v>
      </c>
      <c r="G621">
        <f t="shared" si="29"/>
        <v>1.5449999999999782</v>
      </c>
      <c r="H621" s="1">
        <v>-3.0509999999999999E-2</v>
      </c>
    </row>
    <row r="622" spans="1:8" x14ac:dyDescent="0.25">
      <c r="A622">
        <f t="shared" si="28"/>
        <v>6.1899999999999125</v>
      </c>
      <c r="B622" s="1">
        <v>-5.2229999999999999E-2</v>
      </c>
      <c r="D622">
        <f t="shared" si="27"/>
        <v>6.1899999999999125</v>
      </c>
      <c r="E622" s="1">
        <v>-4.2459999999999998E-2</v>
      </c>
      <c r="G622">
        <f t="shared" si="29"/>
        <v>1.5474999999999781</v>
      </c>
      <c r="H622" s="1">
        <v>-2.9229999999999999E-2</v>
      </c>
    </row>
    <row r="623" spans="1:8" x14ac:dyDescent="0.25">
      <c r="A623">
        <f t="shared" si="28"/>
        <v>6.1999999999999122</v>
      </c>
      <c r="B623" s="1">
        <v>-5.237E-2</v>
      </c>
      <c r="D623">
        <f t="shared" si="27"/>
        <v>6.1999999999999122</v>
      </c>
      <c r="E623" s="1">
        <v>-4.0550000000000003E-2</v>
      </c>
      <c r="G623">
        <f t="shared" si="29"/>
        <v>1.5499999999999781</v>
      </c>
      <c r="H623" s="1">
        <v>-2.792E-2</v>
      </c>
    </row>
    <row r="624" spans="1:8" x14ac:dyDescent="0.25">
      <c r="A624">
        <f t="shared" si="28"/>
        <v>6.209999999999912</v>
      </c>
      <c r="B624" s="1">
        <v>-5.176E-2</v>
      </c>
      <c r="D624">
        <f t="shared" si="27"/>
        <v>6.209999999999912</v>
      </c>
      <c r="E624" s="1">
        <v>-3.85E-2</v>
      </c>
      <c r="G624">
        <f t="shared" si="29"/>
        <v>1.552499999999978</v>
      </c>
      <c r="H624" s="1">
        <v>-2.6579999999999999E-2</v>
      </c>
    </row>
    <row r="625" spans="1:8" x14ac:dyDescent="0.25">
      <c r="A625">
        <f t="shared" si="28"/>
        <v>6.2199999999999118</v>
      </c>
      <c r="B625" s="1">
        <v>-5.0410000000000003E-2</v>
      </c>
      <c r="D625">
        <f t="shared" si="27"/>
        <v>6.2199999999999118</v>
      </c>
      <c r="E625" s="1">
        <v>-3.6319999999999998E-2</v>
      </c>
      <c r="G625">
        <f t="shared" si="29"/>
        <v>1.554999999999978</v>
      </c>
      <c r="H625" s="1">
        <v>-2.5219999999999999E-2</v>
      </c>
    </row>
    <row r="626" spans="1:8" x14ac:dyDescent="0.25">
      <c r="A626">
        <f t="shared" si="28"/>
        <v>6.2299999999999116</v>
      </c>
      <c r="B626" s="1">
        <v>-4.8340000000000001E-2</v>
      </c>
      <c r="D626">
        <f t="shared" si="27"/>
        <v>6.2299999999999116</v>
      </c>
      <c r="E626" s="1">
        <v>-3.4000000000000002E-2</v>
      </c>
      <c r="G626">
        <f t="shared" si="29"/>
        <v>1.5574999999999779</v>
      </c>
      <c r="H626" s="1">
        <v>-2.384E-2</v>
      </c>
    </row>
    <row r="627" spans="1:8" x14ac:dyDescent="0.25">
      <c r="A627">
        <f t="shared" si="28"/>
        <v>6.2399999999999114</v>
      </c>
      <c r="B627" s="1">
        <v>-4.5589999999999999E-2</v>
      </c>
      <c r="D627">
        <f t="shared" si="27"/>
        <v>6.2399999999999114</v>
      </c>
      <c r="E627" s="1">
        <v>-3.1559999999999998E-2</v>
      </c>
      <c r="G627">
        <f t="shared" si="29"/>
        <v>1.5599999999999778</v>
      </c>
      <c r="H627" s="1">
        <v>-2.2440000000000002E-2</v>
      </c>
    </row>
    <row r="628" spans="1:8" x14ac:dyDescent="0.25">
      <c r="A628">
        <f t="shared" si="28"/>
        <v>6.2499999999999112</v>
      </c>
      <c r="B628" s="1">
        <v>-4.2180000000000002E-2</v>
      </c>
      <c r="D628">
        <f t="shared" si="27"/>
        <v>6.2499999999999112</v>
      </c>
      <c r="E628" s="1">
        <v>-2.9010000000000001E-2</v>
      </c>
      <c r="G628">
        <f t="shared" si="29"/>
        <v>1.5624999999999778</v>
      </c>
      <c r="H628" s="1">
        <v>-2.102E-2</v>
      </c>
    </row>
    <row r="629" spans="1:8" x14ac:dyDescent="0.25">
      <c r="A629">
        <f t="shared" si="28"/>
        <v>6.259999999999911</v>
      </c>
      <c r="B629" s="1">
        <v>-3.8170000000000003E-2</v>
      </c>
      <c r="D629">
        <f t="shared" si="27"/>
        <v>6.259999999999911</v>
      </c>
      <c r="E629" s="1">
        <v>-2.6349999999999998E-2</v>
      </c>
      <c r="G629">
        <f t="shared" si="29"/>
        <v>1.5649999999999777</v>
      </c>
      <c r="H629" s="1">
        <v>-1.9570000000000001E-2</v>
      </c>
    </row>
    <row r="630" spans="1:8" x14ac:dyDescent="0.25">
      <c r="A630">
        <f t="shared" si="28"/>
        <v>6.2699999999999108</v>
      </c>
      <c r="B630" s="1">
        <v>-3.3619999999999997E-2</v>
      </c>
      <c r="D630">
        <f t="shared" si="27"/>
        <v>6.2699999999999108</v>
      </c>
      <c r="E630" s="1">
        <v>-2.3609999999999999E-2</v>
      </c>
      <c r="G630">
        <f t="shared" si="29"/>
        <v>1.5674999999999777</v>
      </c>
      <c r="H630" s="1">
        <v>-1.8120000000000001E-2</v>
      </c>
    </row>
    <row r="631" spans="1:8" x14ac:dyDescent="0.25">
      <c r="A631">
        <f t="shared" si="28"/>
        <v>6.2799999999999105</v>
      </c>
      <c r="B631" s="1">
        <v>-2.8580000000000001E-2</v>
      </c>
      <c r="D631">
        <f t="shared" si="27"/>
        <v>6.2799999999999105</v>
      </c>
      <c r="E631" s="1">
        <v>-2.077E-2</v>
      </c>
      <c r="G631">
        <f t="shared" si="29"/>
        <v>1.5699999999999776</v>
      </c>
      <c r="H631" s="1">
        <v>-1.6639999999999999E-2</v>
      </c>
    </row>
    <row r="632" spans="1:8" x14ac:dyDescent="0.25">
      <c r="A632">
        <f t="shared" si="28"/>
        <v>6.2899999999999103</v>
      </c>
      <c r="B632" s="1">
        <v>-2.3140000000000001E-2</v>
      </c>
      <c r="D632">
        <f t="shared" si="27"/>
        <v>6.2899999999999103</v>
      </c>
      <c r="E632" s="1">
        <v>-1.7860000000000001E-2</v>
      </c>
      <c r="G632">
        <f t="shared" si="29"/>
        <v>1.5724999999999776</v>
      </c>
      <c r="H632" s="1">
        <v>-1.515E-2</v>
      </c>
    </row>
    <row r="633" spans="1:8" x14ac:dyDescent="0.25">
      <c r="A633">
        <f t="shared" si="28"/>
        <v>6.2999999999999101</v>
      </c>
      <c r="B633" s="1">
        <v>-1.737E-2</v>
      </c>
      <c r="D633">
        <f t="shared" si="27"/>
        <v>6.2999999999999101</v>
      </c>
      <c r="E633" s="1">
        <v>-1.489E-2</v>
      </c>
      <c r="G633">
        <f t="shared" si="29"/>
        <v>1.5749999999999775</v>
      </c>
      <c r="H633" s="1">
        <v>-1.3650000000000001E-2</v>
      </c>
    </row>
    <row r="634" spans="1:8" x14ac:dyDescent="0.25">
      <c r="A634">
        <f t="shared" si="28"/>
        <v>6.3099999999999099</v>
      </c>
      <c r="B634" s="1">
        <v>-1.1350000000000001E-2</v>
      </c>
      <c r="D634">
        <f t="shared" si="27"/>
        <v>6.3099999999999099</v>
      </c>
      <c r="E634" s="1">
        <v>-1.187E-2</v>
      </c>
      <c r="G634">
        <f t="shared" si="29"/>
        <v>1.5774999999999775</v>
      </c>
      <c r="H634" s="1">
        <v>-1.213E-2</v>
      </c>
    </row>
    <row r="635" spans="1:8" x14ac:dyDescent="0.25">
      <c r="A635">
        <f t="shared" si="28"/>
        <v>6.3199999999999097</v>
      </c>
      <c r="B635" s="1">
        <v>-5.1700000000000001E-3</v>
      </c>
      <c r="D635">
        <f t="shared" si="27"/>
        <v>6.3199999999999097</v>
      </c>
      <c r="E635" s="1">
        <v>-8.8030000000000001E-3</v>
      </c>
      <c r="G635">
        <f t="shared" si="29"/>
        <v>1.5799999999999774</v>
      </c>
      <c r="H635" s="1">
        <v>-1.06E-2</v>
      </c>
    </row>
    <row r="636" spans="1:8" x14ac:dyDescent="0.25">
      <c r="A636">
        <f t="shared" si="28"/>
        <v>6.3299999999999095</v>
      </c>
      <c r="B636" s="1">
        <v>1.085E-3</v>
      </c>
      <c r="D636">
        <f t="shared" si="27"/>
        <v>6.3299999999999095</v>
      </c>
      <c r="E636" s="1">
        <v>-5.7039999999999999E-3</v>
      </c>
      <c r="G636">
        <f t="shared" si="29"/>
        <v>1.5824999999999774</v>
      </c>
      <c r="H636" s="1">
        <v>-9.0679999999999997E-3</v>
      </c>
    </row>
    <row r="637" spans="1:8" x14ac:dyDescent="0.25">
      <c r="A637">
        <f t="shared" si="28"/>
        <v>6.3399999999999093</v>
      </c>
      <c r="B637" s="1">
        <v>7.3239999999999998E-3</v>
      </c>
      <c r="D637">
        <f t="shared" si="27"/>
        <v>6.3399999999999093</v>
      </c>
      <c r="E637" s="1">
        <v>-2.5860000000000002E-3</v>
      </c>
      <c r="G637">
        <f t="shared" si="29"/>
        <v>1.5849999999999773</v>
      </c>
      <c r="H637" s="1">
        <v>-7.5230000000000002E-3</v>
      </c>
    </row>
    <row r="638" spans="1:8" x14ac:dyDescent="0.25">
      <c r="A638">
        <f t="shared" si="28"/>
        <v>6.3499999999999091</v>
      </c>
      <c r="B638" s="1">
        <v>1.346E-2</v>
      </c>
      <c r="D638">
        <f t="shared" si="27"/>
        <v>6.3499999999999091</v>
      </c>
      <c r="E638" s="1">
        <v>5.419E-4</v>
      </c>
      <c r="G638">
        <f t="shared" si="29"/>
        <v>1.5874999999999773</v>
      </c>
      <c r="H638" s="1">
        <v>-5.9719999999999999E-3</v>
      </c>
    </row>
    <row r="639" spans="1:8" x14ac:dyDescent="0.25">
      <c r="A639">
        <f t="shared" si="28"/>
        <v>6.3599999999999088</v>
      </c>
      <c r="B639" s="1">
        <v>1.9400000000000001E-2</v>
      </c>
      <c r="D639">
        <f t="shared" si="27"/>
        <v>6.3599999999999088</v>
      </c>
      <c r="E639" s="1">
        <v>3.6679999999999998E-3</v>
      </c>
      <c r="G639">
        <f t="shared" si="29"/>
        <v>1.5899999999999772</v>
      </c>
      <c r="H639" s="1">
        <v>-4.4159999999999998E-3</v>
      </c>
    </row>
    <row r="640" spans="1:8" x14ac:dyDescent="0.25">
      <c r="A640">
        <f t="shared" si="28"/>
        <v>6.3699999999999086</v>
      </c>
      <c r="B640" s="1">
        <v>2.5069999999999999E-2</v>
      </c>
      <c r="D640">
        <f t="shared" si="27"/>
        <v>6.3699999999999086</v>
      </c>
      <c r="E640" s="1">
        <v>6.7809999999999997E-3</v>
      </c>
      <c r="G640">
        <f t="shared" si="29"/>
        <v>1.5924999999999772</v>
      </c>
      <c r="H640" s="1">
        <v>-2.856E-3</v>
      </c>
    </row>
    <row r="641" spans="1:8" x14ac:dyDescent="0.25">
      <c r="A641">
        <f t="shared" si="28"/>
        <v>6.3799999999999084</v>
      </c>
      <c r="B641" s="1">
        <v>3.0380000000000001E-2</v>
      </c>
      <c r="D641">
        <f t="shared" si="27"/>
        <v>6.3799999999999084</v>
      </c>
      <c r="E641" s="1">
        <v>9.8689999999999993E-3</v>
      </c>
      <c r="G641">
        <f t="shared" si="29"/>
        <v>1.5949999999999771</v>
      </c>
      <c r="H641" s="1">
        <v>-1.2930000000000001E-3</v>
      </c>
    </row>
    <row r="642" spans="1:8" x14ac:dyDescent="0.25">
      <c r="A642">
        <f t="shared" si="28"/>
        <v>6.3899999999999082</v>
      </c>
      <c r="B642" s="1">
        <v>3.5249999999999997E-2</v>
      </c>
      <c r="D642">
        <f t="shared" si="27"/>
        <v>6.3899999999999082</v>
      </c>
      <c r="E642" s="1">
        <v>1.2919999999999999E-2</v>
      </c>
      <c r="G642">
        <f t="shared" si="29"/>
        <v>1.597499999999977</v>
      </c>
      <c r="H642" s="1">
        <v>2.7090000000000003E-4</v>
      </c>
    </row>
    <row r="643" spans="1:8" x14ac:dyDescent="0.25">
      <c r="A643">
        <f t="shared" si="28"/>
        <v>6.399999999999908</v>
      </c>
      <c r="B643" s="1">
        <v>3.9620000000000002E-2</v>
      </c>
      <c r="D643">
        <f t="shared" si="27"/>
        <v>6.399999999999908</v>
      </c>
      <c r="E643" s="1">
        <v>1.593E-2</v>
      </c>
      <c r="G643">
        <f t="shared" si="29"/>
        <v>1.599999999999977</v>
      </c>
      <c r="H643" s="1">
        <v>1.835E-3</v>
      </c>
    </row>
    <row r="644" spans="1:8" x14ac:dyDescent="0.25">
      <c r="A644">
        <f t="shared" si="28"/>
        <v>6.4099999999999078</v>
      </c>
      <c r="B644" s="1">
        <v>4.3430000000000003E-2</v>
      </c>
      <c r="D644">
        <f t="shared" ref="D644:D707" si="30">A644</f>
        <v>6.4099999999999078</v>
      </c>
      <c r="E644" s="1">
        <v>1.8880000000000001E-2</v>
      </c>
      <c r="G644">
        <f t="shared" si="29"/>
        <v>1.6024999999999769</v>
      </c>
      <c r="H644" s="1">
        <v>3.3969999999999998E-3</v>
      </c>
    </row>
    <row r="645" spans="1:8" x14ac:dyDescent="0.25">
      <c r="A645">
        <f t="shared" ref="A645:A708" si="31">A644+$B$1</f>
        <v>6.4199999999999076</v>
      </c>
      <c r="B645" s="1">
        <v>4.6620000000000002E-2</v>
      </c>
      <c r="D645">
        <f t="shared" si="30"/>
        <v>6.4199999999999076</v>
      </c>
      <c r="E645" s="1">
        <v>2.1760000000000002E-2</v>
      </c>
      <c r="G645">
        <f t="shared" ref="G645:G708" si="32">G644+$H$1</f>
        <v>1.6049999999999769</v>
      </c>
      <c r="H645" s="1">
        <v>4.9560000000000003E-3</v>
      </c>
    </row>
    <row r="646" spans="1:8" x14ac:dyDescent="0.25">
      <c r="A646">
        <f t="shared" si="31"/>
        <v>6.4299999999999073</v>
      </c>
      <c r="B646" s="1">
        <v>4.9140000000000003E-2</v>
      </c>
      <c r="D646">
        <f t="shared" si="30"/>
        <v>6.4299999999999073</v>
      </c>
      <c r="E646" s="1">
        <v>2.4570000000000002E-2</v>
      </c>
      <c r="G646">
        <f t="shared" si="32"/>
        <v>1.6074999999999768</v>
      </c>
      <c r="H646" s="1">
        <v>6.5100000000000002E-3</v>
      </c>
    </row>
    <row r="647" spans="1:8" x14ac:dyDescent="0.25">
      <c r="A647">
        <f t="shared" si="31"/>
        <v>6.4399999999999071</v>
      </c>
      <c r="B647" s="1">
        <v>5.0959999999999998E-2</v>
      </c>
      <c r="D647">
        <f t="shared" si="30"/>
        <v>6.4399999999999071</v>
      </c>
      <c r="E647" s="1">
        <v>2.7289999999999998E-2</v>
      </c>
      <c r="G647">
        <f t="shared" si="32"/>
        <v>1.6099999999999768</v>
      </c>
      <c r="H647" s="1">
        <v>8.0590000000000002E-3</v>
      </c>
    </row>
    <row r="648" spans="1:8" x14ac:dyDescent="0.25">
      <c r="A648">
        <f t="shared" si="31"/>
        <v>6.4499999999999069</v>
      </c>
      <c r="B648" s="1">
        <v>5.2049999999999999E-2</v>
      </c>
      <c r="D648">
        <f t="shared" si="30"/>
        <v>6.4499999999999069</v>
      </c>
      <c r="E648" s="1">
        <v>2.9909999999999999E-2</v>
      </c>
      <c r="G648">
        <f t="shared" si="32"/>
        <v>1.6124999999999767</v>
      </c>
      <c r="H648" s="1">
        <v>9.6010000000000002E-3</v>
      </c>
    </row>
    <row r="649" spans="1:8" x14ac:dyDescent="0.25">
      <c r="A649">
        <f t="shared" si="31"/>
        <v>6.4599999999999067</v>
      </c>
      <c r="B649" s="1">
        <v>5.2400000000000002E-2</v>
      </c>
      <c r="D649">
        <f t="shared" si="30"/>
        <v>6.4599999999999067</v>
      </c>
      <c r="E649" s="1">
        <v>3.2419999999999997E-2</v>
      </c>
      <c r="G649">
        <f t="shared" si="32"/>
        <v>1.6149999999999767</v>
      </c>
      <c r="H649" s="1">
        <v>1.1129999999999999E-2</v>
      </c>
    </row>
    <row r="650" spans="1:8" x14ac:dyDescent="0.25">
      <c r="A650">
        <f t="shared" si="31"/>
        <v>6.4699999999999065</v>
      </c>
      <c r="B650" s="1">
        <v>5.2010000000000001E-2</v>
      </c>
      <c r="D650">
        <f t="shared" si="30"/>
        <v>6.4699999999999065</v>
      </c>
      <c r="E650" s="1">
        <v>3.4819999999999997E-2</v>
      </c>
      <c r="G650">
        <f t="shared" si="32"/>
        <v>1.6174999999999766</v>
      </c>
      <c r="H650" s="1">
        <v>1.2659999999999999E-2</v>
      </c>
    </row>
    <row r="651" spans="1:8" x14ac:dyDescent="0.25">
      <c r="A651">
        <f t="shared" si="31"/>
        <v>6.4799999999999063</v>
      </c>
      <c r="B651" s="1">
        <v>5.0869999999999999E-2</v>
      </c>
      <c r="D651">
        <f t="shared" si="30"/>
        <v>6.4799999999999063</v>
      </c>
      <c r="E651" s="1">
        <v>3.7089999999999998E-2</v>
      </c>
      <c r="G651">
        <f t="shared" si="32"/>
        <v>1.6199999999999766</v>
      </c>
      <c r="H651" s="1">
        <v>1.417E-2</v>
      </c>
    </row>
    <row r="652" spans="1:8" x14ac:dyDescent="0.25">
      <c r="A652">
        <f t="shared" si="31"/>
        <v>6.4899999999999061</v>
      </c>
      <c r="B652" s="1">
        <v>4.9000000000000002E-2</v>
      </c>
      <c r="D652">
        <f t="shared" si="30"/>
        <v>6.4899999999999061</v>
      </c>
      <c r="E652" s="1">
        <v>3.9230000000000001E-2</v>
      </c>
      <c r="G652">
        <f t="shared" si="32"/>
        <v>1.6224999999999765</v>
      </c>
      <c r="H652" s="1">
        <v>1.567E-2</v>
      </c>
    </row>
    <row r="653" spans="1:8" x14ac:dyDescent="0.25">
      <c r="A653">
        <f t="shared" si="31"/>
        <v>6.4999999999999059</v>
      </c>
      <c r="B653" s="1">
        <v>4.6440000000000002E-2</v>
      </c>
      <c r="D653">
        <f t="shared" si="30"/>
        <v>6.4999999999999059</v>
      </c>
      <c r="E653" s="1">
        <v>4.1230000000000003E-2</v>
      </c>
      <c r="G653">
        <f t="shared" si="32"/>
        <v>1.6249999999999765</v>
      </c>
      <c r="H653" s="1">
        <v>1.7149999999999999E-2</v>
      </c>
    </row>
    <row r="654" spans="1:8" x14ac:dyDescent="0.25">
      <c r="A654">
        <f t="shared" si="31"/>
        <v>6.5099999999999056</v>
      </c>
      <c r="B654" s="1">
        <v>4.3209999999999998E-2</v>
      </c>
      <c r="D654">
        <f t="shared" si="30"/>
        <v>6.5099999999999056</v>
      </c>
      <c r="E654" s="1">
        <v>4.308E-2</v>
      </c>
      <c r="G654">
        <f t="shared" si="32"/>
        <v>1.6274999999999764</v>
      </c>
      <c r="H654" s="1">
        <v>1.8620000000000001E-2</v>
      </c>
    </row>
    <row r="655" spans="1:8" x14ac:dyDescent="0.25">
      <c r="A655">
        <f t="shared" si="31"/>
        <v>6.5199999999999054</v>
      </c>
      <c r="B655" s="1">
        <v>3.9370000000000002E-2</v>
      </c>
      <c r="D655">
        <f t="shared" si="30"/>
        <v>6.5199999999999054</v>
      </c>
      <c r="E655" s="1">
        <v>4.478E-2</v>
      </c>
      <c r="G655">
        <f t="shared" si="32"/>
        <v>1.6299999999999764</v>
      </c>
      <c r="H655" s="1">
        <v>2.0080000000000001E-2</v>
      </c>
    </row>
    <row r="656" spans="1:8" x14ac:dyDescent="0.25">
      <c r="A656">
        <f t="shared" si="31"/>
        <v>6.5299999999999052</v>
      </c>
      <c r="B656" s="1">
        <v>3.4959999999999998E-2</v>
      </c>
      <c r="D656">
        <f t="shared" si="30"/>
        <v>6.5299999999999052</v>
      </c>
      <c r="E656" s="1">
        <v>4.632E-2</v>
      </c>
      <c r="G656">
        <f t="shared" si="32"/>
        <v>1.6324999999999763</v>
      </c>
      <c r="H656" s="1">
        <v>2.1510000000000001E-2</v>
      </c>
    </row>
    <row r="657" spans="1:8" x14ac:dyDescent="0.25">
      <c r="A657">
        <f t="shared" si="31"/>
        <v>6.539999999999905</v>
      </c>
      <c r="B657" s="1">
        <v>3.006E-2</v>
      </c>
      <c r="D657">
        <f t="shared" si="30"/>
        <v>6.539999999999905</v>
      </c>
      <c r="E657" s="1">
        <v>4.7699999999999999E-2</v>
      </c>
      <c r="G657">
        <f t="shared" si="32"/>
        <v>1.6349999999999763</v>
      </c>
      <c r="H657" s="1">
        <v>2.2929999999999999E-2</v>
      </c>
    </row>
    <row r="658" spans="1:8" x14ac:dyDescent="0.25">
      <c r="A658">
        <f t="shared" si="31"/>
        <v>6.5499999999999048</v>
      </c>
      <c r="B658" s="1">
        <v>2.4729999999999999E-2</v>
      </c>
      <c r="D658">
        <f t="shared" si="30"/>
        <v>6.5499999999999048</v>
      </c>
      <c r="E658" s="1">
        <v>4.8899999999999999E-2</v>
      </c>
      <c r="G658">
        <f t="shared" si="32"/>
        <v>1.6374999999999762</v>
      </c>
      <c r="H658" s="1">
        <v>2.4320000000000001E-2</v>
      </c>
    </row>
    <row r="659" spans="1:8" x14ac:dyDescent="0.25">
      <c r="A659">
        <f t="shared" si="31"/>
        <v>6.5599999999999046</v>
      </c>
      <c r="B659" s="1">
        <v>1.9040000000000001E-2</v>
      </c>
      <c r="D659">
        <f t="shared" si="30"/>
        <v>6.5599999999999046</v>
      </c>
      <c r="E659" s="1">
        <v>4.9930000000000002E-2</v>
      </c>
      <c r="G659">
        <f t="shared" si="32"/>
        <v>1.6399999999999761</v>
      </c>
      <c r="H659" s="1">
        <v>2.5700000000000001E-2</v>
      </c>
    </row>
    <row r="660" spans="1:8" x14ac:dyDescent="0.25">
      <c r="A660">
        <f t="shared" si="31"/>
        <v>6.5699999999999044</v>
      </c>
      <c r="B660" s="1">
        <v>1.308E-2</v>
      </c>
      <c r="D660">
        <f t="shared" si="30"/>
        <v>6.5699999999999044</v>
      </c>
      <c r="E660" s="1">
        <v>5.0779999999999999E-2</v>
      </c>
      <c r="G660">
        <f t="shared" si="32"/>
        <v>1.6424999999999761</v>
      </c>
      <c r="H660" s="1">
        <v>2.7050000000000001E-2</v>
      </c>
    </row>
    <row r="661" spans="1:8" x14ac:dyDescent="0.25">
      <c r="A661">
        <f t="shared" si="31"/>
        <v>6.5799999999999041</v>
      </c>
      <c r="B661" s="1">
        <v>6.94E-3</v>
      </c>
      <c r="D661">
        <f t="shared" si="30"/>
        <v>6.5799999999999041</v>
      </c>
      <c r="E661" s="1">
        <v>5.1450000000000003E-2</v>
      </c>
      <c r="G661">
        <f t="shared" si="32"/>
        <v>1.644999999999976</v>
      </c>
      <c r="H661" s="1">
        <v>2.8369999999999999E-2</v>
      </c>
    </row>
    <row r="662" spans="1:8" x14ac:dyDescent="0.25">
      <c r="A662">
        <f t="shared" si="31"/>
        <v>6.5899999999999039</v>
      </c>
      <c r="B662" s="1">
        <v>6.9680000000000002E-4</v>
      </c>
      <c r="D662">
        <f t="shared" si="30"/>
        <v>6.5899999999999039</v>
      </c>
      <c r="E662" s="1">
        <v>5.194E-2</v>
      </c>
      <c r="G662">
        <f t="shared" si="32"/>
        <v>1.647499999999976</v>
      </c>
      <c r="H662" s="1">
        <v>2.9680000000000002E-2</v>
      </c>
    </row>
    <row r="663" spans="1:8" x14ac:dyDescent="0.25">
      <c r="A663">
        <f t="shared" si="31"/>
        <v>6.5999999999999037</v>
      </c>
      <c r="B663" s="1">
        <v>-5.5560000000000002E-3</v>
      </c>
      <c r="D663">
        <f t="shared" si="30"/>
        <v>6.5999999999999037</v>
      </c>
      <c r="E663" s="1">
        <v>5.2240000000000002E-2</v>
      </c>
      <c r="G663">
        <f t="shared" si="32"/>
        <v>1.6499999999999759</v>
      </c>
      <c r="H663" s="1">
        <v>3.0949999999999998E-2</v>
      </c>
    </row>
    <row r="664" spans="1:8" x14ac:dyDescent="0.25">
      <c r="A664">
        <f t="shared" si="31"/>
        <v>6.6099999999999035</v>
      </c>
      <c r="B664" s="1">
        <v>-1.1730000000000001E-2</v>
      </c>
      <c r="D664">
        <f t="shared" si="30"/>
        <v>6.6099999999999035</v>
      </c>
      <c r="E664" s="1">
        <v>5.2350000000000001E-2</v>
      </c>
      <c r="G664">
        <f t="shared" si="32"/>
        <v>1.6524999999999759</v>
      </c>
      <c r="H664" s="1">
        <v>3.2199999999999999E-2</v>
      </c>
    </row>
    <row r="665" spans="1:8" x14ac:dyDescent="0.25">
      <c r="A665">
        <f t="shared" si="31"/>
        <v>6.6199999999999033</v>
      </c>
      <c r="B665" s="1">
        <v>-1.7739999999999999E-2</v>
      </c>
      <c r="D665">
        <f t="shared" si="30"/>
        <v>6.6199999999999033</v>
      </c>
      <c r="E665" s="1">
        <v>5.228E-2</v>
      </c>
      <c r="G665">
        <f t="shared" si="32"/>
        <v>1.6549999999999758</v>
      </c>
      <c r="H665" s="1">
        <v>3.3419999999999998E-2</v>
      </c>
    </row>
    <row r="666" spans="1:8" x14ac:dyDescent="0.25">
      <c r="A666">
        <f t="shared" si="31"/>
        <v>6.6299999999999031</v>
      </c>
      <c r="B666" s="1">
        <v>-2.349E-2</v>
      </c>
      <c r="D666">
        <f t="shared" si="30"/>
        <v>6.6299999999999031</v>
      </c>
      <c r="E666" s="1">
        <v>5.2019999999999997E-2</v>
      </c>
      <c r="G666">
        <f t="shared" si="32"/>
        <v>1.6574999999999758</v>
      </c>
      <c r="H666" s="1">
        <v>3.4610000000000002E-2</v>
      </c>
    </row>
    <row r="667" spans="1:8" x14ac:dyDescent="0.25">
      <c r="A667">
        <f t="shared" si="31"/>
        <v>6.6399999999999029</v>
      </c>
      <c r="B667" s="1">
        <v>-2.8910000000000002E-2</v>
      </c>
      <c r="D667">
        <f t="shared" si="30"/>
        <v>6.6399999999999029</v>
      </c>
      <c r="E667" s="1">
        <v>5.1580000000000001E-2</v>
      </c>
      <c r="G667">
        <f t="shared" si="32"/>
        <v>1.6599999999999757</v>
      </c>
      <c r="H667" s="1">
        <v>3.576E-2</v>
      </c>
    </row>
    <row r="668" spans="1:8" x14ac:dyDescent="0.25">
      <c r="A668">
        <f t="shared" si="31"/>
        <v>6.6499999999999027</v>
      </c>
      <c r="B668" s="1">
        <v>-3.3910000000000003E-2</v>
      </c>
      <c r="D668">
        <f t="shared" si="30"/>
        <v>6.6499999999999027</v>
      </c>
      <c r="E668" s="1">
        <v>5.0950000000000002E-2</v>
      </c>
      <c r="G668">
        <f t="shared" si="32"/>
        <v>1.6624999999999757</v>
      </c>
      <c r="H668" s="1">
        <v>3.6889999999999999E-2</v>
      </c>
    </row>
    <row r="669" spans="1:8" x14ac:dyDescent="0.25">
      <c r="A669">
        <f t="shared" si="31"/>
        <v>6.6599999999999024</v>
      </c>
      <c r="B669" s="1">
        <v>-3.8429999999999999E-2</v>
      </c>
      <c r="D669">
        <f t="shared" si="30"/>
        <v>6.6599999999999024</v>
      </c>
      <c r="E669" s="1">
        <v>5.0139999999999997E-2</v>
      </c>
      <c r="G669">
        <f t="shared" si="32"/>
        <v>1.6649999999999756</v>
      </c>
      <c r="H669" s="1">
        <v>3.798E-2</v>
      </c>
    </row>
    <row r="670" spans="1:8" x14ac:dyDescent="0.25">
      <c r="A670">
        <f t="shared" si="31"/>
        <v>6.6699999999999022</v>
      </c>
      <c r="B670" s="1">
        <v>-4.2410000000000003E-2</v>
      </c>
      <c r="D670">
        <f t="shared" si="30"/>
        <v>6.6699999999999022</v>
      </c>
      <c r="E670" s="1">
        <v>4.9149999999999999E-2</v>
      </c>
      <c r="G670">
        <f t="shared" si="32"/>
        <v>1.6674999999999756</v>
      </c>
      <c r="H670" s="1">
        <v>3.9039999999999998E-2</v>
      </c>
    </row>
    <row r="671" spans="1:8" x14ac:dyDescent="0.25">
      <c r="A671">
        <f t="shared" si="31"/>
        <v>6.679999999999902</v>
      </c>
      <c r="B671" s="1">
        <v>-4.5780000000000001E-2</v>
      </c>
      <c r="D671">
        <f t="shared" si="30"/>
        <v>6.679999999999902</v>
      </c>
      <c r="E671" s="1">
        <v>4.7980000000000002E-2</v>
      </c>
      <c r="G671">
        <f t="shared" si="32"/>
        <v>1.6699999999999755</v>
      </c>
      <c r="H671" s="1">
        <v>4.0070000000000001E-2</v>
      </c>
    </row>
    <row r="672" spans="1:8" x14ac:dyDescent="0.25">
      <c r="A672">
        <f t="shared" si="31"/>
        <v>6.6899999999999018</v>
      </c>
      <c r="B672" s="1">
        <v>-4.8489999999999998E-2</v>
      </c>
      <c r="D672">
        <f t="shared" si="30"/>
        <v>6.6899999999999018</v>
      </c>
      <c r="E672" s="1">
        <v>4.6640000000000001E-2</v>
      </c>
      <c r="G672">
        <f t="shared" si="32"/>
        <v>1.6724999999999755</v>
      </c>
      <c r="H672" s="1">
        <v>4.1050000000000003E-2</v>
      </c>
    </row>
    <row r="673" spans="1:8" x14ac:dyDescent="0.25">
      <c r="A673">
        <f t="shared" si="31"/>
        <v>6.6999999999999016</v>
      </c>
      <c r="B673" s="1">
        <v>-5.0509999999999999E-2</v>
      </c>
      <c r="D673">
        <f t="shared" si="30"/>
        <v>6.6999999999999016</v>
      </c>
      <c r="E673" s="1">
        <v>4.514E-2</v>
      </c>
      <c r="G673">
        <f t="shared" si="32"/>
        <v>1.6749999999999754</v>
      </c>
      <c r="H673" s="1">
        <v>4.2009999999999999E-2</v>
      </c>
    </row>
    <row r="674" spans="1:8" x14ac:dyDescent="0.25">
      <c r="A674">
        <f t="shared" si="31"/>
        <v>6.7099999999999014</v>
      </c>
      <c r="B674" s="1">
        <v>-5.1819999999999998E-2</v>
      </c>
      <c r="D674">
        <f t="shared" si="30"/>
        <v>6.7099999999999014</v>
      </c>
      <c r="E674" s="1">
        <v>4.3479999999999998E-2</v>
      </c>
      <c r="G674">
        <f t="shared" si="32"/>
        <v>1.6774999999999753</v>
      </c>
      <c r="H674" s="1">
        <v>4.292E-2</v>
      </c>
    </row>
    <row r="675" spans="1:8" x14ac:dyDescent="0.25">
      <c r="A675">
        <f t="shared" si="31"/>
        <v>6.7199999999999012</v>
      </c>
      <c r="B675" s="1">
        <v>-5.2380000000000003E-2</v>
      </c>
      <c r="D675">
        <f t="shared" si="30"/>
        <v>6.7199999999999012</v>
      </c>
      <c r="E675" s="1">
        <v>4.1660000000000003E-2</v>
      </c>
      <c r="G675">
        <f t="shared" si="32"/>
        <v>1.6799999999999753</v>
      </c>
      <c r="H675" s="1">
        <v>4.3799999999999999E-2</v>
      </c>
    </row>
    <row r="676" spans="1:8" x14ac:dyDescent="0.25">
      <c r="A676">
        <f t="shared" si="31"/>
        <v>6.729999999999901</v>
      </c>
      <c r="B676" s="1">
        <v>-5.219E-2</v>
      </c>
      <c r="D676">
        <f t="shared" si="30"/>
        <v>6.729999999999901</v>
      </c>
      <c r="E676" s="1">
        <v>3.9690000000000003E-2</v>
      </c>
      <c r="G676">
        <f t="shared" si="32"/>
        <v>1.6824999999999752</v>
      </c>
      <c r="H676" s="1">
        <v>4.4630000000000003E-2</v>
      </c>
    </row>
    <row r="677" spans="1:8" x14ac:dyDescent="0.25">
      <c r="A677">
        <f t="shared" si="31"/>
        <v>6.7399999999999007</v>
      </c>
      <c r="B677" s="1">
        <v>-5.126E-2</v>
      </c>
      <c r="D677">
        <f t="shared" si="30"/>
        <v>6.7399999999999007</v>
      </c>
      <c r="E677" s="1">
        <v>3.7580000000000002E-2</v>
      </c>
      <c r="G677">
        <f t="shared" si="32"/>
        <v>1.6849999999999752</v>
      </c>
      <c r="H677" s="1">
        <v>4.5429999999999998E-2</v>
      </c>
    </row>
    <row r="678" spans="1:8" x14ac:dyDescent="0.25">
      <c r="A678">
        <f t="shared" si="31"/>
        <v>6.7499999999999005</v>
      </c>
      <c r="B678" s="1">
        <v>-4.9599999999999998E-2</v>
      </c>
      <c r="D678">
        <f t="shared" si="30"/>
        <v>6.7499999999999005</v>
      </c>
      <c r="E678" s="1">
        <v>3.533E-2</v>
      </c>
      <c r="G678">
        <f t="shared" si="32"/>
        <v>1.6874999999999751</v>
      </c>
      <c r="H678" s="1">
        <v>4.6190000000000002E-2</v>
      </c>
    </row>
    <row r="679" spans="1:8" x14ac:dyDescent="0.25">
      <c r="A679">
        <f t="shared" si="31"/>
        <v>6.7599999999999003</v>
      </c>
      <c r="B679" s="1">
        <v>-4.7239999999999997E-2</v>
      </c>
      <c r="D679">
        <f t="shared" si="30"/>
        <v>6.7599999999999003</v>
      </c>
      <c r="E679" s="1">
        <v>3.2960000000000003E-2</v>
      </c>
      <c r="G679">
        <f t="shared" si="32"/>
        <v>1.6899999999999751</v>
      </c>
      <c r="H679" s="1">
        <v>4.6899999999999997E-2</v>
      </c>
    </row>
    <row r="680" spans="1:8" x14ac:dyDescent="0.25">
      <c r="A680">
        <f t="shared" si="31"/>
        <v>6.7699999999999001</v>
      </c>
      <c r="B680" s="1">
        <v>-4.419E-2</v>
      </c>
      <c r="D680">
        <f t="shared" si="30"/>
        <v>6.7699999999999001</v>
      </c>
      <c r="E680" s="1">
        <v>3.0470000000000001E-2</v>
      </c>
      <c r="G680">
        <f t="shared" si="32"/>
        <v>1.692499999999975</v>
      </c>
      <c r="H680" s="1">
        <v>4.7579999999999997E-2</v>
      </c>
    </row>
    <row r="681" spans="1:8" x14ac:dyDescent="0.25">
      <c r="A681">
        <f t="shared" si="31"/>
        <v>6.7799999999998999</v>
      </c>
      <c r="B681" s="1">
        <v>-4.052E-2</v>
      </c>
      <c r="D681">
        <f t="shared" si="30"/>
        <v>6.7799999999998999</v>
      </c>
      <c r="E681" s="1">
        <v>2.7879999999999999E-2</v>
      </c>
      <c r="G681">
        <f t="shared" si="32"/>
        <v>1.694999999999975</v>
      </c>
      <c r="H681" s="1">
        <v>4.8210000000000003E-2</v>
      </c>
    </row>
    <row r="682" spans="1:8" x14ac:dyDescent="0.25">
      <c r="A682">
        <f t="shared" si="31"/>
        <v>6.7899999999998997</v>
      </c>
      <c r="B682" s="1">
        <v>-3.6269999999999997E-2</v>
      </c>
      <c r="D682">
        <f t="shared" si="30"/>
        <v>6.7899999999998997</v>
      </c>
      <c r="E682" s="1">
        <v>2.5180000000000001E-2</v>
      </c>
      <c r="G682">
        <f t="shared" si="32"/>
        <v>1.6974999999999749</v>
      </c>
      <c r="H682" s="1">
        <v>4.879E-2</v>
      </c>
    </row>
    <row r="683" spans="1:8" x14ac:dyDescent="0.25">
      <c r="A683">
        <f t="shared" si="31"/>
        <v>6.7999999999998995</v>
      </c>
      <c r="B683" s="1">
        <v>-3.15E-2</v>
      </c>
      <c r="D683">
        <f t="shared" si="30"/>
        <v>6.7999999999998995</v>
      </c>
      <c r="E683" s="1">
        <v>2.239E-2</v>
      </c>
      <c r="G683">
        <f t="shared" si="32"/>
        <v>1.6999999999999749</v>
      </c>
      <c r="H683" s="1">
        <v>4.9340000000000002E-2</v>
      </c>
    </row>
    <row r="684" spans="1:8" x14ac:dyDescent="0.25">
      <c r="A684">
        <f t="shared" si="31"/>
        <v>6.8099999999998992</v>
      </c>
      <c r="B684" s="1">
        <v>-2.6280000000000001E-2</v>
      </c>
      <c r="D684">
        <f t="shared" si="30"/>
        <v>6.8099999999998992</v>
      </c>
      <c r="E684" s="1">
        <v>1.9529999999999999E-2</v>
      </c>
      <c r="G684">
        <f t="shared" si="32"/>
        <v>1.7024999999999748</v>
      </c>
      <c r="H684" s="1">
        <v>4.9840000000000002E-2</v>
      </c>
    </row>
    <row r="685" spans="1:8" x14ac:dyDescent="0.25">
      <c r="A685">
        <f t="shared" si="31"/>
        <v>6.819999999999899</v>
      </c>
      <c r="B685" s="1">
        <v>-2.069E-2</v>
      </c>
      <c r="D685">
        <f t="shared" si="30"/>
        <v>6.819999999999899</v>
      </c>
      <c r="E685" s="1">
        <v>1.6590000000000001E-2</v>
      </c>
      <c r="G685">
        <f t="shared" si="32"/>
        <v>1.7049999999999748</v>
      </c>
      <c r="H685" s="1">
        <v>5.0290000000000001E-2</v>
      </c>
    </row>
    <row r="686" spans="1:8" x14ac:dyDescent="0.25">
      <c r="A686">
        <f t="shared" si="31"/>
        <v>6.8299999999998988</v>
      </c>
      <c r="B686" s="1">
        <v>-1.4800000000000001E-2</v>
      </c>
      <c r="D686">
        <f t="shared" si="30"/>
        <v>6.8299999999998988</v>
      </c>
      <c r="E686" s="1">
        <v>1.3599999999999999E-2</v>
      </c>
      <c r="G686">
        <f t="shared" si="32"/>
        <v>1.7074999999999747</v>
      </c>
      <c r="H686" s="1">
        <v>5.0709999999999998E-2</v>
      </c>
    </row>
    <row r="687" spans="1:8" x14ac:dyDescent="0.25">
      <c r="A687">
        <f t="shared" si="31"/>
        <v>6.8399999999998986</v>
      </c>
      <c r="B687" s="1">
        <v>-8.7010000000000004E-3</v>
      </c>
      <c r="D687">
        <f t="shared" si="30"/>
        <v>6.8399999999998986</v>
      </c>
      <c r="E687" s="1">
        <v>1.055E-2</v>
      </c>
      <c r="G687">
        <f t="shared" si="32"/>
        <v>1.7099999999999747</v>
      </c>
      <c r="H687" s="1">
        <v>5.1069999999999997E-2</v>
      </c>
    </row>
    <row r="688" spans="1:8" x14ac:dyDescent="0.25">
      <c r="A688">
        <f t="shared" si="31"/>
        <v>6.8499999999998984</v>
      </c>
      <c r="B688" s="1">
        <v>-2.477E-3</v>
      </c>
      <c r="D688">
        <f t="shared" si="30"/>
        <v>6.8499999999998984</v>
      </c>
      <c r="E688" s="1">
        <v>7.4700000000000001E-3</v>
      </c>
      <c r="G688">
        <f t="shared" si="32"/>
        <v>1.7124999999999746</v>
      </c>
      <c r="H688" s="1">
        <v>5.1389999999999998E-2</v>
      </c>
    </row>
    <row r="689" spans="1:8" x14ac:dyDescent="0.25">
      <c r="A689">
        <f t="shared" si="31"/>
        <v>6.8599999999998982</v>
      </c>
      <c r="B689" s="1">
        <v>3.7820000000000002E-3</v>
      </c>
      <c r="D689">
        <f t="shared" si="30"/>
        <v>6.8599999999998982</v>
      </c>
      <c r="E689" s="1">
        <v>4.3620000000000004E-3</v>
      </c>
      <c r="G689">
        <f t="shared" si="32"/>
        <v>1.7149999999999745</v>
      </c>
      <c r="H689" s="1">
        <v>5.1670000000000001E-2</v>
      </c>
    </row>
    <row r="690" spans="1:8" x14ac:dyDescent="0.25">
      <c r="A690">
        <f t="shared" si="31"/>
        <v>6.869999999999898</v>
      </c>
      <c r="B690" s="1">
        <v>9.9869999999999994E-3</v>
      </c>
      <c r="D690">
        <f t="shared" si="30"/>
        <v>6.869999999999898</v>
      </c>
      <c r="E690" s="1">
        <v>1.238E-3</v>
      </c>
      <c r="G690">
        <f t="shared" si="32"/>
        <v>1.7174999999999745</v>
      </c>
      <c r="H690" s="1">
        <v>5.1889999999999999E-2</v>
      </c>
    </row>
    <row r="691" spans="1:8" x14ac:dyDescent="0.25">
      <c r="A691">
        <f t="shared" si="31"/>
        <v>6.8799999999998978</v>
      </c>
      <c r="B691" s="1">
        <v>1.6049999999999998E-2</v>
      </c>
      <c r="D691">
        <f t="shared" si="30"/>
        <v>6.8799999999998978</v>
      </c>
      <c r="E691" s="1">
        <v>-1.89E-3</v>
      </c>
      <c r="G691">
        <f t="shared" si="32"/>
        <v>1.7199999999999744</v>
      </c>
      <c r="H691" s="1">
        <v>5.2069999999999998E-2</v>
      </c>
    </row>
    <row r="692" spans="1:8" x14ac:dyDescent="0.25">
      <c r="A692">
        <f t="shared" si="31"/>
        <v>6.8899999999998975</v>
      </c>
      <c r="B692" s="1">
        <v>2.188E-2</v>
      </c>
      <c r="D692">
        <f t="shared" si="30"/>
        <v>6.8899999999998975</v>
      </c>
      <c r="E692" s="1">
        <v>-5.012E-3</v>
      </c>
      <c r="G692">
        <f t="shared" si="32"/>
        <v>1.7224999999999744</v>
      </c>
      <c r="H692" s="1">
        <v>5.2209999999999999E-2</v>
      </c>
    </row>
    <row r="693" spans="1:8" x14ac:dyDescent="0.25">
      <c r="A693">
        <f t="shared" si="31"/>
        <v>6.8999999999998973</v>
      </c>
      <c r="B693" s="1">
        <v>2.7400000000000001E-2</v>
      </c>
      <c r="D693">
        <f t="shared" si="30"/>
        <v>6.8999999999998973</v>
      </c>
      <c r="E693" s="1">
        <v>-8.116E-3</v>
      </c>
      <c r="G693">
        <f t="shared" si="32"/>
        <v>1.7249999999999743</v>
      </c>
      <c r="H693" s="1">
        <v>5.2299999999999999E-2</v>
      </c>
    </row>
    <row r="694" spans="1:8" x14ac:dyDescent="0.25">
      <c r="A694">
        <f t="shared" si="31"/>
        <v>6.9099999999998971</v>
      </c>
      <c r="B694" s="1">
        <v>3.2530000000000003E-2</v>
      </c>
      <c r="D694">
        <f t="shared" si="30"/>
        <v>6.9099999999998971</v>
      </c>
      <c r="E694" s="1">
        <v>-1.119E-2</v>
      </c>
      <c r="G694">
        <f t="shared" si="32"/>
        <v>1.7274999999999743</v>
      </c>
      <c r="H694" s="1">
        <v>5.2339999999999998E-2</v>
      </c>
    </row>
    <row r="695" spans="1:8" x14ac:dyDescent="0.25">
      <c r="A695">
        <f t="shared" si="31"/>
        <v>6.9199999999998969</v>
      </c>
      <c r="B695" s="1">
        <v>3.7199999999999997E-2</v>
      </c>
      <c r="D695">
        <f t="shared" si="30"/>
        <v>6.9199999999998969</v>
      </c>
      <c r="E695" s="1">
        <v>-1.423E-2</v>
      </c>
      <c r="G695">
        <f t="shared" si="32"/>
        <v>1.7299999999999742</v>
      </c>
      <c r="H695" s="1">
        <v>5.2339999999999998E-2</v>
      </c>
    </row>
    <row r="696" spans="1:8" x14ac:dyDescent="0.25">
      <c r="A696">
        <f t="shared" si="31"/>
        <v>6.9299999999998967</v>
      </c>
      <c r="B696" s="1">
        <v>4.1340000000000002E-2</v>
      </c>
      <c r="D696">
        <f t="shared" si="30"/>
        <v>6.9299999999998967</v>
      </c>
      <c r="E696" s="1">
        <v>-1.721E-2</v>
      </c>
      <c r="G696">
        <f t="shared" si="32"/>
        <v>1.7324999999999742</v>
      </c>
      <c r="H696" s="1">
        <v>5.228E-2</v>
      </c>
    </row>
    <row r="697" spans="1:8" x14ac:dyDescent="0.25">
      <c r="A697">
        <f t="shared" si="31"/>
        <v>6.9399999999998965</v>
      </c>
      <c r="B697" s="1">
        <v>4.4880000000000003E-2</v>
      </c>
      <c r="D697">
        <f t="shared" si="30"/>
        <v>6.9399999999998965</v>
      </c>
      <c r="E697" s="1">
        <v>-2.0129999999999999E-2</v>
      </c>
      <c r="G697">
        <f t="shared" si="32"/>
        <v>1.7349999999999741</v>
      </c>
      <c r="H697" s="1">
        <v>5.219E-2</v>
      </c>
    </row>
    <row r="698" spans="1:8" x14ac:dyDescent="0.25">
      <c r="A698">
        <f t="shared" si="31"/>
        <v>6.9499999999998963</v>
      </c>
      <c r="B698" s="1">
        <v>4.7789999999999999E-2</v>
      </c>
      <c r="D698">
        <f t="shared" si="30"/>
        <v>6.9499999999998963</v>
      </c>
      <c r="E698" s="1">
        <v>-2.298E-2</v>
      </c>
      <c r="G698">
        <f t="shared" si="32"/>
        <v>1.7374999999999741</v>
      </c>
      <c r="H698" s="1">
        <v>5.2040000000000003E-2</v>
      </c>
    </row>
    <row r="699" spans="1:8" x14ac:dyDescent="0.25">
      <c r="A699">
        <f t="shared" si="31"/>
        <v>6.959999999999896</v>
      </c>
      <c r="B699" s="1">
        <v>5.0009999999999999E-2</v>
      </c>
      <c r="D699">
        <f t="shared" si="30"/>
        <v>6.959999999999896</v>
      </c>
      <c r="E699" s="1">
        <v>-2.5749999999999999E-2</v>
      </c>
      <c r="G699">
        <f t="shared" si="32"/>
        <v>1.739999999999974</v>
      </c>
      <c r="H699" s="1">
        <v>5.185E-2</v>
      </c>
    </row>
    <row r="700" spans="1:8" x14ac:dyDescent="0.25">
      <c r="A700">
        <f t="shared" si="31"/>
        <v>6.9699999999998958</v>
      </c>
      <c r="B700" s="1">
        <v>5.1520000000000003E-2</v>
      </c>
      <c r="D700">
        <f t="shared" si="30"/>
        <v>6.9699999999998958</v>
      </c>
      <c r="E700" s="1">
        <v>-2.843E-2</v>
      </c>
      <c r="G700">
        <f t="shared" si="32"/>
        <v>1.742499999999974</v>
      </c>
      <c r="H700" s="1">
        <v>5.1610000000000003E-2</v>
      </c>
    </row>
    <row r="701" spans="1:8" x14ac:dyDescent="0.25">
      <c r="A701">
        <f t="shared" si="31"/>
        <v>6.9799999999998956</v>
      </c>
      <c r="B701" s="1">
        <v>5.2290000000000003E-2</v>
      </c>
      <c r="D701">
        <f t="shared" si="30"/>
        <v>6.9799999999998956</v>
      </c>
      <c r="E701" s="1">
        <v>-3.1E-2</v>
      </c>
      <c r="G701">
        <f t="shared" si="32"/>
        <v>1.7449999999999739</v>
      </c>
      <c r="H701" s="1">
        <v>5.1330000000000001E-2</v>
      </c>
    </row>
    <row r="702" spans="1:8" x14ac:dyDescent="0.25">
      <c r="A702">
        <f t="shared" si="31"/>
        <v>6.9899999999998954</v>
      </c>
      <c r="B702" s="1">
        <v>5.2319999999999998E-2</v>
      </c>
      <c r="D702">
        <f t="shared" si="30"/>
        <v>6.9899999999998954</v>
      </c>
      <c r="E702" s="1">
        <v>-3.347E-2</v>
      </c>
      <c r="G702">
        <f t="shared" si="32"/>
        <v>1.7474999999999739</v>
      </c>
      <c r="H702" s="1">
        <v>5.0999999999999997E-2</v>
      </c>
    </row>
    <row r="703" spans="1:8" x14ac:dyDescent="0.25">
      <c r="A703">
        <f t="shared" si="31"/>
        <v>6.9999999999998952</v>
      </c>
      <c r="B703" s="1">
        <v>5.16E-2</v>
      </c>
      <c r="D703">
        <f t="shared" si="30"/>
        <v>6.9999999999998952</v>
      </c>
      <c r="E703" s="1">
        <v>-3.5810000000000002E-2</v>
      </c>
      <c r="G703">
        <f t="shared" si="32"/>
        <v>1.7499999999999738</v>
      </c>
      <c r="H703" s="1">
        <v>5.0619999999999998E-2</v>
      </c>
    </row>
    <row r="704" spans="1:8" x14ac:dyDescent="0.25">
      <c r="A704">
        <f t="shared" si="31"/>
        <v>7.009999999999895</v>
      </c>
      <c r="B704" s="1">
        <v>5.015E-2</v>
      </c>
      <c r="D704">
        <f t="shared" si="30"/>
        <v>7.009999999999895</v>
      </c>
      <c r="E704" s="1">
        <v>-3.8030000000000001E-2</v>
      </c>
      <c r="G704">
        <f t="shared" si="32"/>
        <v>1.7524999999999737</v>
      </c>
      <c r="H704" s="1">
        <v>5.0200000000000002E-2</v>
      </c>
    </row>
    <row r="705" spans="1:8" x14ac:dyDescent="0.25">
      <c r="A705">
        <f t="shared" si="31"/>
        <v>7.0199999999998948</v>
      </c>
      <c r="B705" s="1">
        <v>4.7980000000000002E-2</v>
      </c>
      <c r="D705">
        <f t="shared" si="30"/>
        <v>7.0199999999998948</v>
      </c>
      <c r="E705" s="1">
        <v>-4.011E-2</v>
      </c>
      <c r="G705">
        <f t="shared" si="32"/>
        <v>1.7549999999999737</v>
      </c>
      <c r="H705" s="1">
        <v>4.9739999999999999E-2</v>
      </c>
    </row>
    <row r="706" spans="1:8" x14ac:dyDescent="0.25">
      <c r="A706">
        <f t="shared" si="31"/>
        <v>7.0299999999998946</v>
      </c>
      <c r="B706" s="1">
        <v>4.5130000000000003E-2</v>
      </c>
      <c r="D706">
        <f t="shared" si="30"/>
        <v>7.0299999999998946</v>
      </c>
      <c r="E706" s="1">
        <v>-4.2049999999999997E-2</v>
      </c>
      <c r="G706">
        <f t="shared" si="32"/>
        <v>1.7574999999999736</v>
      </c>
      <c r="H706" s="1">
        <v>4.9230000000000003E-2</v>
      </c>
    </row>
    <row r="707" spans="1:8" x14ac:dyDescent="0.25">
      <c r="A707">
        <f t="shared" si="31"/>
        <v>7.0399999999998943</v>
      </c>
      <c r="B707" s="1">
        <v>4.163E-2</v>
      </c>
      <c r="D707">
        <f t="shared" si="30"/>
        <v>7.0399999999998943</v>
      </c>
      <c r="E707" s="1">
        <v>-4.3839999999999997E-2</v>
      </c>
      <c r="G707">
        <f t="shared" si="32"/>
        <v>1.7599999999999736</v>
      </c>
      <c r="H707" s="1">
        <v>4.8680000000000001E-2</v>
      </c>
    </row>
    <row r="708" spans="1:8" x14ac:dyDescent="0.25">
      <c r="A708">
        <f t="shared" si="31"/>
        <v>7.0499999999998941</v>
      </c>
      <c r="B708" s="1">
        <v>3.7530000000000001E-2</v>
      </c>
      <c r="D708">
        <f t="shared" ref="D708:D771" si="33">A708</f>
        <v>7.0499999999998941</v>
      </c>
      <c r="E708" s="1">
        <v>-4.5469999999999997E-2</v>
      </c>
      <c r="G708">
        <f t="shared" si="32"/>
        <v>1.7624999999999735</v>
      </c>
      <c r="H708" s="1">
        <v>4.8079999999999998E-2</v>
      </c>
    </row>
    <row r="709" spans="1:8" x14ac:dyDescent="0.25">
      <c r="A709">
        <f t="shared" ref="A709:A772" si="34">A708+$B$1</f>
        <v>7.0599999999998939</v>
      </c>
      <c r="B709" s="1">
        <v>3.2910000000000002E-2</v>
      </c>
      <c r="D709">
        <f t="shared" si="33"/>
        <v>7.0599999999998939</v>
      </c>
      <c r="E709" s="1">
        <v>-4.6940000000000003E-2</v>
      </c>
      <c r="G709">
        <f t="shared" ref="G709:G772" si="35">G708+$H$1</f>
        <v>1.7649999999999735</v>
      </c>
      <c r="H709" s="1">
        <v>4.7440000000000003E-2</v>
      </c>
    </row>
    <row r="710" spans="1:8" x14ac:dyDescent="0.25">
      <c r="A710">
        <f t="shared" si="34"/>
        <v>7.0699999999998937</v>
      </c>
      <c r="B710" s="1">
        <v>2.7810000000000001E-2</v>
      </c>
      <c r="D710">
        <f t="shared" si="33"/>
        <v>7.0699999999998937</v>
      </c>
      <c r="E710" s="1">
        <v>-4.8239999999999998E-2</v>
      </c>
      <c r="G710">
        <f t="shared" si="35"/>
        <v>1.7674999999999734</v>
      </c>
      <c r="H710" s="1">
        <v>4.6760000000000003E-2</v>
      </c>
    </row>
    <row r="711" spans="1:8" x14ac:dyDescent="0.25">
      <c r="A711">
        <f t="shared" si="34"/>
        <v>7.0799999999998935</v>
      </c>
      <c r="B711" s="1">
        <v>2.231E-2</v>
      </c>
      <c r="D711">
        <f t="shared" si="33"/>
        <v>7.0799999999998935</v>
      </c>
      <c r="E711" s="1">
        <v>-4.9369999999999997E-2</v>
      </c>
      <c r="G711">
        <f t="shared" si="35"/>
        <v>1.7699999999999734</v>
      </c>
      <c r="H711" s="1">
        <v>4.6030000000000001E-2</v>
      </c>
    </row>
    <row r="712" spans="1:8" x14ac:dyDescent="0.25">
      <c r="A712">
        <f t="shared" si="34"/>
        <v>7.0899999999998933</v>
      </c>
      <c r="B712" s="1">
        <v>1.6500000000000001E-2</v>
      </c>
      <c r="D712">
        <f t="shared" si="33"/>
        <v>7.0899999999998933</v>
      </c>
      <c r="E712" s="1">
        <v>-5.0319999999999997E-2</v>
      </c>
      <c r="G712">
        <f t="shared" si="35"/>
        <v>1.7724999999999733</v>
      </c>
      <c r="H712" s="1">
        <v>4.5269999999999998E-2</v>
      </c>
    </row>
    <row r="713" spans="1:8" x14ac:dyDescent="0.25">
      <c r="A713">
        <f t="shared" si="34"/>
        <v>7.0999999999998931</v>
      </c>
      <c r="B713" s="1">
        <v>1.0449999999999999E-2</v>
      </c>
      <c r="D713">
        <f t="shared" si="33"/>
        <v>7.0999999999998931</v>
      </c>
      <c r="E713" s="1">
        <v>-5.1090000000000003E-2</v>
      </c>
      <c r="G713">
        <f t="shared" si="35"/>
        <v>1.7749999999999733</v>
      </c>
      <c r="H713" s="1">
        <v>4.446E-2</v>
      </c>
    </row>
    <row r="714" spans="1:8" x14ac:dyDescent="0.25">
      <c r="A714">
        <f t="shared" si="34"/>
        <v>7.1099999999998929</v>
      </c>
      <c r="B714" s="1">
        <v>4.2550000000000001E-3</v>
      </c>
      <c r="D714">
        <f t="shared" si="33"/>
        <v>7.1099999999998929</v>
      </c>
      <c r="E714" s="1">
        <v>-5.169E-2</v>
      </c>
      <c r="G714">
        <f t="shared" si="35"/>
        <v>1.7774999999999732</v>
      </c>
      <c r="H714" s="1">
        <v>4.3619999999999999E-2</v>
      </c>
    </row>
    <row r="715" spans="1:8" x14ac:dyDescent="0.25">
      <c r="A715">
        <f t="shared" si="34"/>
        <v>7.1199999999998926</v>
      </c>
      <c r="B715" s="1">
        <v>-2.003E-3</v>
      </c>
      <c r="D715">
        <f t="shared" si="33"/>
        <v>7.1199999999998926</v>
      </c>
      <c r="E715" s="1">
        <v>-5.2089999999999997E-2</v>
      </c>
      <c r="G715">
        <f t="shared" si="35"/>
        <v>1.7799999999999732</v>
      </c>
      <c r="H715" s="1">
        <v>4.2729999999999997E-2</v>
      </c>
    </row>
    <row r="716" spans="1:8" x14ac:dyDescent="0.25">
      <c r="A716">
        <f t="shared" si="34"/>
        <v>7.1299999999998924</v>
      </c>
      <c r="B716" s="1">
        <v>-8.2319999999999997E-3</v>
      </c>
      <c r="D716">
        <f t="shared" si="33"/>
        <v>7.1299999999998924</v>
      </c>
      <c r="E716" s="1">
        <v>-5.2310000000000002E-2</v>
      </c>
      <c r="G716">
        <f t="shared" si="35"/>
        <v>1.7824999999999731</v>
      </c>
      <c r="H716" s="1">
        <v>4.181E-2</v>
      </c>
    </row>
    <row r="717" spans="1:8" x14ac:dyDescent="0.25">
      <c r="A717">
        <f t="shared" si="34"/>
        <v>7.1399999999998922</v>
      </c>
      <c r="B717" s="1">
        <v>-1.434E-2</v>
      </c>
      <c r="D717">
        <f t="shared" si="33"/>
        <v>7.1399999999998922</v>
      </c>
      <c r="E717" s="1">
        <v>-5.2350000000000001E-2</v>
      </c>
      <c r="G717">
        <f t="shared" si="35"/>
        <v>1.7849999999999731</v>
      </c>
      <c r="H717" s="1">
        <v>4.0849999999999997E-2</v>
      </c>
    </row>
    <row r="718" spans="1:8" x14ac:dyDescent="0.25">
      <c r="A718">
        <f t="shared" si="34"/>
        <v>7.149999999999892</v>
      </c>
      <c r="B718" s="1">
        <v>-2.0250000000000001E-2</v>
      </c>
      <c r="D718">
        <f t="shared" si="33"/>
        <v>7.149999999999892</v>
      </c>
      <c r="E718" s="1">
        <v>-5.219E-2</v>
      </c>
      <c r="G718">
        <f t="shared" si="35"/>
        <v>1.787499999999973</v>
      </c>
      <c r="H718" s="1">
        <v>3.986E-2</v>
      </c>
    </row>
    <row r="719" spans="1:8" x14ac:dyDescent="0.25">
      <c r="A719">
        <f t="shared" si="34"/>
        <v>7.1599999999998918</v>
      </c>
      <c r="B719" s="1">
        <v>-2.5870000000000001E-2</v>
      </c>
      <c r="D719">
        <f t="shared" si="33"/>
        <v>7.1599999999998918</v>
      </c>
      <c r="E719" s="1">
        <v>-5.185E-2</v>
      </c>
      <c r="G719">
        <f t="shared" si="35"/>
        <v>1.7899999999999729</v>
      </c>
      <c r="H719" s="1">
        <v>3.882E-2</v>
      </c>
    </row>
    <row r="720" spans="1:8" x14ac:dyDescent="0.25">
      <c r="A720">
        <f t="shared" si="34"/>
        <v>7.1699999999998916</v>
      </c>
      <c r="B720" s="1">
        <v>-3.1119999999999998E-2</v>
      </c>
      <c r="D720">
        <f t="shared" si="33"/>
        <v>7.1699999999998916</v>
      </c>
      <c r="E720" s="1">
        <v>-5.1330000000000001E-2</v>
      </c>
      <c r="G720">
        <f t="shared" si="35"/>
        <v>1.7924999999999729</v>
      </c>
      <c r="H720" s="1">
        <v>3.7760000000000002E-2</v>
      </c>
    </row>
    <row r="721" spans="1:8" x14ac:dyDescent="0.25">
      <c r="A721">
        <f t="shared" si="34"/>
        <v>7.1799999999998914</v>
      </c>
      <c r="B721" s="1">
        <v>-3.5920000000000001E-2</v>
      </c>
      <c r="D721">
        <f t="shared" si="33"/>
        <v>7.1799999999998914</v>
      </c>
      <c r="E721" s="1">
        <v>-5.0619999999999998E-2</v>
      </c>
      <c r="G721">
        <f t="shared" si="35"/>
        <v>1.7949999999999728</v>
      </c>
      <c r="H721" s="1">
        <v>3.6659999999999998E-2</v>
      </c>
    </row>
    <row r="722" spans="1:8" x14ac:dyDescent="0.25">
      <c r="A722">
        <f t="shared" si="34"/>
        <v>7.1899999999998911</v>
      </c>
      <c r="B722" s="1">
        <v>-4.0219999999999999E-2</v>
      </c>
      <c r="D722">
        <f t="shared" si="33"/>
        <v>7.1899999999998911</v>
      </c>
      <c r="E722" s="1">
        <v>-4.9730000000000003E-2</v>
      </c>
      <c r="G722">
        <f t="shared" si="35"/>
        <v>1.7974999999999728</v>
      </c>
      <c r="H722" s="1">
        <v>3.5520000000000003E-2</v>
      </c>
    </row>
    <row r="723" spans="1:8" x14ac:dyDescent="0.25">
      <c r="A723">
        <f t="shared" si="34"/>
        <v>7.1999999999998909</v>
      </c>
      <c r="B723" s="1">
        <v>-4.394E-2</v>
      </c>
      <c r="D723">
        <f t="shared" si="33"/>
        <v>7.1999999999998909</v>
      </c>
      <c r="E723" s="1">
        <v>-4.8669999999999998E-2</v>
      </c>
      <c r="G723">
        <f t="shared" si="35"/>
        <v>1.7999999999999727</v>
      </c>
      <c r="H723" s="1">
        <v>3.4360000000000002E-2</v>
      </c>
    </row>
    <row r="724" spans="1:8" x14ac:dyDescent="0.25">
      <c r="A724">
        <f t="shared" si="34"/>
        <v>7.2099999999998907</v>
      </c>
      <c r="B724" s="1">
        <v>-4.7030000000000002E-2</v>
      </c>
      <c r="D724">
        <f t="shared" si="33"/>
        <v>7.2099999999998907</v>
      </c>
      <c r="E724" s="1">
        <v>-4.743E-2</v>
      </c>
      <c r="G724">
        <f t="shared" si="35"/>
        <v>1.8024999999999727</v>
      </c>
      <c r="H724" s="1">
        <v>3.3169999999999998E-2</v>
      </c>
    </row>
    <row r="725" spans="1:8" x14ac:dyDescent="0.25">
      <c r="A725">
        <f t="shared" si="34"/>
        <v>7.2199999999998905</v>
      </c>
      <c r="B725" s="1">
        <v>-4.9450000000000001E-2</v>
      </c>
      <c r="D725">
        <f t="shared" si="33"/>
        <v>7.2199999999998905</v>
      </c>
      <c r="E725" s="1">
        <v>-4.6019999999999998E-2</v>
      </c>
      <c r="G725">
        <f t="shared" si="35"/>
        <v>1.8049999999999726</v>
      </c>
      <c r="H725" s="1">
        <v>3.1940000000000003E-2</v>
      </c>
    </row>
    <row r="726" spans="1:8" x14ac:dyDescent="0.25">
      <c r="A726">
        <f t="shared" si="34"/>
        <v>7.2299999999998903</v>
      </c>
      <c r="B726" s="1">
        <v>-5.1159999999999997E-2</v>
      </c>
      <c r="D726">
        <f t="shared" si="33"/>
        <v>7.2299999999998903</v>
      </c>
      <c r="E726" s="1">
        <v>-4.444E-2</v>
      </c>
      <c r="G726">
        <f t="shared" si="35"/>
        <v>1.8074999999999726</v>
      </c>
      <c r="H726" s="1">
        <v>3.0689999999999999E-2</v>
      </c>
    </row>
    <row r="727" spans="1:8" x14ac:dyDescent="0.25">
      <c r="A727">
        <f t="shared" si="34"/>
        <v>7.2399999999998901</v>
      </c>
      <c r="B727" s="1">
        <v>-5.2150000000000002E-2</v>
      </c>
      <c r="D727">
        <f t="shared" si="33"/>
        <v>7.2399999999998901</v>
      </c>
      <c r="E727" s="1">
        <v>-4.2709999999999998E-2</v>
      </c>
      <c r="G727">
        <f t="shared" si="35"/>
        <v>1.8099999999999725</v>
      </c>
      <c r="H727" s="1">
        <v>2.9409999999999999E-2</v>
      </c>
    </row>
    <row r="728" spans="1:8" x14ac:dyDescent="0.25">
      <c r="A728">
        <f t="shared" si="34"/>
        <v>7.2499999999998899</v>
      </c>
      <c r="B728" s="1">
        <v>-5.2389999999999999E-2</v>
      </c>
      <c r="D728">
        <f t="shared" si="33"/>
        <v>7.2499999999998899</v>
      </c>
      <c r="E728" s="1">
        <v>-4.0829999999999998E-2</v>
      </c>
      <c r="G728">
        <f t="shared" si="35"/>
        <v>1.8124999999999725</v>
      </c>
      <c r="H728" s="1">
        <v>2.81E-2</v>
      </c>
    </row>
    <row r="729" spans="1:8" x14ac:dyDescent="0.25">
      <c r="A729">
        <f t="shared" si="34"/>
        <v>7.2599999999998897</v>
      </c>
      <c r="B729" s="1">
        <v>-5.1880000000000003E-2</v>
      </c>
      <c r="D729">
        <f t="shared" si="33"/>
        <v>7.2599999999998897</v>
      </c>
      <c r="E729" s="1">
        <v>-3.8800000000000001E-2</v>
      </c>
      <c r="G729">
        <f t="shared" si="35"/>
        <v>1.8149999999999724</v>
      </c>
      <c r="H729" s="1">
        <v>2.6769999999999999E-2</v>
      </c>
    </row>
    <row r="730" spans="1:8" x14ac:dyDescent="0.25">
      <c r="A730">
        <f t="shared" si="34"/>
        <v>7.2699999999998894</v>
      </c>
      <c r="B730" s="1">
        <v>-5.0639999999999998E-2</v>
      </c>
      <c r="D730">
        <f t="shared" si="33"/>
        <v>7.2699999999998894</v>
      </c>
      <c r="E730" s="1">
        <v>-3.6630000000000003E-2</v>
      </c>
      <c r="G730">
        <f t="shared" si="35"/>
        <v>1.8174999999999724</v>
      </c>
      <c r="H730" s="1">
        <v>2.5409999999999999E-2</v>
      </c>
    </row>
    <row r="731" spans="1:8" x14ac:dyDescent="0.25">
      <c r="A731">
        <f t="shared" si="34"/>
        <v>7.2799999999998892</v>
      </c>
      <c r="B731" s="1">
        <v>-4.8669999999999998E-2</v>
      </c>
      <c r="D731">
        <f t="shared" si="33"/>
        <v>7.2799999999998892</v>
      </c>
      <c r="E731" s="1">
        <v>-3.4329999999999999E-2</v>
      </c>
      <c r="G731">
        <f t="shared" si="35"/>
        <v>1.8199999999999723</v>
      </c>
      <c r="H731" s="1">
        <v>2.4029999999999999E-2</v>
      </c>
    </row>
    <row r="732" spans="1:8" x14ac:dyDescent="0.25">
      <c r="A732">
        <f t="shared" si="34"/>
        <v>7.289999999999889</v>
      </c>
      <c r="B732" s="1">
        <v>-4.5999999999999999E-2</v>
      </c>
      <c r="D732">
        <f t="shared" si="33"/>
        <v>7.289999999999889</v>
      </c>
      <c r="E732" s="1">
        <v>-3.1899999999999998E-2</v>
      </c>
      <c r="G732">
        <f t="shared" si="35"/>
        <v>1.8224999999999723</v>
      </c>
      <c r="H732" s="1">
        <v>2.2630000000000001E-2</v>
      </c>
    </row>
    <row r="733" spans="1:8" x14ac:dyDescent="0.25">
      <c r="A733">
        <f t="shared" si="34"/>
        <v>7.2999999999998888</v>
      </c>
      <c r="B733" s="1">
        <v>-4.2680000000000003E-2</v>
      </c>
      <c r="D733">
        <f t="shared" si="33"/>
        <v>7.2999999999998888</v>
      </c>
      <c r="E733" s="1">
        <v>-2.937E-2</v>
      </c>
      <c r="G733">
        <f t="shared" si="35"/>
        <v>1.8249999999999722</v>
      </c>
      <c r="H733" s="1">
        <v>2.121E-2</v>
      </c>
    </row>
    <row r="734" spans="1:8" x14ac:dyDescent="0.25">
      <c r="A734">
        <f t="shared" si="34"/>
        <v>7.3099999999998886</v>
      </c>
      <c r="B734" s="1">
        <v>-3.8760000000000003E-2</v>
      </c>
      <c r="D734">
        <f t="shared" si="33"/>
        <v>7.3099999999998886</v>
      </c>
      <c r="E734" s="1">
        <v>-2.673E-2</v>
      </c>
      <c r="G734">
        <f t="shared" si="35"/>
        <v>1.8274999999999721</v>
      </c>
      <c r="H734" s="1">
        <v>1.9769999999999999E-2</v>
      </c>
    </row>
    <row r="735" spans="1:8" x14ac:dyDescent="0.25">
      <c r="A735">
        <f t="shared" si="34"/>
        <v>7.3199999999998884</v>
      </c>
      <c r="B735" s="1">
        <v>-3.4270000000000002E-2</v>
      </c>
      <c r="D735">
        <f t="shared" si="33"/>
        <v>7.3199999999998884</v>
      </c>
      <c r="E735" s="1">
        <v>-2.3990000000000001E-2</v>
      </c>
      <c r="G735">
        <f t="shared" si="35"/>
        <v>1.8299999999999721</v>
      </c>
      <c r="H735" s="1">
        <v>1.8319999999999999E-2</v>
      </c>
    </row>
    <row r="736" spans="1:8" x14ac:dyDescent="0.25">
      <c r="A736">
        <f t="shared" si="34"/>
        <v>7.3299999999998882</v>
      </c>
      <c r="B736" s="1">
        <v>-2.93E-2</v>
      </c>
      <c r="D736">
        <f t="shared" si="33"/>
        <v>7.3299999999998882</v>
      </c>
      <c r="E736" s="1">
        <v>-2.1170000000000001E-2</v>
      </c>
      <c r="G736">
        <f t="shared" si="35"/>
        <v>1.832499999999972</v>
      </c>
      <c r="H736" s="1">
        <v>1.6840000000000001E-2</v>
      </c>
    </row>
    <row r="737" spans="1:8" x14ac:dyDescent="0.25">
      <c r="A737">
        <f t="shared" si="34"/>
        <v>7.3399999999998879</v>
      </c>
      <c r="B737" s="1">
        <v>-2.3910000000000001E-2</v>
      </c>
      <c r="D737">
        <f t="shared" si="33"/>
        <v>7.3399999999998879</v>
      </c>
      <c r="E737" s="1">
        <v>-1.8270000000000002E-2</v>
      </c>
      <c r="G737">
        <f t="shared" si="35"/>
        <v>1.834999999999972</v>
      </c>
      <c r="H737" s="1">
        <v>1.536E-2</v>
      </c>
    </row>
    <row r="738" spans="1:8" x14ac:dyDescent="0.25">
      <c r="A738">
        <f t="shared" si="34"/>
        <v>7.3499999999998877</v>
      </c>
      <c r="B738" s="1">
        <v>-1.8180000000000002E-2</v>
      </c>
      <c r="D738">
        <f t="shared" si="33"/>
        <v>7.3499999999998877</v>
      </c>
      <c r="E738" s="1">
        <v>-1.5310000000000001E-2</v>
      </c>
      <c r="G738">
        <f t="shared" si="35"/>
        <v>1.8374999999999719</v>
      </c>
      <c r="H738" s="1">
        <v>1.3849999999999999E-2</v>
      </c>
    </row>
    <row r="739" spans="1:8" x14ac:dyDescent="0.25">
      <c r="A739">
        <f t="shared" si="34"/>
        <v>7.3599999999998875</v>
      </c>
      <c r="B739" s="1">
        <v>-1.2189999999999999E-2</v>
      </c>
      <c r="D739">
        <f t="shared" si="33"/>
        <v>7.3599999999998875</v>
      </c>
      <c r="E739" s="1">
        <v>-1.2290000000000001E-2</v>
      </c>
      <c r="G739">
        <f t="shared" si="35"/>
        <v>1.8399999999999719</v>
      </c>
      <c r="H739" s="1">
        <v>1.234E-2</v>
      </c>
    </row>
    <row r="740" spans="1:8" x14ac:dyDescent="0.25">
      <c r="A740">
        <f t="shared" si="34"/>
        <v>7.3699999999998873</v>
      </c>
      <c r="B740" s="1">
        <v>-6.0280000000000004E-3</v>
      </c>
      <c r="D740">
        <f t="shared" si="33"/>
        <v>7.3699999999998873</v>
      </c>
      <c r="E740" s="1">
        <v>-9.2270000000000008E-3</v>
      </c>
      <c r="G740">
        <f t="shared" si="35"/>
        <v>1.8424999999999718</v>
      </c>
      <c r="H740" s="1">
        <v>1.081E-2</v>
      </c>
    </row>
    <row r="741" spans="1:8" x14ac:dyDescent="0.25">
      <c r="A741">
        <f t="shared" si="34"/>
        <v>7.3799999999998871</v>
      </c>
      <c r="B741" s="1">
        <v>2.2169999999999999E-4</v>
      </c>
      <c r="D741">
        <f t="shared" si="33"/>
        <v>7.3799999999998871</v>
      </c>
      <c r="E741" s="1">
        <v>-6.1330000000000004E-3</v>
      </c>
      <c r="G741">
        <f t="shared" si="35"/>
        <v>1.8449999999999718</v>
      </c>
      <c r="H741" s="1">
        <v>9.2800000000000001E-3</v>
      </c>
    </row>
    <row r="742" spans="1:8" x14ac:dyDescent="0.25">
      <c r="A742">
        <f t="shared" si="34"/>
        <v>7.3899999999998869</v>
      </c>
      <c r="B742" s="1">
        <v>6.4679999999999998E-3</v>
      </c>
      <c r="D742">
        <f t="shared" si="33"/>
        <v>7.3899999999998869</v>
      </c>
      <c r="E742" s="1">
        <v>-3.016E-3</v>
      </c>
      <c r="G742">
        <f t="shared" si="35"/>
        <v>1.8474999999999717</v>
      </c>
      <c r="H742" s="1">
        <v>7.737E-3</v>
      </c>
    </row>
    <row r="743" spans="1:8" x14ac:dyDescent="0.25">
      <c r="A743">
        <f t="shared" si="34"/>
        <v>7.3999999999998867</v>
      </c>
      <c r="B743" s="1">
        <v>1.2619999999999999E-2</v>
      </c>
      <c r="D743">
        <f t="shared" si="33"/>
        <v>7.3999999999998867</v>
      </c>
      <c r="E743" s="1">
        <v>1.108E-4</v>
      </c>
      <c r="G743">
        <f t="shared" si="35"/>
        <v>1.8499999999999717</v>
      </c>
      <c r="H743" s="1">
        <v>6.1859999999999997E-3</v>
      </c>
    </row>
    <row r="744" spans="1:8" x14ac:dyDescent="0.25">
      <c r="A744">
        <f t="shared" si="34"/>
        <v>7.4099999999998865</v>
      </c>
      <c r="B744" s="1">
        <v>1.8599999999999998E-2</v>
      </c>
      <c r="D744">
        <f t="shared" si="33"/>
        <v>7.4099999999998865</v>
      </c>
      <c r="E744" s="1">
        <v>3.238E-3</v>
      </c>
      <c r="G744">
        <f t="shared" si="35"/>
        <v>1.8524999999999716</v>
      </c>
      <c r="H744" s="1">
        <v>4.6309999999999997E-3</v>
      </c>
    </row>
    <row r="745" spans="1:8" x14ac:dyDescent="0.25">
      <c r="A745">
        <f t="shared" si="34"/>
        <v>7.4199999999998862</v>
      </c>
      <c r="B745" s="1">
        <v>2.4309999999999998E-2</v>
      </c>
      <c r="D745">
        <f t="shared" si="33"/>
        <v>7.4199999999998862</v>
      </c>
      <c r="E745" s="1">
        <v>6.3530000000000001E-3</v>
      </c>
      <c r="G745">
        <f t="shared" si="35"/>
        <v>1.8549999999999716</v>
      </c>
      <c r="H745" s="1">
        <v>3.0709999999999999E-3</v>
      </c>
    </row>
    <row r="746" spans="1:8" x14ac:dyDescent="0.25">
      <c r="A746">
        <f t="shared" si="34"/>
        <v>7.429999999999886</v>
      </c>
      <c r="B746" s="1">
        <v>2.9669999999999998E-2</v>
      </c>
      <c r="D746">
        <f t="shared" si="33"/>
        <v>7.429999999999886</v>
      </c>
      <c r="E746" s="1">
        <v>9.4450000000000003E-3</v>
      </c>
      <c r="G746">
        <f t="shared" si="35"/>
        <v>1.8574999999999715</v>
      </c>
      <c r="H746" s="1">
        <v>1.508E-3</v>
      </c>
    </row>
    <row r="747" spans="1:8" x14ac:dyDescent="0.25">
      <c r="A747">
        <f t="shared" si="34"/>
        <v>7.4399999999998858</v>
      </c>
      <c r="B747" s="1">
        <v>3.4610000000000002E-2</v>
      </c>
      <c r="D747">
        <f t="shared" si="33"/>
        <v>7.4399999999998858</v>
      </c>
      <c r="E747" s="1">
        <v>1.2500000000000001E-2</v>
      </c>
      <c r="G747">
        <f t="shared" si="35"/>
        <v>1.8599999999999715</v>
      </c>
      <c r="H747" s="1">
        <v>-5.537E-5</v>
      </c>
    </row>
    <row r="748" spans="1:8" x14ac:dyDescent="0.25">
      <c r="A748">
        <f t="shared" si="34"/>
        <v>7.4499999999998856</v>
      </c>
      <c r="B748" s="1">
        <v>3.9050000000000001E-2</v>
      </c>
      <c r="D748">
        <f t="shared" si="33"/>
        <v>7.4499999999998856</v>
      </c>
      <c r="E748" s="1">
        <v>1.5520000000000001E-2</v>
      </c>
      <c r="G748">
        <f t="shared" si="35"/>
        <v>1.8624999999999714</v>
      </c>
      <c r="H748" s="1">
        <v>-1.619E-3</v>
      </c>
    </row>
    <row r="749" spans="1:8" x14ac:dyDescent="0.25">
      <c r="A749">
        <f t="shared" si="34"/>
        <v>7.4599999999998854</v>
      </c>
      <c r="B749" s="1">
        <v>4.2939999999999999E-2</v>
      </c>
      <c r="D749">
        <f t="shared" si="33"/>
        <v>7.4599999999998854</v>
      </c>
      <c r="E749" s="1">
        <v>1.848E-2</v>
      </c>
      <c r="G749">
        <f t="shared" si="35"/>
        <v>1.8649999999999713</v>
      </c>
      <c r="H749" s="1">
        <v>-3.1819999999999999E-3</v>
      </c>
    </row>
    <row r="750" spans="1:8" x14ac:dyDescent="0.25">
      <c r="A750">
        <f t="shared" si="34"/>
        <v>7.4699999999998852</v>
      </c>
      <c r="B750" s="1">
        <v>4.6219999999999997E-2</v>
      </c>
      <c r="D750">
        <f t="shared" si="33"/>
        <v>7.4699999999998852</v>
      </c>
      <c r="E750" s="1">
        <v>2.137E-2</v>
      </c>
      <c r="G750">
        <f t="shared" si="35"/>
        <v>1.8674999999999713</v>
      </c>
      <c r="H750" s="1">
        <v>-4.7410000000000004E-3</v>
      </c>
    </row>
    <row r="751" spans="1:8" x14ac:dyDescent="0.25">
      <c r="A751">
        <f t="shared" si="34"/>
        <v>7.479999999999885</v>
      </c>
      <c r="B751" s="1">
        <v>4.8829999999999998E-2</v>
      </c>
      <c r="D751">
        <f t="shared" si="33"/>
        <v>7.479999999999885</v>
      </c>
      <c r="E751" s="1">
        <v>2.419E-2</v>
      </c>
      <c r="G751">
        <f t="shared" si="35"/>
        <v>1.8699999999999712</v>
      </c>
      <c r="H751" s="1">
        <v>-6.2960000000000004E-3</v>
      </c>
    </row>
    <row r="752" spans="1:8" x14ac:dyDescent="0.25">
      <c r="A752">
        <f t="shared" si="34"/>
        <v>7.4899999999998847</v>
      </c>
      <c r="B752" s="1">
        <v>5.0750000000000003E-2</v>
      </c>
      <c r="D752">
        <f t="shared" si="33"/>
        <v>7.4899999999998847</v>
      </c>
      <c r="E752" s="1">
        <v>2.6919999999999999E-2</v>
      </c>
      <c r="G752">
        <f t="shared" si="35"/>
        <v>1.8724999999999712</v>
      </c>
      <c r="H752" s="1">
        <v>-7.8460000000000005E-3</v>
      </c>
    </row>
    <row r="753" spans="1:8" x14ac:dyDescent="0.25">
      <c r="A753">
        <f t="shared" si="34"/>
        <v>7.4999999999998845</v>
      </c>
      <c r="B753" s="1">
        <v>5.194E-2</v>
      </c>
      <c r="D753">
        <f t="shared" si="33"/>
        <v>7.4999999999998845</v>
      </c>
      <c r="E753" s="1">
        <v>2.955E-2</v>
      </c>
      <c r="G753">
        <f t="shared" si="35"/>
        <v>1.8749999999999711</v>
      </c>
      <c r="H753" s="1">
        <v>-9.3889999999999998E-3</v>
      </c>
    </row>
    <row r="754" spans="1:8" x14ac:dyDescent="0.25">
      <c r="A754">
        <f t="shared" si="34"/>
        <v>7.5099999999998843</v>
      </c>
      <c r="B754" s="1">
        <v>5.2400000000000002E-2</v>
      </c>
      <c r="D754">
        <f t="shared" si="33"/>
        <v>7.5099999999998843</v>
      </c>
      <c r="E754" s="1">
        <v>3.2079999999999997E-2</v>
      </c>
      <c r="G754">
        <f t="shared" si="35"/>
        <v>1.8774999999999711</v>
      </c>
      <c r="H754" s="1">
        <v>-1.0919999999999999E-2</v>
      </c>
    </row>
    <row r="755" spans="1:8" x14ac:dyDescent="0.25">
      <c r="A755">
        <f t="shared" si="34"/>
        <v>7.5199999999998841</v>
      </c>
      <c r="B755" s="1">
        <v>5.21E-2</v>
      </c>
      <c r="D755">
        <f t="shared" si="33"/>
        <v>7.5199999999998841</v>
      </c>
      <c r="E755" s="1">
        <v>3.449E-2</v>
      </c>
      <c r="G755">
        <f t="shared" si="35"/>
        <v>1.879999999999971</v>
      </c>
      <c r="H755" s="1">
        <v>-1.2449999999999999E-2</v>
      </c>
    </row>
    <row r="756" spans="1:8" x14ac:dyDescent="0.25">
      <c r="A756">
        <f t="shared" si="34"/>
        <v>7.5299999999998839</v>
      </c>
      <c r="B756" s="1">
        <v>5.1069999999999997E-2</v>
      </c>
      <c r="D756">
        <f t="shared" si="33"/>
        <v>7.5299999999998839</v>
      </c>
      <c r="E756" s="1">
        <v>3.678E-2</v>
      </c>
      <c r="G756">
        <f t="shared" si="35"/>
        <v>1.882499999999971</v>
      </c>
      <c r="H756" s="1">
        <v>-1.396E-2</v>
      </c>
    </row>
    <row r="757" spans="1:8" x14ac:dyDescent="0.25">
      <c r="A757">
        <f t="shared" si="34"/>
        <v>7.5399999999998837</v>
      </c>
      <c r="B757" s="1">
        <v>4.9299999999999997E-2</v>
      </c>
      <c r="D757">
        <f t="shared" si="33"/>
        <v>7.5399999999998837</v>
      </c>
      <c r="E757" s="1">
        <v>3.8940000000000002E-2</v>
      </c>
      <c r="G757">
        <f t="shared" si="35"/>
        <v>1.8849999999999709</v>
      </c>
      <c r="H757" s="1">
        <v>-1.546E-2</v>
      </c>
    </row>
    <row r="758" spans="1:8" x14ac:dyDescent="0.25">
      <c r="A758">
        <f t="shared" si="34"/>
        <v>7.5499999999998835</v>
      </c>
      <c r="B758" s="1">
        <v>4.6829999999999997E-2</v>
      </c>
      <c r="D758">
        <f t="shared" si="33"/>
        <v>7.5499999999998835</v>
      </c>
      <c r="E758" s="1">
        <v>4.0960000000000003E-2</v>
      </c>
      <c r="G758">
        <f t="shared" si="35"/>
        <v>1.8874999999999709</v>
      </c>
      <c r="H758" s="1">
        <v>-1.695E-2</v>
      </c>
    </row>
    <row r="759" spans="1:8" x14ac:dyDescent="0.25">
      <c r="A759">
        <f t="shared" si="34"/>
        <v>7.5599999999998833</v>
      </c>
      <c r="B759" s="1">
        <v>4.369E-2</v>
      </c>
      <c r="D759">
        <f t="shared" si="33"/>
        <v>7.5599999999998833</v>
      </c>
      <c r="E759" s="1">
        <v>4.2840000000000003E-2</v>
      </c>
      <c r="G759">
        <f t="shared" si="35"/>
        <v>1.8899999999999708</v>
      </c>
      <c r="H759" s="1">
        <v>-1.8419999999999999E-2</v>
      </c>
    </row>
    <row r="760" spans="1:8" x14ac:dyDescent="0.25">
      <c r="A760">
        <f t="shared" si="34"/>
        <v>7.569999999999883</v>
      </c>
      <c r="B760" s="1">
        <v>3.993E-2</v>
      </c>
      <c r="D760">
        <f t="shared" si="33"/>
        <v>7.569999999999883</v>
      </c>
      <c r="E760" s="1">
        <v>4.4560000000000002E-2</v>
      </c>
      <c r="G760">
        <f t="shared" si="35"/>
        <v>1.8924999999999708</v>
      </c>
      <c r="H760" s="1">
        <v>-1.9879999999999998E-2</v>
      </c>
    </row>
    <row r="761" spans="1:8" x14ac:dyDescent="0.25">
      <c r="A761">
        <f t="shared" si="34"/>
        <v>7.5799999999998828</v>
      </c>
      <c r="B761" s="1">
        <v>3.56E-2</v>
      </c>
      <c r="D761">
        <f t="shared" si="33"/>
        <v>7.5799999999998828</v>
      </c>
      <c r="E761" s="1">
        <v>4.6120000000000001E-2</v>
      </c>
      <c r="G761">
        <f t="shared" si="35"/>
        <v>1.8949999999999707</v>
      </c>
      <c r="H761" s="1">
        <v>-2.1309999999999999E-2</v>
      </c>
    </row>
    <row r="762" spans="1:8" x14ac:dyDescent="0.25">
      <c r="A762">
        <f t="shared" si="34"/>
        <v>7.5899999999998826</v>
      </c>
      <c r="B762" s="1">
        <v>3.0759999999999999E-2</v>
      </c>
      <c r="D762">
        <f t="shared" si="33"/>
        <v>7.5899999999998826</v>
      </c>
      <c r="E762" s="1">
        <v>4.752E-2</v>
      </c>
      <c r="G762">
        <f t="shared" si="35"/>
        <v>1.8974999999999707</v>
      </c>
      <c r="H762" s="1">
        <v>-2.273E-2</v>
      </c>
    </row>
    <row r="763" spans="1:8" x14ac:dyDescent="0.25">
      <c r="A763">
        <f t="shared" si="34"/>
        <v>7.5999999999998824</v>
      </c>
      <c r="B763" s="1">
        <v>2.5479999999999999E-2</v>
      </c>
      <c r="D763">
        <f t="shared" si="33"/>
        <v>7.5999999999998824</v>
      </c>
      <c r="E763" s="1">
        <v>4.8750000000000002E-2</v>
      </c>
      <c r="G763">
        <f t="shared" si="35"/>
        <v>1.8999999999999706</v>
      </c>
      <c r="H763" s="1">
        <v>-2.4129999999999999E-2</v>
      </c>
    </row>
    <row r="764" spans="1:8" x14ac:dyDescent="0.25">
      <c r="A764">
        <f t="shared" si="34"/>
        <v>7.6099999999998822</v>
      </c>
      <c r="B764" s="1">
        <v>1.984E-2</v>
      </c>
      <c r="D764">
        <f t="shared" si="33"/>
        <v>7.6099999999998822</v>
      </c>
      <c r="E764" s="1">
        <v>4.9799999999999997E-2</v>
      </c>
      <c r="G764">
        <f t="shared" si="35"/>
        <v>1.9024999999999705</v>
      </c>
      <c r="H764" s="1">
        <v>-2.5510000000000001E-2</v>
      </c>
    </row>
    <row r="765" spans="1:8" x14ac:dyDescent="0.25">
      <c r="A765">
        <f t="shared" si="34"/>
        <v>7.619999999999882</v>
      </c>
      <c r="B765" s="1">
        <v>1.392E-2</v>
      </c>
      <c r="D765">
        <f t="shared" si="33"/>
        <v>7.619999999999882</v>
      </c>
      <c r="E765" s="1">
        <v>5.0680000000000003E-2</v>
      </c>
      <c r="G765">
        <f t="shared" si="35"/>
        <v>1.9049999999999705</v>
      </c>
      <c r="H765" s="1">
        <v>-2.6859999999999998E-2</v>
      </c>
    </row>
    <row r="766" spans="1:8" x14ac:dyDescent="0.25">
      <c r="A766">
        <f t="shared" si="34"/>
        <v>7.6299999999998818</v>
      </c>
      <c r="B766" s="1">
        <v>7.7939999999999997E-3</v>
      </c>
      <c r="D766">
        <f t="shared" si="33"/>
        <v>7.6299999999998818</v>
      </c>
      <c r="E766" s="1">
        <v>5.1369999999999999E-2</v>
      </c>
      <c r="G766">
        <f t="shared" si="35"/>
        <v>1.9074999999999704</v>
      </c>
      <c r="H766" s="1">
        <v>-2.819E-2</v>
      </c>
    </row>
    <row r="767" spans="1:8" x14ac:dyDescent="0.25">
      <c r="A767">
        <f t="shared" si="34"/>
        <v>7.6399999999998816</v>
      </c>
      <c r="B767" s="1">
        <v>1.56E-3</v>
      </c>
      <c r="D767">
        <f t="shared" si="33"/>
        <v>7.6399999999998816</v>
      </c>
      <c r="E767" s="1">
        <v>5.1880000000000003E-2</v>
      </c>
      <c r="G767">
        <f t="shared" si="35"/>
        <v>1.9099999999999704</v>
      </c>
      <c r="H767" s="1">
        <v>-2.9499999999999998E-2</v>
      </c>
    </row>
    <row r="768" spans="1:8" x14ac:dyDescent="0.25">
      <c r="A768">
        <f t="shared" si="34"/>
        <v>7.6499999999998813</v>
      </c>
      <c r="B768" s="1">
        <v>-4.6969999999999998E-3</v>
      </c>
      <c r="D768">
        <f t="shared" si="33"/>
        <v>7.6499999999998813</v>
      </c>
      <c r="E768" s="1">
        <v>5.2209999999999999E-2</v>
      </c>
      <c r="G768">
        <f t="shared" si="35"/>
        <v>1.9124999999999703</v>
      </c>
      <c r="H768" s="1">
        <v>-3.0779999999999998E-2</v>
      </c>
    </row>
    <row r="769" spans="1:8" x14ac:dyDescent="0.25">
      <c r="A769">
        <f t="shared" si="34"/>
        <v>7.6599999999998811</v>
      </c>
      <c r="B769" s="1">
        <v>-1.089E-2</v>
      </c>
      <c r="D769">
        <f t="shared" si="33"/>
        <v>7.6599999999998811</v>
      </c>
      <c r="E769" s="1">
        <v>5.2350000000000001E-2</v>
      </c>
      <c r="G769">
        <f t="shared" si="35"/>
        <v>1.9149999999999703</v>
      </c>
      <c r="H769" s="1">
        <v>-3.2030000000000003E-2</v>
      </c>
    </row>
    <row r="770" spans="1:8" x14ac:dyDescent="0.25">
      <c r="A770">
        <f t="shared" si="34"/>
        <v>7.6699999999998809</v>
      </c>
      <c r="B770" s="1">
        <v>-1.6920000000000001E-2</v>
      </c>
      <c r="D770">
        <f t="shared" si="33"/>
        <v>7.6699999999998809</v>
      </c>
      <c r="E770" s="1">
        <v>5.2299999999999999E-2</v>
      </c>
      <c r="G770">
        <f t="shared" si="35"/>
        <v>1.9174999999999702</v>
      </c>
      <c r="H770" s="1">
        <v>-3.3250000000000002E-2</v>
      </c>
    </row>
    <row r="771" spans="1:8" x14ac:dyDescent="0.25">
      <c r="A771">
        <f t="shared" si="34"/>
        <v>7.6799999999998807</v>
      </c>
      <c r="B771" s="1">
        <v>-2.2710000000000001E-2</v>
      </c>
      <c r="D771">
        <f t="shared" si="33"/>
        <v>7.6799999999998807</v>
      </c>
      <c r="E771" s="1">
        <v>5.2069999999999998E-2</v>
      </c>
      <c r="G771">
        <f t="shared" si="35"/>
        <v>1.9199999999999702</v>
      </c>
      <c r="H771" s="1">
        <v>-3.4439999999999998E-2</v>
      </c>
    </row>
    <row r="772" spans="1:8" x14ac:dyDescent="0.25">
      <c r="A772">
        <f t="shared" si="34"/>
        <v>7.6899999999998805</v>
      </c>
      <c r="B772" s="1">
        <v>-2.818E-2</v>
      </c>
      <c r="D772">
        <f t="shared" ref="D772:D835" si="36">A772</f>
        <v>7.6899999999998805</v>
      </c>
      <c r="E772" s="1">
        <v>5.1650000000000001E-2</v>
      </c>
      <c r="G772">
        <f t="shared" si="35"/>
        <v>1.9224999999999701</v>
      </c>
      <c r="H772" s="1">
        <v>-3.5610000000000003E-2</v>
      </c>
    </row>
    <row r="773" spans="1:8" x14ac:dyDescent="0.25">
      <c r="A773">
        <f t="shared" ref="A773:A836" si="37">A772+$B$1</f>
        <v>7.6999999999998803</v>
      </c>
      <c r="B773" s="1">
        <v>-3.3250000000000002E-2</v>
      </c>
      <c r="D773">
        <f t="shared" si="36"/>
        <v>7.6999999999998803</v>
      </c>
      <c r="E773" s="1">
        <v>5.1049999999999998E-2</v>
      </c>
      <c r="G773">
        <f t="shared" ref="G773:G836" si="38">G772+$H$1</f>
        <v>1.9249999999999701</v>
      </c>
      <c r="H773" s="1">
        <v>-3.6740000000000002E-2</v>
      </c>
    </row>
    <row r="774" spans="1:8" x14ac:dyDescent="0.25">
      <c r="A774">
        <f t="shared" si="37"/>
        <v>7.7099999999998801</v>
      </c>
      <c r="B774" s="1">
        <v>-3.7839999999999999E-2</v>
      </c>
      <c r="D774">
        <f t="shared" si="36"/>
        <v>7.7099999999998801</v>
      </c>
      <c r="E774" s="1">
        <v>5.0259999999999999E-2</v>
      </c>
      <c r="G774">
        <f t="shared" si="38"/>
        <v>1.92749999999997</v>
      </c>
      <c r="H774" s="1">
        <v>-3.7830000000000003E-2</v>
      </c>
    </row>
    <row r="775" spans="1:8" x14ac:dyDescent="0.25">
      <c r="A775">
        <f t="shared" si="37"/>
        <v>7.7199999999998798</v>
      </c>
      <c r="B775" s="1">
        <v>-4.1889999999999997E-2</v>
      </c>
      <c r="D775">
        <f t="shared" si="36"/>
        <v>7.7199999999998798</v>
      </c>
      <c r="E775" s="1">
        <v>4.929E-2</v>
      </c>
      <c r="G775">
        <f t="shared" si="38"/>
        <v>1.92999999999997</v>
      </c>
      <c r="H775" s="1">
        <v>-3.8899999999999997E-2</v>
      </c>
    </row>
    <row r="776" spans="1:8" x14ac:dyDescent="0.25">
      <c r="A776">
        <f t="shared" si="37"/>
        <v>7.7299999999998796</v>
      </c>
      <c r="B776" s="1">
        <v>-4.5350000000000001E-2</v>
      </c>
      <c r="D776">
        <f t="shared" si="36"/>
        <v>7.7299999999998796</v>
      </c>
      <c r="E776" s="1">
        <v>4.8149999999999998E-2</v>
      </c>
      <c r="G776">
        <f t="shared" si="38"/>
        <v>1.9324999999999699</v>
      </c>
      <c r="H776" s="1">
        <v>-3.993E-2</v>
      </c>
    </row>
    <row r="777" spans="1:8" x14ac:dyDescent="0.25">
      <c r="A777">
        <f t="shared" si="37"/>
        <v>7.7399999999998794</v>
      </c>
      <c r="B777" s="1">
        <v>-4.8160000000000001E-2</v>
      </c>
      <c r="D777">
        <f t="shared" si="36"/>
        <v>7.7399999999998794</v>
      </c>
      <c r="E777" s="1">
        <v>4.684E-2</v>
      </c>
      <c r="G777">
        <f t="shared" si="38"/>
        <v>1.9349999999999699</v>
      </c>
      <c r="H777" s="1">
        <v>-4.0919999999999998E-2</v>
      </c>
    </row>
    <row r="778" spans="1:8" x14ac:dyDescent="0.25">
      <c r="A778">
        <f t="shared" si="37"/>
        <v>7.7499999999998792</v>
      </c>
      <c r="B778" s="1">
        <v>-5.0279999999999998E-2</v>
      </c>
      <c r="D778">
        <f t="shared" si="36"/>
        <v>7.7499999999998792</v>
      </c>
      <c r="E778" s="1">
        <v>4.5359999999999998E-2</v>
      </c>
      <c r="G778">
        <f t="shared" si="38"/>
        <v>1.9374999999999698</v>
      </c>
      <c r="H778" s="1">
        <v>-4.1880000000000001E-2</v>
      </c>
    </row>
    <row r="779" spans="1:8" x14ac:dyDescent="0.25">
      <c r="A779">
        <f t="shared" si="37"/>
        <v>7.759999999999879</v>
      </c>
      <c r="B779" s="1">
        <v>-5.1679999999999997E-2</v>
      </c>
      <c r="D779">
        <f t="shared" si="36"/>
        <v>7.759999999999879</v>
      </c>
      <c r="E779" s="1">
        <v>4.3720000000000002E-2</v>
      </c>
      <c r="G779">
        <f t="shared" si="38"/>
        <v>1.9399999999999697</v>
      </c>
      <c r="H779" s="1">
        <v>-4.2799999999999998E-2</v>
      </c>
    </row>
    <row r="780" spans="1:8" x14ac:dyDescent="0.25">
      <c r="A780">
        <f t="shared" si="37"/>
        <v>7.7699999999998788</v>
      </c>
      <c r="B780" s="1">
        <v>-5.2350000000000001E-2</v>
      </c>
      <c r="D780">
        <f t="shared" si="36"/>
        <v>7.7699999999998788</v>
      </c>
      <c r="E780" s="1">
        <v>4.1919999999999999E-2</v>
      </c>
      <c r="G780">
        <f t="shared" si="38"/>
        <v>1.9424999999999697</v>
      </c>
      <c r="H780" s="1">
        <v>-4.3679999999999997E-2</v>
      </c>
    </row>
    <row r="781" spans="1:8" x14ac:dyDescent="0.25">
      <c r="A781">
        <f t="shared" si="37"/>
        <v>7.7799999999998786</v>
      </c>
      <c r="B781" s="1">
        <v>-5.2260000000000001E-2</v>
      </c>
      <c r="D781">
        <f t="shared" si="36"/>
        <v>7.7799999999998786</v>
      </c>
      <c r="E781" s="1">
        <v>3.9969999999999999E-2</v>
      </c>
      <c r="G781">
        <f t="shared" si="38"/>
        <v>1.9449999999999696</v>
      </c>
      <c r="H781" s="1">
        <v>-4.4519999999999997E-2</v>
      </c>
    </row>
    <row r="782" spans="1:8" x14ac:dyDescent="0.25">
      <c r="A782">
        <f t="shared" si="37"/>
        <v>7.7899999999998784</v>
      </c>
      <c r="B782" s="1">
        <v>-5.144E-2</v>
      </c>
      <c r="D782">
        <f t="shared" si="36"/>
        <v>7.7899999999998784</v>
      </c>
      <c r="E782" s="1">
        <v>3.7879999999999997E-2</v>
      </c>
      <c r="G782">
        <f t="shared" si="38"/>
        <v>1.9474999999999696</v>
      </c>
      <c r="H782" s="1">
        <v>-4.5319999999999999E-2</v>
      </c>
    </row>
    <row r="783" spans="1:8" x14ac:dyDescent="0.25">
      <c r="A783">
        <f t="shared" si="37"/>
        <v>7.7999999999998781</v>
      </c>
      <c r="B783" s="1">
        <v>-4.9880000000000001E-2</v>
      </c>
      <c r="D783">
        <f t="shared" si="36"/>
        <v>7.7999999999998781</v>
      </c>
      <c r="E783" s="1">
        <v>3.5650000000000001E-2</v>
      </c>
      <c r="G783">
        <f t="shared" si="38"/>
        <v>1.9499999999999695</v>
      </c>
      <c r="H783" s="1">
        <v>-4.6089999999999999E-2</v>
      </c>
    </row>
    <row r="784" spans="1:8" x14ac:dyDescent="0.25">
      <c r="A784">
        <f t="shared" si="37"/>
        <v>7.8099999999998779</v>
      </c>
      <c r="B784" s="1">
        <v>-4.7600000000000003E-2</v>
      </c>
      <c r="D784">
        <f t="shared" si="36"/>
        <v>7.8099999999998779</v>
      </c>
      <c r="E784" s="1">
        <v>3.3300000000000003E-2</v>
      </c>
      <c r="G784">
        <f t="shared" si="38"/>
        <v>1.9524999999999695</v>
      </c>
      <c r="H784" s="1">
        <v>-4.6809999999999997E-2</v>
      </c>
    </row>
    <row r="785" spans="1:8" x14ac:dyDescent="0.25">
      <c r="A785">
        <f t="shared" si="37"/>
        <v>7.8199999999998777</v>
      </c>
      <c r="B785" s="1">
        <v>-4.4650000000000002E-2</v>
      </c>
      <c r="D785">
        <f t="shared" si="36"/>
        <v>7.8199999999998777</v>
      </c>
      <c r="E785" s="1">
        <v>3.082E-2</v>
      </c>
      <c r="G785">
        <f t="shared" si="38"/>
        <v>1.9549999999999694</v>
      </c>
      <c r="H785" s="1">
        <v>-4.7489999999999997E-2</v>
      </c>
    </row>
    <row r="786" spans="1:8" x14ac:dyDescent="0.25">
      <c r="A786">
        <f t="shared" si="37"/>
        <v>7.8299999999998775</v>
      </c>
      <c r="B786" s="1">
        <v>-4.1059999999999999E-2</v>
      </c>
      <c r="D786">
        <f t="shared" si="36"/>
        <v>7.8299999999998775</v>
      </c>
      <c r="E786" s="1">
        <v>2.8240000000000001E-2</v>
      </c>
      <c r="G786">
        <f t="shared" si="38"/>
        <v>1.9574999999999694</v>
      </c>
      <c r="H786" s="1">
        <v>-4.8120000000000003E-2</v>
      </c>
    </row>
    <row r="787" spans="1:8" x14ac:dyDescent="0.25">
      <c r="A787">
        <f t="shared" si="37"/>
        <v>7.8399999999998773</v>
      </c>
      <c r="B787" s="1">
        <v>-3.6889999999999999E-2</v>
      </c>
      <c r="D787">
        <f t="shared" si="36"/>
        <v>7.8399999999998773</v>
      </c>
      <c r="E787" s="1">
        <v>2.5559999999999999E-2</v>
      </c>
      <c r="G787">
        <f t="shared" si="38"/>
        <v>1.9599999999999693</v>
      </c>
      <c r="H787" s="1">
        <v>-4.8719999999999999E-2</v>
      </c>
    </row>
    <row r="788" spans="1:8" x14ac:dyDescent="0.25">
      <c r="A788">
        <f t="shared" si="37"/>
        <v>7.8499999999998771</v>
      </c>
      <c r="B788" s="1">
        <v>-3.2190000000000003E-2</v>
      </c>
      <c r="D788">
        <f t="shared" si="36"/>
        <v>7.8499999999998771</v>
      </c>
      <c r="E788" s="1">
        <v>2.2780000000000002E-2</v>
      </c>
      <c r="G788">
        <f t="shared" si="38"/>
        <v>1.9624999999999693</v>
      </c>
      <c r="H788" s="1">
        <v>-4.9270000000000001E-2</v>
      </c>
    </row>
    <row r="789" spans="1:8" x14ac:dyDescent="0.25">
      <c r="A789">
        <f t="shared" si="37"/>
        <v>7.8599999999998769</v>
      </c>
      <c r="B789" s="1">
        <v>-2.7029999999999998E-2</v>
      </c>
      <c r="D789">
        <f t="shared" si="36"/>
        <v>7.8599999999998769</v>
      </c>
      <c r="E789" s="1">
        <v>1.993E-2</v>
      </c>
      <c r="G789">
        <f t="shared" si="38"/>
        <v>1.9649999999999692</v>
      </c>
      <c r="H789" s="1">
        <v>-4.9770000000000002E-2</v>
      </c>
    </row>
    <row r="790" spans="1:8" x14ac:dyDescent="0.25">
      <c r="A790">
        <f t="shared" si="37"/>
        <v>7.8699999999998766</v>
      </c>
      <c r="B790" s="1">
        <v>-2.1479999999999999E-2</v>
      </c>
      <c r="D790">
        <f t="shared" si="36"/>
        <v>7.8699999999998766</v>
      </c>
      <c r="E790" s="1">
        <v>1.7000000000000001E-2</v>
      </c>
      <c r="G790">
        <f t="shared" si="38"/>
        <v>1.9674999999999692</v>
      </c>
      <c r="H790" s="1">
        <v>-5.0229999999999997E-2</v>
      </c>
    </row>
    <row r="791" spans="1:8" x14ac:dyDescent="0.25">
      <c r="A791">
        <f t="shared" si="37"/>
        <v>7.8799999999998764</v>
      </c>
      <c r="B791" s="1">
        <v>-1.5630000000000002E-2</v>
      </c>
      <c r="D791">
        <f t="shared" si="36"/>
        <v>7.8799999999998764</v>
      </c>
      <c r="E791" s="1">
        <v>1.401E-2</v>
      </c>
      <c r="G791">
        <f t="shared" si="38"/>
        <v>1.9699999999999691</v>
      </c>
      <c r="H791" s="1">
        <v>-5.0650000000000001E-2</v>
      </c>
    </row>
    <row r="792" spans="1:8" x14ac:dyDescent="0.25">
      <c r="A792">
        <f t="shared" si="37"/>
        <v>7.8899999999998762</v>
      </c>
      <c r="B792" s="1">
        <v>-9.5510000000000005E-3</v>
      </c>
      <c r="D792">
        <f t="shared" si="36"/>
        <v>7.8899999999998762</v>
      </c>
      <c r="E792" s="1">
        <v>1.0970000000000001E-2</v>
      </c>
      <c r="G792">
        <f t="shared" si="38"/>
        <v>1.9724999999999691</v>
      </c>
      <c r="H792" s="1">
        <v>-5.1020000000000003E-2</v>
      </c>
    </row>
    <row r="793" spans="1:8" x14ac:dyDescent="0.25">
      <c r="A793">
        <f t="shared" si="37"/>
        <v>7.899999999999876</v>
      </c>
      <c r="B793" s="1">
        <v>-3.339E-3</v>
      </c>
      <c r="D793">
        <f t="shared" si="36"/>
        <v>7.899999999999876</v>
      </c>
      <c r="E793" s="1">
        <v>7.8969999999999995E-3</v>
      </c>
      <c r="G793">
        <f t="shared" si="38"/>
        <v>1.974999999999969</v>
      </c>
      <c r="H793" s="1">
        <v>-5.135E-2</v>
      </c>
    </row>
    <row r="794" spans="1:8" x14ac:dyDescent="0.25">
      <c r="A794">
        <f t="shared" si="37"/>
        <v>7.9099999999998758</v>
      </c>
      <c r="B794" s="1">
        <v>2.9199999999999999E-3</v>
      </c>
      <c r="D794">
        <f t="shared" si="36"/>
        <v>7.9099999999998758</v>
      </c>
      <c r="E794" s="1">
        <v>4.7910000000000001E-3</v>
      </c>
      <c r="G794">
        <f t="shared" si="38"/>
        <v>1.9774999999999689</v>
      </c>
      <c r="H794" s="1">
        <v>-5.1630000000000002E-2</v>
      </c>
    </row>
    <row r="795" spans="1:8" x14ac:dyDescent="0.25">
      <c r="A795">
        <f t="shared" si="37"/>
        <v>7.9199999999998756</v>
      </c>
      <c r="B795" s="1">
        <v>9.1380000000000003E-3</v>
      </c>
      <c r="D795">
        <f t="shared" si="36"/>
        <v>7.9199999999998756</v>
      </c>
      <c r="E795" s="1">
        <v>1.6689999999999999E-3</v>
      </c>
      <c r="G795">
        <f t="shared" si="38"/>
        <v>1.9799999999999689</v>
      </c>
      <c r="H795" s="1">
        <v>-5.1860000000000003E-2</v>
      </c>
    </row>
    <row r="796" spans="1:8" x14ac:dyDescent="0.25">
      <c r="A796">
        <f t="shared" si="37"/>
        <v>7.9299999999998754</v>
      </c>
      <c r="B796" s="1">
        <v>1.523E-2</v>
      </c>
      <c r="D796">
        <f t="shared" si="36"/>
        <v>7.9299999999998754</v>
      </c>
      <c r="E796" s="1">
        <v>-1.459E-3</v>
      </c>
      <c r="G796">
        <f t="shared" si="38"/>
        <v>1.9824999999999688</v>
      </c>
      <c r="H796" s="1">
        <v>-5.2049999999999999E-2</v>
      </c>
    </row>
    <row r="797" spans="1:8" x14ac:dyDescent="0.25">
      <c r="A797">
        <f t="shared" si="37"/>
        <v>7.9399999999998752</v>
      </c>
      <c r="B797" s="1">
        <v>2.1100000000000001E-2</v>
      </c>
      <c r="D797">
        <f t="shared" si="36"/>
        <v>7.9399999999998752</v>
      </c>
      <c r="E797" s="1">
        <v>-4.5830000000000003E-3</v>
      </c>
      <c r="G797">
        <f t="shared" si="38"/>
        <v>1.9849999999999688</v>
      </c>
      <c r="H797" s="1">
        <v>-5.219E-2</v>
      </c>
    </row>
    <row r="798" spans="1:8" x14ac:dyDescent="0.25">
      <c r="A798">
        <f t="shared" si="37"/>
        <v>7.9499999999998749</v>
      </c>
      <c r="B798" s="1">
        <v>2.6669999999999999E-2</v>
      </c>
      <c r="D798">
        <f t="shared" si="36"/>
        <v>7.9499999999998749</v>
      </c>
      <c r="E798" s="1">
        <v>-7.6889999999999997E-3</v>
      </c>
      <c r="G798">
        <f t="shared" si="38"/>
        <v>1.9874999999999687</v>
      </c>
      <c r="H798" s="1">
        <v>-5.2290000000000003E-2</v>
      </c>
    </row>
    <row r="799" spans="1:8" x14ac:dyDescent="0.25">
      <c r="A799">
        <f t="shared" si="37"/>
        <v>7.9599999999998747</v>
      </c>
      <c r="B799" s="1">
        <v>3.1850000000000003E-2</v>
      </c>
      <c r="D799">
        <f t="shared" si="36"/>
        <v>7.9599999999998747</v>
      </c>
      <c r="E799" s="1">
        <v>-1.077E-2</v>
      </c>
      <c r="G799">
        <f t="shared" si="38"/>
        <v>1.9899999999999687</v>
      </c>
      <c r="H799" s="1">
        <v>-5.2339999999999998E-2</v>
      </c>
    </row>
    <row r="800" spans="1:8" x14ac:dyDescent="0.25">
      <c r="A800">
        <f t="shared" si="37"/>
        <v>7.9699999999998745</v>
      </c>
      <c r="B800" s="1">
        <v>3.6589999999999998E-2</v>
      </c>
      <c r="D800">
        <f t="shared" si="36"/>
        <v>7.9699999999998745</v>
      </c>
      <c r="E800" s="1">
        <v>-1.3809999999999999E-2</v>
      </c>
      <c r="G800">
        <f t="shared" si="38"/>
        <v>1.9924999999999686</v>
      </c>
      <c r="H800" s="1">
        <v>-5.2339999999999998E-2</v>
      </c>
    </row>
    <row r="801" spans="1:8" x14ac:dyDescent="0.25">
      <c r="A801">
        <f t="shared" si="37"/>
        <v>7.9799999999998743</v>
      </c>
      <c r="B801" s="1">
        <v>4.0800000000000003E-2</v>
      </c>
      <c r="D801">
        <f t="shared" si="36"/>
        <v>7.9799999999998743</v>
      </c>
      <c r="E801" s="1">
        <v>-1.6799999999999999E-2</v>
      </c>
      <c r="G801">
        <f t="shared" si="38"/>
        <v>1.9949999999999686</v>
      </c>
      <c r="H801" s="1">
        <v>-5.2290000000000003E-2</v>
      </c>
    </row>
    <row r="802" spans="1:8" x14ac:dyDescent="0.25">
      <c r="A802">
        <f t="shared" si="37"/>
        <v>7.9899999999998741</v>
      </c>
      <c r="B802" s="1">
        <v>4.4429999999999997E-2</v>
      </c>
      <c r="D802">
        <f t="shared" si="36"/>
        <v>7.9899999999998741</v>
      </c>
      <c r="E802" s="1">
        <v>-1.9730000000000001E-2</v>
      </c>
      <c r="G802">
        <f t="shared" si="38"/>
        <v>1.9974999999999685</v>
      </c>
      <c r="H802" s="1">
        <v>-5.2200000000000003E-2</v>
      </c>
    </row>
    <row r="803" spans="1:8" x14ac:dyDescent="0.25">
      <c r="A803">
        <f t="shared" si="37"/>
        <v>7.9999999999998739</v>
      </c>
      <c r="B803" s="1">
        <v>4.743E-2</v>
      </c>
      <c r="D803">
        <f t="shared" si="36"/>
        <v>7.9999999999998739</v>
      </c>
      <c r="E803" s="1">
        <v>-2.2589999999999999E-2</v>
      </c>
      <c r="G803">
        <f t="shared" si="38"/>
        <v>1.9999999999999685</v>
      </c>
      <c r="H803" s="1">
        <v>-5.2060000000000002E-2</v>
      </c>
    </row>
    <row r="804" spans="1:8" x14ac:dyDescent="0.25">
      <c r="A804">
        <f t="shared" si="37"/>
        <v>8.0099999999998737</v>
      </c>
      <c r="B804" s="1">
        <v>4.9750000000000003E-2</v>
      </c>
      <c r="D804">
        <f t="shared" si="36"/>
        <v>8.0099999999998737</v>
      </c>
      <c r="E804" s="1">
        <v>-2.537E-2</v>
      </c>
      <c r="G804">
        <f t="shared" si="38"/>
        <v>2.0024999999999684</v>
      </c>
      <c r="H804" s="1">
        <v>-5.1880000000000003E-2</v>
      </c>
    </row>
    <row r="805" spans="1:8" x14ac:dyDescent="0.25">
      <c r="A805">
        <f t="shared" si="37"/>
        <v>8.0199999999998735</v>
      </c>
      <c r="B805" s="1">
        <v>5.135E-2</v>
      </c>
      <c r="D805">
        <f t="shared" si="36"/>
        <v>8.0199999999998735</v>
      </c>
      <c r="E805" s="1">
        <v>-2.8060000000000002E-2</v>
      </c>
      <c r="G805">
        <f t="shared" si="38"/>
        <v>2.0049999999999684</v>
      </c>
      <c r="H805" s="1">
        <v>-5.1650000000000001E-2</v>
      </c>
    </row>
    <row r="806" spans="1:8" x14ac:dyDescent="0.25">
      <c r="A806">
        <f t="shared" si="37"/>
        <v>8.0299999999998732</v>
      </c>
      <c r="B806" s="1">
        <v>5.2229999999999999E-2</v>
      </c>
      <c r="D806">
        <f t="shared" si="36"/>
        <v>8.0299999999998732</v>
      </c>
      <c r="E806" s="1">
        <v>-3.065E-2</v>
      </c>
      <c r="G806">
        <f t="shared" si="38"/>
        <v>2.0074999999999683</v>
      </c>
      <c r="H806" s="1">
        <v>-5.1369999999999999E-2</v>
      </c>
    </row>
    <row r="807" spans="1:8" x14ac:dyDescent="0.25">
      <c r="A807">
        <f t="shared" si="37"/>
        <v>8.039999999999873</v>
      </c>
      <c r="B807" s="1">
        <v>5.2359999999999997E-2</v>
      </c>
      <c r="D807">
        <f t="shared" si="36"/>
        <v>8.039999999999873</v>
      </c>
      <c r="E807" s="1">
        <v>-3.313E-2</v>
      </c>
      <c r="G807">
        <f t="shared" si="38"/>
        <v>2.0099999999999683</v>
      </c>
      <c r="H807" s="1">
        <v>-5.1049999999999998E-2</v>
      </c>
    </row>
    <row r="808" spans="1:8" x14ac:dyDescent="0.25">
      <c r="A808">
        <f t="shared" si="37"/>
        <v>8.0499999999998728</v>
      </c>
      <c r="B808" s="1">
        <v>5.1749999999999997E-2</v>
      </c>
      <c r="D808">
        <f t="shared" si="36"/>
        <v>8.0499999999998728</v>
      </c>
      <c r="E808" s="1">
        <v>-3.5499999999999997E-2</v>
      </c>
      <c r="G808">
        <f t="shared" si="38"/>
        <v>2.0124999999999682</v>
      </c>
      <c r="H808" s="1">
        <v>-5.0680000000000003E-2</v>
      </c>
    </row>
    <row r="809" spans="1:8" x14ac:dyDescent="0.25">
      <c r="A809">
        <f t="shared" si="37"/>
        <v>8.0599999999998726</v>
      </c>
      <c r="B809" s="1">
        <v>5.0389999999999997E-2</v>
      </c>
      <c r="D809">
        <f t="shared" si="36"/>
        <v>8.0599999999998726</v>
      </c>
      <c r="E809" s="1">
        <v>-3.773E-2</v>
      </c>
      <c r="G809">
        <f t="shared" si="38"/>
        <v>2.0149999999999681</v>
      </c>
      <c r="H809" s="1">
        <v>-5.0259999999999999E-2</v>
      </c>
    </row>
    <row r="810" spans="1:8" x14ac:dyDescent="0.25">
      <c r="A810">
        <f t="shared" si="37"/>
        <v>8.0699999999998724</v>
      </c>
      <c r="B810" s="1">
        <v>4.8320000000000002E-2</v>
      </c>
      <c r="D810">
        <f t="shared" si="36"/>
        <v>8.0699999999998724</v>
      </c>
      <c r="E810" s="1">
        <v>-3.9829999999999997E-2</v>
      </c>
      <c r="G810">
        <f t="shared" si="38"/>
        <v>2.0174999999999681</v>
      </c>
      <c r="H810" s="1">
        <v>-4.9799999999999997E-2</v>
      </c>
    </row>
    <row r="811" spans="1:8" x14ac:dyDescent="0.25">
      <c r="A811">
        <f t="shared" si="37"/>
        <v>8.0799999999998722</v>
      </c>
      <c r="B811" s="1">
        <v>4.5560000000000003E-2</v>
      </c>
      <c r="D811">
        <f t="shared" si="36"/>
        <v>8.0799999999998722</v>
      </c>
      <c r="E811" s="1">
        <v>-4.1790000000000001E-2</v>
      </c>
      <c r="G811">
        <f t="shared" si="38"/>
        <v>2.019999999999968</v>
      </c>
      <c r="H811" s="1">
        <v>-4.9299999999999997E-2</v>
      </c>
    </row>
    <row r="812" spans="1:8" x14ac:dyDescent="0.25">
      <c r="A812">
        <f t="shared" si="37"/>
        <v>8.089999999999872</v>
      </c>
      <c r="B812" s="1">
        <v>4.215E-2</v>
      </c>
      <c r="D812">
        <f t="shared" si="36"/>
        <v>8.089999999999872</v>
      </c>
      <c r="E812" s="1">
        <v>-4.36E-2</v>
      </c>
      <c r="G812">
        <f t="shared" si="38"/>
        <v>2.022499999999968</v>
      </c>
      <c r="H812" s="1">
        <v>-4.8750000000000002E-2</v>
      </c>
    </row>
    <row r="813" spans="1:8" x14ac:dyDescent="0.25">
      <c r="A813">
        <f t="shared" si="37"/>
        <v>8.0999999999998717</v>
      </c>
      <c r="B813" s="1">
        <v>3.8129999999999997E-2</v>
      </c>
      <c r="D813">
        <f t="shared" si="36"/>
        <v>8.0999999999998717</v>
      </c>
      <c r="E813" s="1">
        <v>-4.5249999999999999E-2</v>
      </c>
      <c r="G813">
        <f t="shared" si="38"/>
        <v>2.0249999999999679</v>
      </c>
      <c r="H813" s="1">
        <v>-4.8160000000000001E-2</v>
      </c>
    </row>
    <row r="814" spans="1:8" x14ac:dyDescent="0.25">
      <c r="A814">
        <f t="shared" si="37"/>
        <v>8.1099999999998715</v>
      </c>
      <c r="B814" s="1">
        <v>3.3570000000000003E-2</v>
      </c>
      <c r="D814">
        <f t="shared" si="36"/>
        <v>8.1099999999998715</v>
      </c>
      <c r="E814" s="1">
        <v>-4.6739999999999997E-2</v>
      </c>
      <c r="G814">
        <f t="shared" si="38"/>
        <v>2.0274999999999679</v>
      </c>
      <c r="H814" s="1">
        <v>-4.7530000000000003E-2</v>
      </c>
    </row>
    <row r="815" spans="1:8" x14ac:dyDescent="0.25">
      <c r="A815">
        <f t="shared" si="37"/>
        <v>8.1199999999998713</v>
      </c>
      <c r="B815" s="1">
        <v>2.8539999999999999E-2</v>
      </c>
      <c r="D815">
        <f t="shared" si="36"/>
        <v>8.1199999999998713</v>
      </c>
      <c r="E815" s="1">
        <v>-4.8070000000000002E-2</v>
      </c>
      <c r="G815">
        <f t="shared" si="38"/>
        <v>2.0299999999999678</v>
      </c>
      <c r="H815" s="1">
        <v>-4.6850000000000003E-2</v>
      </c>
    </row>
    <row r="816" spans="1:8" x14ac:dyDescent="0.25">
      <c r="A816">
        <f t="shared" si="37"/>
        <v>8.1299999999998711</v>
      </c>
      <c r="B816" s="1">
        <v>2.3089999999999999E-2</v>
      </c>
      <c r="D816">
        <f t="shared" si="36"/>
        <v>8.1299999999998711</v>
      </c>
      <c r="E816" s="1">
        <v>-4.922E-2</v>
      </c>
      <c r="G816">
        <f t="shared" si="38"/>
        <v>2.0324999999999678</v>
      </c>
      <c r="H816" s="1">
        <v>-4.6129999999999997E-2</v>
      </c>
    </row>
    <row r="817" spans="1:8" x14ac:dyDescent="0.25">
      <c r="A817">
        <f t="shared" si="37"/>
        <v>8.1399999999998709</v>
      </c>
      <c r="B817" s="1">
        <v>1.7319999999999999E-2</v>
      </c>
      <c r="D817">
        <f t="shared" si="36"/>
        <v>8.1399999999998709</v>
      </c>
      <c r="E817" s="1">
        <v>-5.0200000000000002E-2</v>
      </c>
      <c r="G817">
        <f t="shared" si="38"/>
        <v>2.0349999999999677</v>
      </c>
      <c r="H817" s="1">
        <v>-4.5379999999999997E-2</v>
      </c>
    </row>
    <row r="818" spans="1:8" x14ac:dyDescent="0.25">
      <c r="A818">
        <f t="shared" si="37"/>
        <v>8.1499999999998707</v>
      </c>
      <c r="B818" s="1">
        <v>1.1299999999999999E-2</v>
      </c>
      <c r="D818">
        <f t="shared" si="36"/>
        <v>8.1499999999998707</v>
      </c>
      <c r="E818" s="1">
        <v>-5.0999999999999997E-2</v>
      </c>
      <c r="G818">
        <f t="shared" si="38"/>
        <v>2.0374999999999677</v>
      </c>
      <c r="H818" s="1">
        <v>-4.4580000000000002E-2</v>
      </c>
    </row>
    <row r="819" spans="1:8" x14ac:dyDescent="0.25">
      <c r="A819">
        <f t="shared" si="37"/>
        <v>8.1599999999998705</v>
      </c>
      <c r="B819" s="1">
        <v>5.1149999999999998E-3</v>
      </c>
      <c r="D819">
        <f t="shared" si="36"/>
        <v>8.1599999999998705</v>
      </c>
      <c r="E819" s="1">
        <v>-5.1619999999999999E-2</v>
      </c>
      <c r="G819">
        <f t="shared" si="38"/>
        <v>2.0399999999999676</v>
      </c>
      <c r="H819" s="1">
        <v>-4.3740000000000001E-2</v>
      </c>
    </row>
    <row r="820" spans="1:8" x14ac:dyDescent="0.25">
      <c r="A820">
        <f t="shared" si="37"/>
        <v>8.1699999999998703</v>
      </c>
      <c r="B820" s="1">
        <v>-1.14E-3</v>
      </c>
      <c r="D820">
        <f t="shared" si="36"/>
        <v>8.1699999999998703</v>
      </c>
      <c r="E820" s="1">
        <v>-5.2049999999999999E-2</v>
      </c>
      <c r="G820">
        <f t="shared" si="38"/>
        <v>2.0424999999999676</v>
      </c>
      <c r="H820" s="1">
        <v>-4.2860000000000002E-2</v>
      </c>
    </row>
    <row r="821" spans="1:8" x14ac:dyDescent="0.25">
      <c r="A821">
        <f t="shared" si="37"/>
        <v>8.17999999999987</v>
      </c>
      <c r="B821" s="1">
        <v>-7.3790000000000001E-3</v>
      </c>
      <c r="D821">
        <f t="shared" si="36"/>
        <v>8.17999999999987</v>
      </c>
      <c r="E821" s="1">
        <v>-5.2290000000000003E-2</v>
      </c>
      <c r="G821">
        <f t="shared" si="38"/>
        <v>2.0449999999999675</v>
      </c>
      <c r="H821" s="1">
        <v>-4.1939999999999998E-2</v>
      </c>
    </row>
    <row r="822" spans="1:8" x14ac:dyDescent="0.25">
      <c r="A822">
        <f t="shared" si="37"/>
        <v>8.1899999999998698</v>
      </c>
      <c r="B822" s="1">
        <v>-1.3509999999999999E-2</v>
      </c>
      <c r="D822">
        <f t="shared" si="36"/>
        <v>8.1899999999998698</v>
      </c>
      <c r="E822" s="1">
        <v>-5.2350000000000001E-2</v>
      </c>
      <c r="G822">
        <f t="shared" si="38"/>
        <v>2.0474999999999675</v>
      </c>
      <c r="H822" s="1">
        <v>-4.0989999999999999E-2</v>
      </c>
    </row>
    <row r="823" spans="1:8" x14ac:dyDescent="0.25">
      <c r="A823">
        <f t="shared" si="37"/>
        <v>8.1999999999998696</v>
      </c>
      <c r="B823" s="1">
        <v>-1.9449999999999999E-2</v>
      </c>
      <c r="D823">
        <f t="shared" si="36"/>
        <v>8.1999999999998696</v>
      </c>
      <c r="E823" s="1">
        <v>-5.2229999999999999E-2</v>
      </c>
      <c r="G823">
        <f t="shared" si="38"/>
        <v>2.0499999999999674</v>
      </c>
      <c r="H823" s="1">
        <v>-3.9989999999999998E-2</v>
      </c>
    </row>
    <row r="824" spans="1:8" x14ac:dyDescent="0.25">
      <c r="A824">
        <f t="shared" si="37"/>
        <v>8.2099999999998694</v>
      </c>
      <c r="B824" s="1">
        <v>-2.512E-2</v>
      </c>
      <c r="D824">
        <f t="shared" si="36"/>
        <v>8.2099999999998694</v>
      </c>
      <c r="E824" s="1">
        <v>-5.1909999999999998E-2</v>
      </c>
      <c r="G824">
        <f t="shared" si="38"/>
        <v>2.0524999999999674</v>
      </c>
      <c r="H824" s="1">
        <v>-3.8969999999999998E-2</v>
      </c>
    </row>
    <row r="825" spans="1:8" x14ac:dyDescent="0.25">
      <c r="A825">
        <f t="shared" si="37"/>
        <v>8.2199999999998692</v>
      </c>
      <c r="B825" s="1">
        <v>-3.0419999999999999E-2</v>
      </c>
      <c r="D825">
        <f t="shared" si="36"/>
        <v>8.2199999999998692</v>
      </c>
      <c r="E825" s="1">
        <v>-5.1409999999999997E-2</v>
      </c>
      <c r="G825">
        <f t="shared" si="38"/>
        <v>2.0549999999999673</v>
      </c>
      <c r="H825" s="1">
        <v>-3.7909999999999999E-2</v>
      </c>
    </row>
    <row r="826" spans="1:8" x14ac:dyDescent="0.25">
      <c r="A826">
        <f t="shared" si="37"/>
        <v>8.229999999999869</v>
      </c>
      <c r="B826" s="1">
        <v>-3.5290000000000002E-2</v>
      </c>
      <c r="D826">
        <f t="shared" si="36"/>
        <v>8.229999999999869</v>
      </c>
      <c r="E826" s="1">
        <v>-5.0729999999999997E-2</v>
      </c>
      <c r="G826">
        <f t="shared" si="38"/>
        <v>2.0574999999999672</v>
      </c>
      <c r="H826" s="1">
        <v>-3.6810000000000002E-2</v>
      </c>
    </row>
    <row r="827" spans="1:8" x14ac:dyDescent="0.25">
      <c r="A827">
        <f t="shared" si="37"/>
        <v>8.2399999999998688</v>
      </c>
      <c r="B827" s="1">
        <v>-3.9660000000000001E-2</v>
      </c>
      <c r="D827">
        <f t="shared" si="36"/>
        <v>8.2399999999998688</v>
      </c>
      <c r="E827" s="1">
        <v>-4.9869999999999998E-2</v>
      </c>
      <c r="G827">
        <f t="shared" si="38"/>
        <v>2.0599999999999672</v>
      </c>
      <c r="H827" s="1">
        <v>-3.5680000000000003E-2</v>
      </c>
    </row>
    <row r="828" spans="1:8" x14ac:dyDescent="0.25">
      <c r="A828">
        <f t="shared" si="37"/>
        <v>8.2499999999998685</v>
      </c>
      <c r="B828" s="1">
        <v>-4.3459999999999999E-2</v>
      </c>
      <c r="D828">
        <f t="shared" si="36"/>
        <v>8.2499999999998685</v>
      </c>
      <c r="E828" s="1">
        <v>-4.8820000000000002E-2</v>
      </c>
      <c r="G828">
        <f t="shared" si="38"/>
        <v>2.0624999999999671</v>
      </c>
      <c r="H828" s="1">
        <v>-3.4520000000000002E-2</v>
      </c>
    </row>
    <row r="829" spans="1:8" x14ac:dyDescent="0.25">
      <c r="A829">
        <f t="shared" si="37"/>
        <v>8.2599999999998683</v>
      </c>
      <c r="B829" s="1">
        <v>-4.6640000000000001E-2</v>
      </c>
      <c r="D829">
        <f t="shared" si="36"/>
        <v>8.2599999999998683</v>
      </c>
      <c r="E829" s="1">
        <v>-4.761E-2</v>
      </c>
      <c r="G829">
        <f t="shared" si="38"/>
        <v>2.0649999999999671</v>
      </c>
      <c r="H829" s="1">
        <v>-3.3329999999999999E-2</v>
      </c>
    </row>
    <row r="830" spans="1:8" x14ac:dyDescent="0.25">
      <c r="A830">
        <f t="shared" si="37"/>
        <v>8.2699999999998681</v>
      </c>
      <c r="B830" s="1">
        <v>-4.9160000000000002E-2</v>
      </c>
      <c r="D830">
        <f t="shared" si="36"/>
        <v>8.2699999999998681</v>
      </c>
      <c r="E830" s="1">
        <v>-4.6219999999999997E-2</v>
      </c>
      <c r="G830">
        <f t="shared" si="38"/>
        <v>2.067499999999967</v>
      </c>
      <c r="H830" s="1">
        <v>-3.211E-2</v>
      </c>
    </row>
    <row r="831" spans="1:8" x14ac:dyDescent="0.25">
      <c r="A831">
        <f t="shared" si="37"/>
        <v>8.2799999999998679</v>
      </c>
      <c r="B831" s="1">
        <v>-5.0970000000000001E-2</v>
      </c>
      <c r="D831">
        <f t="shared" si="36"/>
        <v>8.2799999999998679</v>
      </c>
      <c r="E831" s="1">
        <v>-4.4670000000000001E-2</v>
      </c>
      <c r="G831">
        <f t="shared" si="38"/>
        <v>2.069999999999967</v>
      </c>
      <c r="H831" s="1">
        <v>-3.0859999999999999E-2</v>
      </c>
    </row>
    <row r="832" spans="1:8" x14ac:dyDescent="0.25">
      <c r="A832">
        <f t="shared" si="37"/>
        <v>8.2899999999998677</v>
      </c>
      <c r="B832" s="1">
        <v>-5.2060000000000002E-2</v>
      </c>
      <c r="D832">
        <f t="shared" si="36"/>
        <v>8.2899999999998677</v>
      </c>
      <c r="E832" s="1">
        <v>-4.2959999999999998E-2</v>
      </c>
      <c r="G832">
        <f t="shared" si="38"/>
        <v>2.0724999999999669</v>
      </c>
      <c r="H832" s="1">
        <v>-2.9579999999999999E-2</v>
      </c>
    </row>
    <row r="833" spans="1:8" x14ac:dyDescent="0.25">
      <c r="A833">
        <f t="shared" si="37"/>
        <v>8.2999999999998675</v>
      </c>
      <c r="B833" s="1">
        <v>-5.2400000000000002E-2</v>
      </c>
      <c r="D833">
        <f t="shared" si="36"/>
        <v>8.2999999999998675</v>
      </c>
      <c r="E833" s="1">
        <v>-4.1090000000000002E-2</v>
      </c>
      <c r="G833">
        <f t="shared" si="38"/>
        <v>2.0749999999999669</v>
      </c>
      <c r="H833" s="1">
        <v>-2.828E-2</v>
      </c>
    </row>
    <row r="834" spans="1:8" x14ac:dyDescent="0.25">
      <c r="A834">
        <f t="shared" si="37"/>
        <v>8.3099999999998673</v>
      </c>
      <c r="B834" s="1">
        <v>-5.1999999999999998E-2</v>
      </c>
      <c r="D834">
        <f t="shared" si="36"/>
        <v>8.3099999999998673</v>
      </c>
      <c r="E834" s="1">
        <v>-3.9079999999999997E-2</v>
      </c>
      <c r="G834">
        <f t="shared" si="38"/>
        <v>2.0774999999999668</v>
      </c>
      <c r="H834" s="1">
        <v>-2.6950000000000002E-2</v>
      </c>
    </row>
    <row r="835" spans="1:8" x14ac:dyDescent="0.25">
      <c r="A835">
        <f t="shared" si="37"/>
        <v>8.3199999999998671</v>
      </c>
      <c r="B835" s="1">
        <v>-5.0849999999999999E-2</v>
      </c>
      <c r="D835">
        <f t="shared" si="36"/>
        <v>8.3199999999998671</v>
      </c>
      <c r="E835" s="1">
        <v>-3.6929999999999998E-2</v>
      </c>
      <c r="G835">
        <f t="shared" si="38"/>
        <v>2.0799999999999668</v>
      </c>
      <c r="H835" s="1">
        <v>-2.5600000000000001E-2</v>
      </c>
    </row>
    <row r="836" spans="1:8" x14ac:dyDescent="0.25">
      <c r="A836">
        <f t="shared" si="37"/>
        <v>8.3299999999998668</v>
      </c>
      <c r="B836" s="1">
        <v>-4.8980000000000003E-2</v>
      </c>
      <c r="D836">
        <f t="shared" ref="D836:D899" si="39">A836</f>
        <v>8.3299999999998668</v>
      </c>
      <c r="E836" s="1">
        <v>-3.465E-2</v>
      </c>
      <c r="G836">
        <f t="shared" si="38"/>
        <v>2.0824999999999667</v>
      </c>
      <c r="H836" s="1">
        <v>-2.4219999999999998E-2</v>
      </c>
    </row>
    <row r="837" spans="1:8" x14ac:dyDescent="0.25">
      <c r="A837">
        <f t="shared" ref="A837:A900" si="40">A836+$B$1</f>
        <v>8.3399999999998666</v>
      </c>
      <c r="B837" s="1">
        <v>-4.641E-2</v>
      </c>
      <c r="D837">
        <f t="shared" si="39"/>
        <v>8.3399999999998666</v>
      </c>
      <c r="E837" s="1">
        <v>-3.2239999999999998E-2</v>
      </c>
      <c r="G837">
        <f t="shared" ref="G837:G900" si="41">G836+$H$1</f>
        <v>2.0849999999999667</v>
      </c>
      <c r="H837" s="1">
        <v>-2.283E-2</v>
      </c>
    </row>
    <row r="838" spans="1:8" x14ac:dyDescent="0.25">
      <c r="A838">
        <f t="shared" si="40"/>
        <v>8.3499999999998664</v>
      </c>
      <c r="B838" s="1">
        <v>-4.3180000000000003E-2</v>
      </c>
      <c r="D838">
        <f t="shared" si="39"/>
        <v>8.3499999999998664</v>
      </c>
      <c r="E838" s="1">
        <v>-2.972E-2</v>
      </c>
      <c r="G838">
        <f t="shared" si="41"/>
        <v>2.0874999999999666</v>
      </c>
      <c r="H838" s="1">
        <v>-2.1409999999999998E-2</v>
      </c>
    </row>
    <row r="839" spans="1:8" x14ac:dyDescent="0.25">
      <c r="A839">
        <f t="shared" si="40"/>
        <v>8.3599999999998662</v>
      </c>
      <c r="B839" s="1">
        <v>-3.9329999999999997E-2</v>
      </c>
      <c r="D839">
        <f t="shared" si="39"/>
        <v>8.3599999999998662</v>
      </c>
      <c r="E839" s="1">
        <v>-2.7099999999999999E-2</v>
      </c>
      <c r="G839">
        <f t="shared" si="41"/>
        <v>2.0899999999999666</v>
      </c>
      <c r="H839" s="1">
        <v>-1.9970000000000002E-2</v>
      </c>
    </row>
    <row r="840" spans="1:8" x14ac:dyDescent="0.25">
      <c r="A840">
        <f t="shared" si="40"/>
        <v>8.369999999999866</v>
      </c>
      <c r="B840" s="1">
        <v>-3.492E-2</v>
      </c>
      <c r="D840">
        <f t="shared" si="39"/>
        <v>8.369999999999866</v>
      </c>
      <c r="E840" s="1">
        <v>-2.4369999999999999E-2</v>
      </c>
      <c r="G840">
        <f t="shared" si="41"/>
        <v>2.0924999999999665</v>
      </c>
      <c r="H840" s="1">
        <v>-1.8519999999999998E-2</v>
      </c>
    </row>
    <row r="841" spans="1:8" x14ac:dyDescent="0.25">
      <c r="A841">
        <f t="shared" si="40"/>
        <v>8.3799999999998658</v>
      </c>
      <c r="B841" s="1">
        <v>-3.0009999999999998E-2</v>
      </c>
      <c r="D841">
        <f t="shared" si="39"/>
        <v>8.3799999999998658</v>
      </c>
      <c r="E841" s="1">
        <v>-2.1559999999999999E-2</v>
      </c>
      <c r="G841">
        <f t="shared" si="41"/>
        <v>2.0949999999999664</v>
      </c>
      <c r="H841" s="1">
        <v>-1.7049999999999999E-2</v>
      </c>
    </row>
    <row r="842" spans="1:8" x14ac:dyDescent="0.25">
      <c r="A842">
        <f t="shared" si="40"/>
        <v>8.3899999999998656</v>
      </c>
      <c r="B842" s="1">
        <v>-2.4680000000000001E-2</v>
      </c>
      <c r="D842">
        <f t="shared" si="39"/>
        <v>8.3899999999998656</v>
      </c>
      <c r="E842" s="1">
        <v>-1.8669999999999999E-2</v>
      </c>
      <c r="G842">
        <f t="shared" si="41"/>
        <v>2.0974999999999664</v>
      </c>
      <c r="H842" s="1">
        <v>-1.5559999999999999E-2</v>
      </c>
    </row>
    <row r="843" spans="1:8" x14ac:dyDescent="0.25">
      <c r="A843">
        <f t="shared" si="40"/>
        <v>8.3999999999998654</v>
      </c>
      <c r="B843" s="1">
        <v>-1.899E-2</v>
      </c>
      <c r="D843">
        <f t="shared" si="39"/>
        <v>8.3999999999998654</v>
      </c>
      <c r="E843" s="1">
        <v>-1.5720000000000001E-2</v>
      </c>
      <c r="G843">
        <f t="shared" si="41"/>
        <v>2.0999999999999663</v>
      </c>
      <c r="H843" s="1">
        <v>-1.406E-2</v>
      </c>
    </row>
    <row r="844" spans="1:8" x14ac:dyDescent="0.25">
      <c r="A844">
        <f t="shared" si="40"/>
        <v>8.4099999999998651</v>
      </c>
      <c r="B844" s="1">
        <v>-1.303E-2</v>
      </c>
      <c r="D844">
        <f t="shared" si="39"/>
        <v>8.4099999999998651</v>
      </c>
      <c r="E844" s="1">
        <v>-1.2710000000000001E-2</v>
      </c>
      <c r="G844">
        <f t="shared" si="41"/>
        <v>2.1024999999999663</v>
      </c>
      <c r="H844" s="1">
        <v>-1.255E-2</v>
      </c>
    </row>
    <row r="845" spans="1:8" x14ac:dyDescent="0.25">
      <c r="A845">
        <f t="shared" si="40"/>
        <v>8.4199999999998649</v>
      </c>
      <c r="B845" s="1">
        <v>-6.8849999999999996E-3</v>
      </c>
      <c r="D845">
        <f t="shared" si="39"/>
        <v>8.4199999999998649</v>
      </c>
      <c r="E845" s="1">
        <v>-9.6509999999999999E-3</v>
      </c>
      <c r="G845">
        <f t="shared" si="41"/>
        <v>2.1049999999999662</v>
      </c>
      <c r="H845" s="1">
        <v>-1.103E-2</v>
      </c>
    </row>
    <row r="846" spans="1:8" x14ac:dyDescent="0.25">
      <c r="A846">
        <f t="shared" si="40"/>
        <v>8.4299999999998647</v>
      </c>
      <c r="B846" s="1">
        <v>-6.4130000000000003E-4</v>
      </c>
      <c r="D846">
        <f t="shared" si="39"/>
        <v>8.4299999999998647</v>
      </c>
      <c r="E846" s="1">
        <v>-6.561E-3</v>
      </c>
      <c r="G846">
        <f t="shared" si="41"/>
        <v>2.1074999999999662</v>
      </c>
      <c r="H846" s="1">
        <v>-9.4920000000000004E-3</v>
      </c>
    </row>
    <row r="847" spans="1:8" x14ac:dyDescent="0.25">
      <c r="A847">
        <f t="shared" si="40"/>
        <v>8.4399999999998645</v>
      </c>
      <c r="B847" s="1">
        <v>5.6109999999999997E-3</v>
      </c>
      <c r="D847">
        <f t="shared" si="39"/>
        <v>8.4399999999998645</v>
      </c>
      <c r="E847" s="1">
        <v>-3.447E-3</v>
      </c>
      <c r="G847">
        <f t="shared" si="41"/>
        <v>2.1099999999999661</v>
      </c>
      <c r="H847" s="1">
        <v>-7.9500000000000005E-3</v>
      </c>
    </row>
    <row r="848" spans="1:8" x14ac:dyDescent="0.25">
      <c r="A848">
        <f t="shared" si="40"/>
        <v>8.4499999999998643</v>
      </c>
      <c r="B848" s="1">
        <v>1.1780000000000001E-2</v>
      </c>
      <c r="D848">
        <f t="shared" si="39"/>
        <v>8.4499999999998643</v>
      </c>
      <c r="E848" s="1">
        <v>-3.2039999999999998E-4</v>
      </c>
      <c r="G848">
        <f t="shared" si="41"/>
        <v>2.1124999999999661</v>
      </c>
      <c r="H848" s="1">
        <v>-6.4000000000000003E-3</v>
      </c>
    </row>
    <row r="849" spans="1:8" x14ac:dyDescent="0.25">
      <c r="A849">
        <f t="shared" si="40"/>
        <v>8.4599999999998641</v>
      </c>
      <c r="B849" s="1">
        <v>1.779E-2</v>
      </c>
      <c r="D849">
        <f t="shared" si="39"/>
        <v>8.4599999999998641</v>
      </c>
      <c r="E849" s="1">
        <v>2.807E-3</v>
      </c>
      <c r="G849">
        <f t="shared" si="41"/>
        <v>2.114999999999966</v>
      </c>
      <c r="H849" s="1">
        <v>-4.8450000000000003E-3</v>
      </c>
    </row>
    <row r="850" spans="1:8" x14ac:dyDescent="0.25">
      <c r="A850">
        <f t="shared" si="40"/>
        <v>8.4699999999998639</v>
      </c>
      <c r="B850" s="1">
        <v>2.3539999999999998E-2</v>
      </c>
      <c r="D850">
        <f t="shared" si="39"/>
        <v>8.4699999999998639</v>
      </c>
      <c r="E850" s="1">
        <v>5.9249999999999997E-3</v>
      </c>
      <c r="G850">
        <f t="shared" si="41"/>
        <v>2.117499999999966</v>
      </c>
      <c r="H850" s="1">
        <v>-3.2859999999999999E-3</v>
      </c>
    </row>
    <row r="851" spans="1:8" x14ac:dyDescent="0.25">
      <c r="A851">
        <f t="shared" si="40"/>
        <v>8.4799999999998636</v>
      </c>
      <c r="B851" s="1">
        <v>2.895E-2</v>
      </c>
      <c r="D851">
        <f t="shared" si="39"/>
        <v>8.4799999999998636</v>
      </c>
      <c r="E851" s="1">
        <v>9.0209999999999995E-3</v>
      </c>
      <c r="G851">
        <f t="shared" si="41"/>
        <v>2.1199999999999659</v>
      </c>
      <c r="H851" s="1">
        <v>-1.7240000000000001E-3</v>
      </c>
    </row>
    <row r="852" spans="1:8" x14ac:dyDescent="0.25">
      <c r="A852">
        <f t="shared" si="40"/>
        <v>8.4899999999998634</v>
      </c>
      <c r="B852" s="1">
        <v>3.3950000000000001E-2</v>
      </c>
      <c r="D852">
        <f t="shared" si="39"/>
        <v>8.4899999999998634</v>
      </c>
      <c r="E852" s="1">
        <v>1.209E-2</v>
      </c>
      <c r="G852">
        <f t="shared" si="41"/>
        <v>2.1224999999999659</v>
      </c>
      <c r="H852" s="1">
        <v>-1.6019999999999999E-4</v>
      </c>
    </row>
    <row r="853" spans="1:8" x14ac:dyDescent="0.25">
      <c r="A853">
        <f t="shared" si="40"/>
        <v>8.4999999999998632</v>
      </c>
      <c r="B853" s="1">
        <v>3.8469999999999997E-2</v>
      </c>
      <c r="D853">
        <f t="shared" si="39"/>
        <v>8.4999999999998632</v>
      </c>
      <c r="E853" s="1">
        <v>1.511E-2</v>
      </c>
      <c r="G853">
        <f t="shared" si="41"/>
        <v>2.1249999999999658</v>
      </c>
      <c r="H853" s="1">
        <v>1.4040000000000001E-3</v>
      </c>
    </row>
    <row r="854" spans="1:8" x14ac:dyDescent="0.25">
      <c r="A854">
        <f t="shared" si="40"/>
        <v>8.509999999999863</v>
      </c>
      <c r="B854" s="1">
        <v>4.2439999999999999E-2</v>
      </c>
      <c r="D854">
        <f t="shared" si="39"/>
        <v>8.509999999999863</v>
      </c>
      <c r="E854" s="1">
        <v>1.8069999999999999E-2</v>
      </c>
      <c r="G854">
        <f t="shared" si="41"/>
        <v>2.1274999999999658</v>
      </c>
      <c r="H854" s="1">
        <v>2.9659999999999999E-3</v>
      </c>
    </row>
    <row r="855" spans="1:8" x14ac:dyDescent="0.25">
      <c r="A855">
        <f t="shared" si="40"/>
        <v>8.5199999999998628</v>
      </c>
      <c r="B855" s="1">
        <v>4.58E-2</v>
      </c>
      <c r="D855">
        <f t="shared" si="39"/>
        <v>8.5199999999998628</v>
      </c>
      <c r="E855" s="1">
        <v>2.0979999999999999E-2</v>
      </c>
      <c r="G855">
        <f t="shared" si="41"/>
        <v>2.1299999999999657</v>
      </c>
      <c r="H855" s="1">
        <v>4.5259999999999996E-3</v>
      </c>
    </row>
    <row r="856" spans="1:8" x14ac:dyDescent="0.25">
      <c r="A856">
        <f t="shared" si="40"/>
        <v>8.5299999999998626</v>
      </c>
      <c r="B856" s="1">
        <v>4.8509999999999998E-2</v>
      </c>
      <c r="D856">
        <f t="shared" si="39"/>
        <v>8.5299999999998626</v>
      </c>
      <c r="E856" s="1">
        <v>2.3800000000000002E-2</v>
      </c>
      <c r="G856">
        <f t="shared" si="41"/>
        <v>2.1324999999999656</v>
      </c>
      <c r="H856" s="1">
        <v>6.0819999999999997E-3</v>
      </c>
    </row>
    <row r="857" spans="1:8" x14ac:dyDescent="0.25">
      <c r="A857">
        <f t="shared" si="40"/>
        <v>8.5399999999998624</v>
      </c>
      <c r="B857" s="1">
        <v>5.0529999999999999E-2</v>
      </c>
      <c r="D857">
        <f t="shared" si="39"/>
        <v>8.5399999999998624</v>
      </c>
      <c r="E857" s="1">
        <v>2.6550000000000001E-2</v>
      </c>
      <c r="G857">
        <f t="shared" si="41"/>
        <v>2.1349999999999656</v>
      </c>
      <c r="H857" s="1">
        <v>7.633E-3</v>
      </c>
    </row>
    <row r="858" spans="1:8" x14ac:dyDescent="0.25">
      <c r="A858">
        <f t="shared" si="40"/>
        <v>8.5499999999998622</v>
      </c>
      <c r="B858" s="1">
        <v>5.1819999999999998E-2</v>
      </c>
      <c r="D858">
        <f t="shared" si="39"/>
        <v>8.5499999999998622</v>
      </c>
      <c r="E858" s="1">
        <v>2.9190000000000001E-2</v>
      </c>
      <c r="G858">
        <f t="shared" si="41"/>
        <v>2.1374999999999655</v>
      </c>
      <c r="H858" s="1">
        <v>9.1769999999999994E-3</v>
      </c>
    </row>
    <row r="859" spans="1:8" x14ac:dyDescent="0.25">
      <c r="A859">
        <f t="shared" si="40"/>
        <v>8.5599999999998619</v>
      </c>
      <c r="B859" s="1">
        <v>5.2380000000000003E-2</v>
      </c>
      <c r="D859">
        <f t="shared" si="39"/>
        <v>8.5599999999998619</v>
      </c>
      <c r="E859" s="1">
        <v>3.1739999999999997E-2</v>
      </c>
      <c r="G859">
        <f t="shared" si="41"/>
        <v>2.1399999999999655</v>
      </c>
      <c r="H859" s="1">
        <v>1.0710000000000001E-2</v>
      </c>
    </row>
    <row r="860" spans="1:8" x14ac:dyDescent="0.25">
      <c r="A860">
        <f t="shared" si="40"/>
        <v>8.5699999999998617</v>
      </c>
      <c r="B860" s="1">
        <v>5.219E-2</v>
      </c>
      <c r="D860">
        <f t="shared" si="39"/>
        <v>8.5699999999998617</v>
      </c>
      <c r="E860" s="1">
        <v>3.4169999999999999E-2</v>
      </c>
      <c r="G860">
        <f t="shared" si="41"/>
        <v>2.1424999999999654</v>
      </c>
      <c r="H860" s="1">
        <v>1.2239999999999999E-2</v>
      </c>
    </row>
    <row r="861" spans="1:8" x14ac:dyDescent="0.25">
      <c r="A861">
        <f t="shared" si="40"/>
        <v>8.5799999999998615</v>
      </c>
      <c r="B861" s="1">
        <v>5.1249999999999997E-2</v>
      </c>
      <c r="D861">
        <f t="shared" si="39"/>
        <v>8.5799999999998615</v>
      </c>
      <c r="E861" s="1">
        <v>3.6479999999999999E-2</v>
      </c>
      <c r="G861">
        <f t="shared" si="41"/>
        <v>2.1449999999999654</v>
      </c>
      <c r="H861" s="1">
        <v>1.375E-2</v>
      </c>
    </row>
    <row r="862" spans="1:8" x14ac:dyDescent="0.25">
      <c r="A862">
        <f t="shared" si="40"/>
        <v>8.5899999999998613</v>
      </c>
      <c r="B862" s="1">
        <v>4.9590000000000002E-2</v>
      </c>
      <c r="D862">
        <f t="shared" si="39"/>
        <v>8.5899999999998613</v>
      </c>
      <c r="E862" s="1">
        <v>3.8649999999999997E-2</v>
      </c>
      <c r="G862">
        <f t="shared" si="41"/>
        <v>2.1474999999999653</v>
      </c>
      <c r="H862" s="1">
        <v>1.5259999999999999E-2</v>
      </c>
    </row>
    <row r="863" spans="1:8" x14ac:dyDescent="0.25">
      <c r="A863">
        <f t="shared" si="40"/>
        <v>8.5999999999998611</v>
      </c>
      <c r="B863" s="1">
        <v>4.7210000000000002E-2</v>
      </c>
      <c r="D863">
        <f t="shared" si="39"/>
        <v>8.5999999999998611</v>
      </c>
      <c r="E863" s="1">
        <v>4.0689999999999997E-2</v>
      </c>
      <c r="G863">
        <f t="shared" si="41"/>
        <v>2.1499999999999653</v>
      </c>
      <c r="H863" s="1">
        <v>1.6750000000000001E-2</v>
      </c>
    </row>
    <row r="864" spans="1:8" x14ac:dyDescent="0.25">
      <c r="A864">
        <f t="shared" si="40"/>
        <v>8.6099999999998609</v>
      </c>
      <c r="B864" s="1">
        <v>4.4159999999999998E-2</v>
      </c>
      <c r="D864">
        <f t="shared" si="39"/>
        <v>8.6099999999998609</v>
      </c>
      <c r="E864" s="1">
        <v>4.2590000000000003E-2</v>
      </c>
      <c r="G864">
        <f t="shared" si="41"/>
        <v>2.1524999999999652</v>
      </c>
      <c r="H864" s="1">
        <v>1.822E-2</v>
      </c>
    </row>
    <row r="865" spans="1:8" x14ac:dyDescent="0.25">
      <c r="A865">
        <f t="shared" si="40"/>
        <v>8.6199999999998607</v>
      </c>
      <c r="B865" s="1">
        <v>4.0489999999999998E-2</v>
      </c>
      <c r="D865">
        <f t="shared" si="39"/>
        <v>8.6199999999998607</v>
      </c>
      <c r="E865" s="1">
        <v>4.4330000000000001E-2</v>
      </c>
      <c r="G865">
        <f t="shared" si="41"/>
        <v>2.1549999999999652</v>
      </c>
      <c r="H865" s="1">
        <v>1.968E-2</v>
      </c>
    </row>
    <row r="866" spans="1:8" x14ac:dyDescent="0.25">
      <c r="A866">
        <f t="shared" si="40"/>
        <v>8.6299999999998604</v>
      </c>
      <c r="B866" s="1">
        <v>3.6229999999999998E-2</v>
      </c>
      <c r="D866">
        <f t="shared" si="39"/>
        <v>8.6299999999998604</v>
      </c>
      <c r="E866" s="1">
        <v>4.5920000000000002E-2</v>
      </c>
      <c r="G866">
        <f t="shared" si="41"/>
        <v>2.1574999999999651</v>
      </c>
      <c r="H866" s="1">
        <v>2.112E-2</v>
      </c>
    </row>
    <row r="867" spans="1:8" x14ac:dyDescent="0.25">
      <c r="A867">
        <f t="shared" si="40"/>
        <v>8.6399999999998602</v>
      </c>
      <c r="B867" s="1">
        <v>3.1460000000000002E-2</v>
      </c>
      <c r="D867">
        <f t="shared" si="39"/>
        <v>8.6399999999998602</v>
      </c>
      <c r="E867" s="1">
        <v>4.734E-2</v>
      </c>
      <c r="G867">
        <f t="shared" si="41"/>
        <v>2.1599999999999651</v>
      </c>
      <c r="H867" s="1">
        <v>2.2540000000000001E-2</v>
      </c>
    </row>
    <row r="868" spans="1:8" x14ac:dyDescent="0.25">
      <c r="A868">
        <f t="shared" si="40"/>
        <v>8.64999999999986</v>
      </c>
      <c r="B868" s="1">
        <v>2.623E-2</v>
      </c>
      <c r="D868">
        <f t="shared" si="39"/>
        <v>8.64999999999986</v>
      </c>
      <c r="E868" s="1">
        <v>4.8590000000000001E-2</v>
      </c>
      <c r="G868">
        <f t="shared" si="41"/>
        <v>2.162499999999965</v>
      </c>
      <c r="H868" s="1">
        <v>2.3939999999999999E-2</v>
      </c>
    </row>
    <row r="869" spans="1:8" x14ac:dyDescent="0.25">
      <c r="A869">
        <f t="shared" si="40"/>
        <v>8.6599999999998598</v>
      </c>
      <c r="B869" s="1">
        <v>2.0639999999999999E-2</v>
      </c>
      <c r="D869">
        <f t="shared" si="39"/>
        <v>8.6599999999998598</v>
      </c>
      <c r="E869" s="1">
        <v>4.9669999999999999E-2</v>
      </c>
      <c r="G869">
        <f t="shared" si="41"/>
        <v>2.164999999999965</v>
      </c>
      <c r="H869" s="1">
        <v>2.5319999999999999E-2</v>
      </c>
    </row>
    <row r="870" spans="1:8" x14ac:dyDescent="0.25">
      <c r="A870">
        <f t="shared" si="40"/>
        <v>8.6699999999998596</v>
      </c>
      <c r="B870" s="1">
        <v>1.4749999999999999E-2</v>
      </c>
      <c r="D870">
        <f t="shared" si="39"/>
        <v>8.6699999999998596</v>
      </c>
      <c r="E870" s="1">
        <v>5.0569999999999997E-2</v>
      </c>
      <c r="G870">
        <f t="shared" si="41"/>
        <v>2.1674999999999649</v>
      </c>
      <c r="H870" s="1">
        <v>2.6679999999999999E-2</v>
      </c>
    </row>
    <row r="871" spans="1:8" x14ac:dyDescent="0.25">
      <c r="A871">
        <f t="shared" si="40"/>
        <v>8.6799999999998594</v>
      </c>
      <c r="B871" s="1">
        <v>8.6470000000000002E-3</v>
      </c>
      <c r="D871">
        <f t="shared" si="39"/>
        <v>8.6799999999998594</v>
      </c>
      <c r="E871" s="1">
        <v>5.1290000000000002E-2</v>
      </c>
      <c r="G871">
        <f t="shared" si="41"/>
        <v>2.1699999999999648</v>
      </c>
      <c r="H871" s="1">
        <v>2.801E-2</v>
      </c>
    </row>
    <row r="872" spans="1:8" x14ac:dyDescent="0.25">
      <c r="A872">
        <f t="shared" si="40"/>
        <v>8.6899999999998592</v>
      </c>
      <c r="B872" s="1">
        <v>2.4220000000000001E-3</v>
      </c>
      <c r="D872">
        <f t="shared" si="39"/>
        <v>8.6899999999998592</v>
      </c>
      <c r="E872" s="1">
        <v>5.1819999999999998E-2</v>
      </c>
      <c r="G872">
        <f t="shared" si="41"/>
        <v>2.1724999999999648</v>
      </c>
      <c r="H872" s="1">
        <v>2.9319999999999999E-2</v>
      </c>
    </row>
    <row r="873" spans="1:8" x14ac:dyDescent="0.25">
      <c r="A873">
        <f t="shared" si="40"/>
        <v>8.699999999999859</v>
      </c>
      <c r="B873" s="1">
        <v>-3.8370000000000001E-3</v>
      </c>
      <c r="D873">
        <f t="shared" si="39"/>
        <v>8.699999999999859</v>
      </c>
      <c r="E873" s="1">
        <v>5.2179999999999997E-2</v>
      </c>
      <c r="G873">
        <f t="shared" si="41"/>
        <v>2.1749999999999647</v>
      </c>
      <c r="H873" s="1">
        <v>3.0599999999999999E-2</v>
      </c>
    </row>
    <row r="874" spans="1:8" x14ac:dyDescent="0.25">
      <c r="A874">
        <f t="shared" si="40"/>
        <v>8.7099999999998587</v>
      </c>
      <c r="B874" s="1">
        <v>-1.004E-2</v>
      </c>
      <c r="D874">
        <f t="shared" si="39"/>
        <v>8.7099999999998587</v>
      </c>
      <c r="E874" s="1">
        <v>5.2339999999999998E-2</v>
      </c>
      <c r="G874">
        <f t="shared" si="41"/>
        <v>2.1774999999999647</v>
      </c>
      <c r="H874" s="1">
        <v>3.1859999999999999E-2</v>
      </c>
    </row>
    <row r="875" spans="1:8" x14ac:dyDescent="0.25">
      <c r="A875">
        <f t="shared" si="40"/>
        <v>8.7199999999998585</v>
      </c>
      <c r="B875" s="1">
        <v>-1.61E-2</v>
      </c>
      <c r="D875">
        <f t="shared" si="39"/>
        <v>8.7199999999998585</v>
      </c>
      <c r="E875" s="1">
        <v>5.2319999999999998E-2</v>
      </c>
      <c r="G875">
        <f t="shared" si="41"/>
        <v>2.1799999999999646</v>
      </c>
      <c r="H875" s="1">
        <v>3.3079999999999998E-2</v>
      </c>
    </row>
    <row r="876" spans="1:8" x14ac:dyDescent="0.25">
      <c r="A876">
        <f t="shared" si="40"/>
        <v>8.7299999999998583</v>
      </c>
      <c r="B876" s="1">
        <v>-2.1930000000000002E-2</v>
      </c>
      <c r="D876">
        <f t="shared" si="39"/>
        <v>8.7299999999998583</v>
      </c>
      <c r="E876" s="1">
        <v>5.2109999999999997E-2</v>
      </c>
      <c r="G876">
        <f t="shared" si="41"/>
        <v>2.1824999999999646</v>
      </c>
      <c r="H876" s="1">
        <v>3.4279999999999998E-2</v>
      </c>
    </row>
    <row r="877" spans="1:8" x14ac:dyDescent="0.25">
      <c r="A877">
        <f t="shared" si="40"/>
        <v>8.7399999999998581</v>
      </c>
      <c r="B877" s="1">
        <v>-2.7449999999999999E-2</v>
      </c>
      <c r="D877">
        <f t="shared" si="39"/>
        <v>8.7399999999998581</v>
      </c>
      <c r="E877" s="1">
        <v>5.1720000000000002E-2</v>
      </c>
      <c r="G877">
        <f t="shared" si="41"/>
        <v>2.1849999999999645</v>
      </c>
      <c r="H877" s="1">
        <v>3.5450000000000002E-2</v>
      </c>
    </row>
    <row r="878" spans="1:8" x14ac:dyDescent="0.25">
      <c r="A878">
        <f t="shared" si="40"/>
        <v>8.7499999999998579</v>
      </c>
      <c r="B878" s="1">
        <v>-3.2579999999999998E-2</v>
      </c>
      <c r="D878">
        <f t="shared" si="39"/>
        <v>8.7499999999998579</v>
      </c>
      <c r="E878" s="1">
        <v>5.1139999999999998E-2</v>
      </c>
      <c r="G878">
        <f t="shared" si="41"/>
        <v>2.1874999999999645</v>
      </c>
      <c r="H878" s="1">
        <v>3.6580000000000001E-2</v>
      </c>
    </row>
    <row r="879" spans="1:8" x14ac:dyDescent="0.25">
      <c r="A879">
        <f t="shared" si="40"/>
        <v>8.7599999999998577</v>
      </c>
      <c r="B879" s="1">
        <v>-3.7240000000000002E-2</v>
      </c>
      <c r="D879">
        <f t="shared" si="39"/>
        <v>8.7599999999998577</v>
      </c>
      <c r="E879" s="1">
        <v>5.0380000000000001E-2</v>
      </c>
      <c r="G879">
        <f t="shared" si="41"/>
        <v>2.1899999999999644</v>
      </c>
      <c r="H879" s="1">
        <v>3.7679999999999998E-2</v>
      </c>
    </row>
    <row r="880" spans="1:8" x14ac:dyDescent="0.25">
      <c r="A880">
        <f t="shared" si="40"/>
        <v>8.7699999999998575</v>
      </c>
      <c r="B880" s="1">
        <v>-4.1369999999999997E-2</v>
      </c>
      <c r="D880">
        <f t="shared" si="39"/>
        <v>8.7699999999998575</v>
      </c>
      <c r="E880" s="1">
        <v>4.9439999999999998E-2</v>
      </c>
      <c r="G880">
        <f t="shared" si="41"/>
        <v>2.1924999999999644</v>
      </c>
      <c r="H880" s="1">
        <v>3.875E-2</v>
      </c>
    </row>
    <row r="881" spans="1:8" x14ac:dyDescent="0.25">
      <c r="A881">
        <f t="shared" si="40"/>
        <v>8.7799999999998573</v>
      </c>
      <c r="B881" s="1">
        <v>-4.4909999999999999E-2</v>
      </c>
      <c r="D881">
        <f t="shared" si="39"/>
        <v>8.7799999999998573</v>
      </c>
      <c r="E881" s="1">
        <v>4.8320000000000002E-2</v>
      </c>
      <c r="G881">
        <f t="shared" si="41"/>
        <v>2.1949999999999643</v>
      </c>
      <c r="H881" s="1">
        <v>3.9789999999999999E-2</v>
      </c>
    </row>
    <row r="882" spans="1:8" x14ac:dyDescent="0.25">
      <c r="A882">
        <f t="shared" si="40"/>
        <v>8.789999999999857</v>
      </c>
      <c r="B882" s="1">
        <v>-4.7809999999999998E-2</v>
      </c>
      <c r="D882">
        <f t="shared" si="39"/>
        <v>8.789999999999857</v>
      </c>
      <c r="E882" s="1">
        <v>4.7030000000000002E-2</v>
      </c>
      <c r="G882">
        <f t="shared" si="41"/>
        <v>2.1974999999999643</v>
      </c>
      <c r="H882" s="1">
        <v>4.079E-2</v>
      </c>
    </row>
    <row r="883" spans="1:8" x14ac:dyDescent="0.25">
      <c r="A883">
        <f t="shared" si="40"/>
        <v>8.7999999999998568</v>
      </c>
      <c r="B883" s="1">
        <v>-5.0029999999999998E-2</v>
      </c>
      <c r="D883">
        <f t="shared" si="39"/>
        <v>8.7999999999998568</v>
      </c>
      <c r="E883" s="1">
        <v>4.5569999999999999E-2</v>
      </c>
      <c r="G883">
        <f t="shared" si="41"/>
        <v>2.1999999999999642</v>
      </c>
      <c r="H883" s="1">
        <v>4.1750000000000002E-2</v>
      </c>
    </row>
    <row r="884" spans="1:8" x14ac:dyDescent="0.25">
      <c r="A884">
        <f t="shared" si="40"/>
        <v>8.8099999999998566</v>
      </c>
      <c r="B884" s="1">
        <v>-5.1529999999999999E-2</v>
      </c>
      <c r="D884">
        <f t="shared" si="39"/>
        <v>8.8099999999998566</v>
      </c>
      <c r="E884" s="1">
        <v>4.3950000000000003E-2</v>
      </c>
      <c r="G884">
        <f t="shared" si="41"/>
        <v>2.2024999999999642</v>
      </c>
      <c r="H884" s="1">
        <v>4.267E-2</v>
      </c>
    </row>
    <row r="885" spans="1:8" x14ac:dyDescent="0.25">
      <c r="A885">
        <f t="shared" si="40"/>
        <v>8.8199999999998564</v>
      </c>
      <c r="B885" s="1">
        <v>-5.2299999999999999E-2</v>
      </c>
      <c r="D885">
        <f t="shared" si="39"/>
        <v>8.8199999999998564</v>
      </c>
      <c r="E885" s="1">
        <v>4.2169999999999999E-2</v>
      </c>
      <c r="G885">
        <f t="shared" si="41"/>
        <v>2.2049999999999641</v>
      </c>
      <c r="H885" s="1">
        <v>4.3560000000000001E-2</v>
      </c>
    </row>
    <row r="886" spans="1:8" x14ac:dyDescent="0.25">
      <c r="A886">
        <f t="shared" si="40"/>
        <v>8.8299999999998562</v>
      </c>
      <c r="B886" s="1">
        <v>-5.2319999999999998E-2</v>
      </c>
      <c r="D886">
        <f t="shared" si="39"/>
        <v>8.8299999999998562</v>
      </c>
      <c r="E886" s="1">
        <v>4.0239999999999998E-2</v>
      </c>
      <c r="G886">
        <f t="shared" si="41"/>
        <v>2.207499999999964</v>
      </c>
      <c r="H886" s="1">
        <v>4.4409999999999998E-2</v>
      </c>
    </row>
    <row r="887" spans="1:8" x14ac:dyDescent="0.25">
      <c r="A887">
        <f t="shared" si="40"/>
        <v>8.839999999999856</v>
      </c>
      <c r="B887" s="1">
        <v>-5.1589999999999997E-2</v>
      </c>
      <c r="D887">
        <f t="shared" si="39"/>
        <v>8.839999999999856</v>
      </c>
      <c r="E887" s="1">
        <v>3.8170000000000003E-2</v>
      </c>
      <c r="G887">
        <f t="shared" si="41"/>
        <v>2.209999999999964</v>
      </c>
      <c r="H887" s="1">
        <v>4.521E-2</v>
      </c>
    </row>
    <row r="888" spans="1:8" x14ac:dyDescent="0.25">
      <c r="A888">
        <f t="shared" si="40"/>
        <v>8.8499999999998558</v>
      </c>
      <c r="B888" s="1">
        <v>-5.0130000000000001E-2</v>
      </c>
      <c r="D888">
        <f t="shared" si="39"/>
        <v>8.8499999999998558</v>
      </c>
      <c r="E888" s="1">
        <v>3.5959999999999999E-2</v>
      </c>
      <c r="G888">
        <f t="shared" si="41"/>
        <v>2.2124999999999639</v>
      </c>
      <c r="H888" s="1">
        <v>4.598E-2</v>
      </c>
    </row>
    <row r="889" spans="1:8" x14ac:dyDescent="0.25">
      <c r="A889">
        <f t="shared" si="40"/>
        <v>8.8599999999998555</v>
      </c>
      <c r="B889" s="1">
        <v>-4.7960000000000003E-2</v>
      </c>
      <c r="D889">
        <f t="shared" si="39"/>
        <v>8.8599999999998555</v>
      </c>
      <c r="E889" s="1">
        <v>3.363E-2</v>
      </c>
      <c r="G889">
        <f t="shared" si="41"/>
        <v>2.2149999999999639</v>
      </c>
      <c r="H889" s="1">
        <v>4.6710000000000002E-2</v>
      </c>
    </row>
    <row r="890" spans="1:8" x14ac:dyDescent="0.25">
      <c r="A890">
        <f t="shared" si="40"/>
        <v>8.8699999999998553</v>
      </c>
      <c r="B890" s="1">
        <v>-4.5100000000000001E-2</v>
      </c>
      <c r="D890">
        <f t="shared" si="39"/>
        <v>8.8699999999998553</v>
      </c>
      <c r="E890" s="1">
        <v>3.117E-2</v>
      </c>
      <c r="G890">
        <f t="shared" si="41"/>
        <v>2.2174999999999638</v>
      </c>
      <c r="H890" s="1">
        <v>4.7390000000000002E-2</v>
      </c>
    </row>
    <row r="891" spans="1:8" x14ac:dyDescent="0.25">
      <c r="A891">
        <f t="shared" si="40"/>
        <v>8.8799999999998551</v>
      </c>
      <c r="B891" s="1">
        <v>-4.1590000000000002E-2</v>
      </c>
      <c r="D891">
        <f t="shared" si="39"/>
        <v>8.8799999999998551</v>
      </c>
      <c r="E891" s="1">
        <v>2.86E-2</v>
      </c>
      <c r="G891">
        <f t="shared" si="41"/>
        <v>2.2199999999999638</v>
      </c>
      <c r="H891" s="1">
        <v>4.8039999999999999E-2</v>
      </c>
    </row>
    <row r="892" spans="1:8" x14ac:dyDescent="0.25">
      <c r="A892">
        <f t="shared" si="40"/>
        <v>8.8899999999998549</v>
      </c>
      <c r="B892" s="1">
        <v>-3.7499999999999999E-2</v>
      </c>
      <c r="D892">
        <f t="shared" si="39"/>
        <v>8.8899999999998549</v>
      </c>
      <c r="E892" s="1">
        <v>2.5930000000000002E-2</v>
      </c>
      <c r="G892">
        <f t="shared" si="41"/>
        <v>2.2224999999999637</v>
      </c>
      <c r="H892" s="1">
        <v>4.8640000000000003E-2</v>
      </c>
    </row>
    <row r="893" spans="1:8" x14ac:dyDescent="0.25">
      <c r="A893">
        <f t="shared" si="40"/>
        <v>8.8999999999998547</v>
      </c>
      <c r="B893" s="1">
        <v>-3.286E-2</v>
      </c>
      <c r="D893">
        <f t="shared" si="39"/>
        <v>8.8999999999998547</v>
      </c>
      <c r="E893" s="1">
        <v>2.317E-2</v>
      </c>
      <c r="G893">
        <f t="shared" si="41"/>
        <v>2.2249999999999637</v>
      </c>
      <c r="H893" s="1">
        <v>4.9189999999999998E-2</v>
      </c>
    </row>
    <row r="894" spans="1:8" x14ac:dyDescent="0.25">
      <c r="A894">
        <f t="shared" si="40"/>
        <v>8.9099999999998545</v>
      </c>
      <c r="B894" s="1">
        <v>-2.776E-2</v>
      </c>
      <c r="D894">
        <f t="shared" si="39"/>
        <v>8.9099999999998545</v>
      </c>
      <c r="E894" s="1">
        <v>2.0320000000000001E-2</v>
      </c>
      <c r="G894">
        <f t="shared" si="41"/>
        <v>2.2274999999999636</v>
      </c>
      <c r="H894" s="1">
        <v>4.9709999999999997E-2</v>
      </c>
    </row>
    <row r="895" spans="1:8" x14ac:dyDescent="0.25">
      <c r="A895">
        <f t="shared" si="40"/>
        <v>8.9199999999998543</v>
      </c>
      <c r="B895" s="1">
        <v>-2.2259999999999999E-2</v>
      </c>
      <c r="D895">
        <f t="shared" si="39"/>
        <v>8.9199999999998543</v>
      </c>
      <c r="E895" s="1">
        <v>1.7409999999999998E-2</v>
      </c>
      <c r="G895">
        <f t="shared" si="41"/>
        <v>2.2299999999999636</v>
      </c>
      <c r="H895" s="1">
        <v>5.0169999999999999E-2</v>
      </c>
    </row>
    <row r="896" spans="1:8" x14ac:dyDescent="0.25">
      <c r="A896">
        <f t="shared" si="40"/>
        <v>8.9299999999998541</v>
      </c>
      <c r="B896" s="1">
        <v>-1.6449999999999999E-2</v>
      </c>
      <c r="D896">
        <f t="shared" si="39"/>
        <v>8.9299999999998541</v>
      </c>
      <c r="E896" s="1">
        <v>1.443E-2</v>
      </c>
      <c r="G896">
        <f t="shared" si="41"/>
        <v>2.2324999999999635</v>
      </c>
      <c r="H896" s="1">
        <v>5.0599999999999999E-2</v>
      </c>
    </row>
    <row r="897" spans="1:8" x14ac:dyDescent="0.25">
      <c r="A897">
        <f t="shared" si="40"/>
        <v>8.9399999999998538</v>
      </c>
      <c r="B897" s="1">
        <v>-1.04E-2</v>
      </c>
      <c r="D897">
        <f t="shared" si="39"/>
        <v>8.9399999999998538</v>
      </c>
      <c r="E897" s="1">
        <v>1.14E-2</v>
      </c>
      <c r="G897">
        <f t="shared" si="41"/>
        <v>2.2349999999999635</v>
      </c>
      <c r="H897" s="1">
        <v>5.0970000000000001E-2</v>
      </c>
    </row>
    <row r="898" spans="1:8" x14ac:dyDescent="0.25">
      <c r="A898">
        <f t="shared" si="40"/>
        <v>8.9499999999998536</v>
      </c>
      <c r="B898" s="1">
        <v>-4.1999999999999997E-3</v>
      </c>
      <c r="D898">
        <f t="shared" si="39"/>
        <v>8.9499999999998536</v>
      </c>
      <c r="E898" s="1">
        <v>8.3230000000000005E-3</v>
      </c>
      <c r="G898">
        <f t="shared" si="41"/>
        <v>2.2374999999999634</v>
      </c>
      <c r="H898" s="1">
        <v>5.1310000000000001E-2</v>
      </c>
    </row>
    <row r="899" spans="1:8" x14ac:dyDescent="0.25">
      <c r="A899">
        <f t="shared" si="40"/>
        <v>8.9599999999998534</v>
      </c>
      <c r="B899" s="1">
        <v>2.0579999999999999E-3</v>
      </c>
      <c r="D899">
        <f t="shared" si="39"/>
        <v>8.9599999999998534</v>
      </c>
      <c r="E899" s="1">
        <v>5.2209999999999999E-3</v>
      </c>
      <c r="G899">
        <f t="shared" si="41"/>
        <v>2.2399999999999634</v>
      </c>
      <c r="H899" s="1">
        <v>5.1589999999999997E-2</v>
      </c>
    </row>
    <row r="900" spans="1:8" x14ac:dyDescent="0.25">
      <c r="A900">
        <f t="shared" si="40"/>
        <v>8.9699999999998532</v>
      </c>
      <c r="B900" s="1">
        <v>8.2869999999999992E-3</v>
      </c>
      <c r="D900">
        <f t="shared" ref="D900:D963" si="42">A900</f>
        <v>8.9699999999998532</v>
      </c>
      <c r="E900" s="1">
        <v>2.0999999999999999E-3</v>
      </c>
      <c r="G900">
        <f t="shared" si="41"/>
        <v>2.2424999999999633</v>
      </c>
      <c r="H900" s="1">
        <v>5.1830000000000001E-2</v>
      </c>
    </row>
    <row r="901" spans="1:8" x14ac:dyDescent="0.25">
      <c r="A901">
        <f t="shared" ref="A901:A964" si="43">A900+$B$1</f>
        <v>8.979999999999853</v>
      </c>
      <c r="B901" s="1">
        <v>1.44E-2</v>
      </c>
      <c r="D901">
        <f t="shared" si="42"/>
        <v>8.979999999999853</v>
      </c>
      <c r="E901" s="1">
        <v>-1.0280000000000001E-3</v>
      </c>
      <c r="G901">
        <f t="shared" ref="G901:G964" si="44">G900+$H$1</f>
        <v>2.2449999999999632</v>
      </c>
      <c r="H901" s="1">
        <v>5.203E-2</v>
      </c>
    </row>
    <row r="902" spans="1:8" x14ac:dyDescent="0.25">
      <c r="A902">
        <f t="shared" si="43"/>
        <v>8.9899999999998528</v>
      </c>
      <c r="B902" s="1">
        <v>2.0299999999999999E-2</v>
      </c>
      <c r="D902">
        <f t="shared" si="42"/>
        <v>8.9899999999998528</v>
      </c>
      <c r="E902" s="1">
        <v>-4.1529999999999996E-3</v>
      </c>
      <c r="G902">
        <f t="shared" si="44"/>
        <v>2.2474999999999632</v>
      </c>
      <c r="H902" s="1">
        <v>5.2179999999999997E-2</v>
      </c>
    </row>
    <row r="903" spans="1:8" x14ac:dyDescent="0.25">
      <c r="A903">
        <f t="shared" si="43"/>
        <v>8.9999999999998526</v>
      </c>
      <c r="B903" s="1">
        <v>2.5919999999999999E-2</v>
      </c>
      <c r="D903">
        <f t="shared" si="42"/>
        <v>8.9999999999998526</v>
      </c>
      <c r="E903" s="1">
        <v>-7.2630000000000004E-3</v>
      </c>
      <c r="G903">
        <f t="shared" si="44"/>
        <v>2.2499999999999631</v>
      </c>
      <c r="H903" s="1">
        <v>5.228E-2</v>
      </c>
    </row>
    <row r="904" spans="1:8" x14ac:dyDescent="0.25">
      <c r="A904">
        <f t="shared" si="43"/>
        <v>9.0099999999998523</v>
      </c>
      <c r="B904" s="1">
        <v>3.116E-2</v>
      </c>
      <c r="D904">
        <f t="shared" si="42"/>
        <v>9.0099999999998523</v>
      </c>
      <c r="E904" s="1">
        <v>-1.035E-2</v>
      </c>
      <c r="G904">
        <f t="shared" si="44"/>
        <v>2.2524999999999631</v>
      </c>
      <c r="H904" s="1">
        <v>5.2330000000000002E-2</v>
      </c>
    </row>
    <row r="905" spans="1:8" x14ac:dyDescent="0.25">
      <c r="A905">
        <f t="shared" si="43"/>
        <v>9.0199999999998521</v>
      </c>
      <c r="B905" s="1">
        <v>3.5970000000000002E-2</v>
      </c>
      <c r="D905">
        <f t="shared" si="42"/>
        <v>9.0199999999998521</v>
      </c>
      <c r="E905" s="1">
        <v>-1.3390000000000001E-2</v>
      </c>
      <c r="G905">
        <f t="shared" si="44"/>
        <v>2.254999999999963</v>
      </c>
      <c r="H905" s="1">
        <v>5.2339999999999998E-2</v>
      </c>
    </row>
    <row r="906" spans="1:8" x14ac:dyDescent="0.25">
      <c r="A906">
        <f t="shared" si="43"/>
        <v>9.0299999999998519</v>
      </c>
      <c r="B906" s="1">
        <v>4.0250000000000001E-2</v>
      </c>
      <c r="D906">
        <f t="shared" si="42"/>
        <v>9.0299999999998519</v>
      </c>
      <c r="E906" s="1">
        <v>-1.6389999999999998E-2</v>
      </c>
      <c r="G906">
        <f t="shared" si="44"/>
        <v>2.257499999999963</v>
      </c>
      <c r="H906" s="1">
        <v>5.2299999999999999E-2</v>
      </c>
    </row>
    <row r="907" spans="1:8" x14ac:dyDescent="0.25">
      <c r="A907">
        <f t="shared" si="43"/>
        <v>9.0399999999998517</v>
      </c>
      <c r="B907" s="1">
        <v>4.3970000000000002E-2</v>
      </c>
      <c r="D907">
        <f t="shared" si="42"/>
        <v>9.0399999999998517</v>
      </c>
      <c r="E907" s="1">
        <v>-1.933E-2</v>
      </c>
      <c r="G907">
        <f t="shared" si="44"/>
        <v>2.2599999999999629</v>
      </c>
      <c r="H907" s="1">
        <v>5.2220000000000003E-2</v>
      </c>
    </row>
    <row r="908" spans="1:8" x14ac:dyDescent="0.25">
      <c r="A908">
        <f t="shared" si="43"/>
        <v>9.0499999999998515</v>
      </c>
      <c r="B908" s="1">
        <v>4.7050000000000002E-2</v>
      </c>
      <c r="D908">
        <f t="shared" si="42"/>
        <v>9.0499999999998515</v>
      </c>
      <c r="E908" s="1">
        <v>-2.2200000000000001E-2</v>
      </c>
      <c r="G908">
        <f t="shared" si="44"/>
        <v>2.2624999999999629</v>
      </c>
      <c r="H908" s="1">
        <v>5.2089999999999997E-2</v>
      </c>
    </row>
    <row r="909" spans="1:8" x14ac:dyDescent="0.25">
      <c r="A909">
        <f t="shared" si="43"/>
        <v>9.0599999999998513</v>
      </c>
      <c r="B909" s="1">
        <v>4.947E-2</v>
      </c>
      <c r="D909">
        <f t="shared" si="42"/>
        <v>9.0599999999998513</v>
      </c>
      <c r="E909" s="1">
        <v>-2.5000000000000001E-2</v>
      </c>
      <c r="G909">
        <f t="shared" si="44"/>
        <v>2.2649999999999628</v>
      </c>
      <c r="H909" s="1">
        <v>5.1909999999999998E-2</v>
      </c>
    </row>
    <row r="910" spans="1:8" x14ac:dyDescent="0.25">
      <c r="A910">
        <f t="shared" si="43"/>
        <v>9.0699999999998511</v>
      </c>
      <c r="B910" s="1">
        <v>5.1180000000000003E-2</v>
      </c>
      <c r="D910">
        <f t="shared" si="42"/>
        <v>9.0699999999998511</v>
      </c>
      <c r="E910" s="1">
        <v>-2.7699999999999999E-2</v>
      </c>
      <c r="G910">
        <f t="shared" si="44"/>
        <v>2.2674999999999628</v>
      </c>
      <c r="H910" s="1">
        <v>5.1679999999999997E-2</v>
      </c>
    </row>
    <row r="911" spans="1:8" x14ac:dyDescent="0.25">
      <c r="A911">
        <f t="shared" si="43"/>
        <v>9.0799999999998509</v>
      </c>
      <c r="B911" s="1">
        <v>5.2150000000000002E-2</v>
      </c>
      <c r="D911">
        <f t="shared" si="42"/>
        <v>9.0799999999998509</v>
      </c>
      <c r="E911" s="1">
        <v>-3.0300000000000001E-2</v>
      </c>
      <c r="G911">
        <f t="shared" si="44"/>
        <v>2.2699999999999627</v>
      </c>
      <c r="H911" s="1">
        <v>5.1409999999999997E-2</v>
      </c>
    </row>
    <row r="912" spans="1:8" x14ac:dyDescent="0.25">
      <c r="A912">
        <f t="shared" si="43"/>
        <v>9.0899999999998506</v>
      </c>
      <c r="B912" s="1">
        <v>5.2389999999999999E-2</v>
      </c>
      <c r="D912">
        <f t="shared" si="42"/>
        <v>9.0899999999998506</v>
      </c>
      <c r="E912" s="1">
        <v>-3.2800000000000003E-2</v>
      </c>
      <c r="G912">
        <f t="shared" si="44"/>
        <v>2.2724999999999627</v>
      </c>
      <c r="H912" s="1">
        <v>5.1090000000000003E-2</v>
      </c>
    </row>
    <row r="913" spans="1:8" x14ac:dyDescent="0.25">
      <c r="A913">
        <f t="shared" si="43"/>
        <v>9.0999999999998504</v>
      </c>
      <c r="B913" s="1">
        <v>5.1880000000000003E-2</v>
      </c>
      <c r="D913">
        <f t="shared" si="42"/>
        <v>9.0999999999998504</v>
      </c>
      <c r="E913" s="1">
        <v>-3.5180000000000003E-2</v>
      </c>
      <c r="G913">
        <f t="shared" si="44"/>
        <v>2.2749999999999626</v>
      </c>
      <c r="H913" s="1">
        <v>5.0729999999999997E-2</v>
      </c>
    </row>
    <row r="914" spans="1:8" x14ac:dyDescent="0.25">
      <c r="A914">
        <f t="shared" si="43"/>
        <v>9.1099999999998502</v>
      </c>
      <c r="B914" s="1">
        <v>5.0619999999999998E-2</v>
      </c>
      <c r="D914">
        <f t="shared" si="42"/>
        <v>9.1099999999998502</v>
      </c>
      <c r="E914" s="1">
        <v>-3.7429999999999998E-2</v>
      </c>
      <c r="G914">
        <f t="shared" si="44"/>
        <v>2.2774999999999626</v>
      </c>
      <c r="H914" s="1">
        <v>5.0319999999999997E-2</v>
      </c>
    </row>
    <row r="915" spans="1:8" x14ac:dyDescent="0.25">
      <c r="A915">
        <f t="shared" si="43"/>
        <v>9.11999999999985</v>
      </c>
      <c r="B915" s="1">
        <v>4.8649999999999999E-2</v>
      </c>
      <c r="D915">
        <f t="shared" si="42"/>
        <v>9.11999999999985</v>
      </c>
      <c r="E915" s="1">
        <v>-3.9550000000000002E-2</v>
      </c>
      <c r="G915">
        <f t="shared" si="44"/>
        <v>2.2799999999999625</v>
      </c>
      <c r="H915" s="1">
        <v>4.9869999999999998E-2</v>
      </c>
    </row>
    <row r="916" spans="1:8" x14ac:dyDescent="0.25">
      <c r="A916">
        <f t="shared" si="43"/>
        <v>9.1299999999998498</v>
      </c>
      <c r="B916" s="1">
        <v>4.598E-2</v>
      </c>
      <c r="D916">
        <f t="shared" si="42"/>
        <v>9.1299999999998498</v>
      </c>
      <c r="E916" s="1">
        <v>-4.1529999999999997E-2</v>
      </c>
      <c r="G916">
        <f t="shared" si="44"/>
        <v>2.2824999999999624</v>
      </c>
      <c r="H916" s="1">
        <v>4.9369999999999997E-2</v>
      </c>
    </row>
    <row r="917" spans="1:8" x14ac:dyDescent="0.25">
      <c r="A917">
        <f t="shared" si="43"/>
        <v>9.1399999999998496</v>
      </c>
      <c r="B917" s="1">
        <v>4.265E-2</v>
      </c>
      <c r="D917">
        <f t="shared" si="42"/>
        <v>9.1399999999998496</v>
      </c>
      <c r="E917" s="1">
        <v>-4.3360000000000003E-2</v>
      </c>
      <c r="G917">
        <f t="shared" si="44"/>
        <v>2.2849999999999624</v>
      </c>
      <c r="H917" s="1">
        <v>4.8829999999999998E-2</v>
      </c>
    </row>
    <row r="918" spans="1:8" x14ac:dyDescent="0.25">
      <c r="A918">
        <f t="shared" si="43"/>
        <v>9.1499999999998494</v>
      </c>
      <c r="B918" s="1">
        <v>3.8719999999999997E-2</v>
      </c>
      <c r="D918">
        <f t="shared" si="42"/>
        <v>9.1499999999998494</v>
      </c>
      <c r="E918" s="1">
        <v>-4.5030000000000001E-2</v>
      </c>
      <c r="G918">
        <f t="shared" si="44"/>
        <v>2.2874999999999623</v>
      </c>
      <c r="H918" s="1">
        <v>4.8250000000000001E-2</v>
      </c>
    </row>
    <row r="919" spans="1:8" x14ac:dyDescent="0.25">
      <c r="A919">
        <f t="shared" si="43"/>
        <v>9.1599999999998492</v>
      </c>
      <c r="B919" s="1">
        <v>3.4229999999999997E-2</v>
      </c>
      <c r="D919">
        <f t="shared" si="42"/>
        <v>9.1599999999998492</v>
      </c>
      <c r="E919" s="1">
        <v>-4.6550000000000001E-2</v>
      </c>
      <c r="G919">
        <f t="shared" si="44"/>
        <v>2.2899999999999623</v>
      </c>
      <c r="H919" s="1">
        <v>4.7620000000000003E-2</v>
      </c>
    </row>
    <row r="920" spans="1:8" x14ac:dyDescent="0.25">
      <c r="A920">
        <f t="shared" si="43"/>
        <v>9.1699999999998489</v>
      </c>
      <c r="B920" s="1">
        <v>2.9260000000000001E-2</v>
      </c>
      <c r="D920">
        <f t="shared" si="42"/>
        <v>9.1699999999998489</v>
      </c>
      <c r="E920" s="1">
        <v>-4.7899999999999998E-2</v>
      </c>
      <c r="G920">
        <f t="shared" si="44"/>
        <v>2.2924999999999622</v>
      </c>
      <c r="H920" s="1">
        <v>4.6949999999999999E-2</v>
      </c>
    </row>
    <row r="921" spans="1:8" x14ac:dyDescent="0.25">
      <c r="A921">
        <f t="shared" si="43"/>
        <v>9.1799999999998487</v>
      </c>
      <c r="B921" s="1">
        <v>2.3859999999999999E-2</v>
      </c>
      <c r="D921">
        <f t="shared" si="42"/>
        <v>9.1799999999998487</v>
      </c>
      <c r="E921" s="1">
        <v>-4.9070000000000003E-2</v>
      </c>
      <c r="G921">
        <f t="shared" si="44"/>
        <v>2.2949999999999622</v>
      </c>
      <c r="H921" s="1">
        <v>4.6240000000000003E-2</v>
      </c>
    </row>
    <row r="922" spans="1:8" x14ac:dyDescent="0.25">
      <c r="A922">
        <f t="shared" si="43"/>
        <v>9.1899999999998485</v>
      </c>
      <c r="B922" s="1">
        <v>1.813E-2</v>
      </c>
      <c r="D922">
        <f t="shared" si="42"/>
        <v>9.1899999999998485</v>
      </c>
      <c r="E922" s="1">
        <v>-5.008E-2</v>
      </c>
      <c r="G922">
        <f t="shared" si="44"/>
        <v>2.2974999999999621</v>
      </c>
      <c r="H922" s="1">
        <v>4.548E-2</v>
      </c>
    </row>
    <row r="923" spans="1:8" x14ac:dyDescent="0.25">
      <c r="A923">
        <f t="shared" si="43"/>
        <v>9.1999999999998483</v>
      </c>
      <c r="B923" s="1">
        <v>1.214E-2</v>
      </c>
      <c r="D923">
        <f t="shared" si="42"/>
        <v>9.1999999999998483</v>
      </c>
      <c r="E923" s="1">
        <v>-5.0900000000000001E-2</v>
      </c>
      <c r="G923">
        <f t="shared" si="44"/>
        <v>2.2999999999999621</v>
      </c>
      <c r="H923" s="1">
        <v>4.4690000000000001E-2</v>
      </c>
    </row>
    <row r="924" spans="1:8" x14ac:dyDescent="0.25">
      <c r="A924">
        <f t="shared" si="43"/>
        <v>9.2099999999998481</v>
      </c>
      <c r="B924" s="1">
        <v>5.973E-3</v>
      </c>
      <c r="D924">
        <f t="shared" si="42"/>
        <v>9.2099999999998481</v>
      </c>
      <c r="E924" s="1">
        <v>-5.1540000000000002E-2</v>
      </c>
      <c r="G924">
        <f t="shared" si="44"/>
        <v>2.302499999999962</v>
      </c>
      <c r="H924" s="1">
        <v>4.385E-2</v>
      </c>
    </row>
    <row r="925" spans="1:8" x14ac:dyDescent="0.25">
      <c r="A925">
        <f t="shared" si="43"/>
        <v>9.2199999999998479</v>
      </c>
      <c r="B925" s="1">
        <v>-2.7720000000000002E-4</v>
      </c>
      <c r="D925">
        <f t="shared" si="42"/>
        <v>9.2199999999998479</v>
      </c>
      <c r="E925" s="1">
        <v>-5.1999999999999998E-2</v>
      </c>
      <c r="G925">
        <f t="shared" si="44"/>
        <v>2.304999999999962</v>
      </c>
      <c r="H925" s="1">
        <v>4.2979999999999997E-2</v>
      </c>
    </row>
    <row r="926" spans="1:8" x14ac:dyDescent="0.25">
      <c r="A926">
        <f t="shared" si="43"/>
        <v>9.2299999999998477</v>
      </c>
      <c r="B926" s="1">
        <v>-6.5230000000000002E-3</v>
      </c>
      <c r="D926">
        <f t="shared" si="42"/>
        <v>9.2299999999998477</v>
      </c>
      <c r="E926" s="1">
        <v>-5.2269999999999997E-2</v>
      </c>
      <c r="G926">
        <f t="shared" si="44"/>
        <v>2.3074999999999619</v>
      </c>
      <c r="H926" s="1">
        <v>4.2070000000000003E-2</v>
      </c>
    </row>
    <row r="927" spans="1:8" x14ac:dyDescent="0.25">
      <c r="A927">
        <f t="shared" si="43"/>
        <v>9.2399999999998474</v>
      </c>
      <c r="B927" s="1">
        <v>-1.268E-2</v>
      </c>
      <c r="D927">
        <f t="shared" si="42"/>
        <v>9.2399999999998474</v>
      </c>
      <c r="E927" s="1">
        <v>-5.2359999999999997E-2</v>
      </c>
      <c r="G927">
        <f t="shared" si="44"/>
        <v>2.3099999999999619</v>
      </c>
      <c r="H927" s="1">
        <v>4.1119999999999997E-2</v>
      </c>
    </row>
    <row r="928" spans="1:8" x14ac:dyDescent="0.25">
      <c r="A928">
        <f t="shared" si="43"/>
        <v>9.2499999999998472</v>
      </c>
      <c r="B928" s="1">
        <v>-1.865E-2</v>
      </c>
      <c r="D928">
        <f t="shared" si="42"/>
        <v>9.2499999999998472</v>
      </c>
      <c r="E928" s="1">
        <v>-5.2249999999999998E-2</v>
      </c>
      <c r="G928">
        <f t="shared" si="44"/>
        <v>2.3124999999999618</v>
      </c>
      <c r="H928" s="1">
        <v>4.0129999999999999E-2</v>
      </c>
    </row>
    <row r="929" spans="1:8" x14ac:dyDescent="0.25">
      <c r="A929">
        <f t="shared" si="43"/>
        <v>9.259999999999847</v>
      </c>
      <c r="B929" s="1">
        <v>-2.436E-2</v>
      </c>
      <c r="D929">
        <f t="shared" si="42"/>
        <v>9.259999999999847</v>
      </c>
      <c r="E929" s="1">
        <v>-5.1970000000000002E-2</v>
      </c>
      <c r="G929">
        <f t="shared" si="44"/>
        <v>2.3149999999999618</v>
      </c>
      <c r="H929" s="1">
        <v>3.9109999999999999E-2</v>
      </c>
    </row>
    <row r="930" spans="1:8" x14ac:dyDescent="0.25">
      <c r="A930">
        <f t="shared" si="43"/>
        <v>9.2699999999998468</v>
      </c>
      <c r="B930" s="1">
        <v>-2.971E-2</v>
      </c>
      <c r="D930">
        <f t="shared" si="42"/>
        <v>9.2699999999998468</v>
      </c>
      <c r="E930" s="1">
        <v>-5.1490000000000001E-2</v>
      </c>
      <c r="G930">
        <f t="shared" si="44"/>
        <v>2.3174999999999617</v>
      </c>
      <c r="H930" s="1">
        <v>3.805E-2</v>
      </c>
    </row>
    <row r="931" spans="1:8" x14ac:dyDescent="0.25">
      <c r="A931">
        <f t="shared" si="43"/>
        <v>9.2799999999998466</v>
      </c>
      <c r="B931" s="1">
        <v>-3.465E-2</v>
      </c>
      <c r="D931">
        <f t="shared" si="42"/>
        <v>9.2799999999998466</v>
      </c>
      <c r="E931" s="1">
        <v>-5.083E-2</v>
      </c>
      <c r="G931">
        <f t="shared" si="44"/>
        <v>2.3199999999999616</v>
      </c>
      <c r="H931" s="1">
        <v>3.696E-2</v>
      </c>
    </row>
    <row r="932" spans="1:8" x14ac:dyDescent="0.25">
      <c r="A932">
        <f t="shared" si="43"/>
        <v>9.2899999999998464</v>
      </c>
      <c r="B932" s="1">
        <v>-3.909E-2</v>
      </c>
      <c r="D932">
        <f t="shared" si="42"/>
        <v>9.2899999999998464</v>
      </c>
      <c r="E932" s="1">
        <v>-4.999E-2</v>
      </c>
      <c r="G932">
        <f t="shared" si="44"/>
        <v>2.3224999999999616</v>
      </c>
      <c r="H932" s="1">
        <v>3.5839999999999997E-2</v>
      </c>
    </row>
    <row r="933" spans="1:8" x14ac:dyDescent="0.25">
      <c r="A933">
        <f t="shared" si="43"/>
        <v>9.2999999999998462</v>
      </c>
      <c r="B933" s="1">
        <v>-4.2970000000000001E-2</v>
      </c>
      <c r="D933">
        <f t="shared" si="42"/>
        <v>9.2999999999998462</v>
      </c>
      <c r="E933" s="1">
        <v>-4.8980000000000003E-2</v>
      </c>
      <c r="G933">
        <f t="shared" si="44"/>
        <v>2.3249999999999615</v>
      </c>
      <c r="H933" s="1">
        <v>3.4680000000000002E-2</v>
      </c>
    </row>
    <row r="934" spans="1:8" x14ac:dyDescent="0.25">
      <c r="A934">
        <f t="shared" si="43"/>
        <v>9.309999999999846</v>
      </c>
      <c r="B934" s="1">
        <v>-4.6240000000000003E-2</v>
      </c>
      <c r="D934">
        <f t="shared" si="42"/>
        <v>9.309999999999846</v>
      </c>
      <c r="E934" s="1">
        <v>-4.7780000000000003E-2</v>
      </c>
      <c r="G934">
        <f t="shared" si="44"/>
        <v>2.3274999999999615</v>
      </c>
      <c r="H934" s="1">
        <v>3.3500000000000002E-2</v>
      </c>
    </row>
    <row r="935" spans="1:8" x14ac:dyDescent="0.25">
      <c r="A935">
        <f t="shared" si="43"/>
        <v>9.3199999999998457</v>
      </c>
      <c r="B935" s="1">
        <v>-4.8849999999999998E-2</v>
      </c>
      <c r="D935">
        <f t="shared" si="42"/>
        <v>9.3199999999998457</v>
      </c>
      <c r="E935" s="1">
        <v>-4.6420000000000003E-2</v>
      </c>
      <c r="G935">
        <f t="shared" si="44"/>
        <v>2.3299999999999614</v>
      </c>
      <c r="H935" s="1">
        <v>3.2280000000000003E-2</v>
      </c>
    </row>
    <row r="936" spans="1:8" x14ac:dyDescent="0.25">
      <c r="A936">
        <f t="shared" si="43"/>
        <v>9.3299999999998455</v>
      </c>
      <c r="B936" s="1">
        <v>-5.076E-2</v>
      </c>
      <c r="D936">
        <f t="shared" si="42"/>
        <v>9.3299999999998455</v>
      </c>
      <c r="E936" s="1">
        <v>-4.4889999999999999E-2</v>
      </c>
      <c r="G936">
        <f t="shared" si="44"/>
        <v>2.3324999999999614</v>
      </c>
      <c r="H936" s="1">
        <v>3.1040000000000002E-2</v>
      </c>
    </row>
    <row r="937" spans="1:8" x14ac:dyDescent="0.25">
      <c r="A937">
        <f t="shared" si="43"/>
        <v>9.3399999999998453</v>
      </c>
      <c r="B937" s="1">
        <v>-5.1950000000000003E-2</v>
      </c>
      <c r="D937">
        <f t="shared" si="42"/>
        <v>9.3399999999998453</v>
      </c>
      <c r="E937" s="1">
        <v>-4.3200000000000002E-2</v>
      </c>
      <c r="G937">
        <f t="shared" si="44"/>
        <v>2.3349999999999613</v>
      </c>
      <c r="H937" s="1">
        <v>2.9760000000000002E-2</v>
      </c>
    </row>
    <row r="938" spans="1:8" x14ac:dyDescent="0.25">
      <c r="A938">
        <f t="shared" si="43"/>
        <v>9.3499999999998451</v>
      </c>
      <c r="B938" s="1">
        <v>-5.2400000000000002E-2</v>
      </c>
      <c r="D938">
        <f t="shared" si="42"/>
        <v>9.3499999999998451</v>
      </c>
      <c r="E938" s="1">
        <v>-4.1360000000000001E-2</v>
      </c>
      <c r="G938">
        <f t="shared" si="44"/>
        <v>2.3374999999999613</v>
      </c>
      <c r="H938" s="1">
        <v>2.8459999999999999E-2</v>
      </c>
    </row>
    <row r="939" spans="1:8" x14ac:dyDescent="0.25">
      <c r="A939">
        <f t="shared" si="43"/>
        <v>9.3599999999998449</v>
      </c>
      <c r="B939" s="1">
        <v>-5.21E-2</v>
      </c>
      <c r="D939">
        <f t="shared" si="42"/>
        <v>9.3599999999998449</v>
      </c>
      <c r="E939" s="1">
        <v>-3.9370000000000002E-2</v>
      </c>
      <c r="G939">
        <f t="shared" si="44"/>
        <v>2.3399999999999612</v>
      </c>
      <c r="H939" s="1">
        <v>2.7140000000000001E-2</v>
      </c>
    </row>
    <row r="940" spans="1:8" x14ac:dyDescent="0.25">
      <c r="A940">
        <f t="shared" si="43"/>
        <v>9.3699999999998447</v>
      </c>
      <c r="B940" s="1">
        <v>-5.1049999999999998E-2</v>
      </c>
      <c r="D940">
        <f t="shared" si="42"/>
        <v>9.3699999999998447</v>
      </c>
      <c r="E940" s="1">
        <v>-3.7240000000000002E-2</v>
      </c>
      <c r="G940">
        <f t="shared" si="44"/>
        <v>2.3424999999999612</v>
      </c>
      <c r="H940" s="1">
        <v>2.579E-2</v>
      </c>
    </row>
    <row r="941" spans="1:8" x14ac:dyDescent="0.25">
      <c r="A941">
        <f t="shared" si="43"/>
        <v>9.3799999999998445</v>
      </c>
      <c r="B941" s="1">
        <v>-4.9279999999999997E-2</v>
      </c>
      <c r="D941">
        <f t="shared" si="42"/>
        <v>9.3799999999998445</v>
      </c>
      <c r="E941" s="1">
        <v>-3.4970000000000001E-2</v>
      </c>
      <c r="G941">
        <f t="shared" si="44"/>
        <v>2.3449999999999611</v>
      </c>
      <c r="H941" s="1">
        <v>2.4420000000000001E-2</v>
      </c>
    </row>
    <row r="942" spans="1:8" x14ac:dyDescent="0.25">
      <c r="A942">
        <f t="shared" si="43"/>
        <v>9.3899999999998442</v>
      </c>
      <c r="B942" s="1">
        <v>-4.6809999999999997E-2</v>
      </c>
      <c r="D942">
        <f t="shared" si="42"/>
        <v>9.3899999999998442</v>
      </c>
      <c r="E942" s="1">
        <v>-3.2579999999999998E-2</v>
      </c>
      <c r="G942">
        <f t="shared" si="44"/>
        <v>2.3474999999999611</v>
      </c>
      <c r="H942" s="1">
        <v>2.3019999999999999E-2</v>
      </c>
    </row>
    <row r="943" spans="1:8" x14ac:dyDescent="0.25">
      <c r="A943">
        <f t="shared" si="43"/>
        <v>9.399999999999844</v>
      </c>
      <c r="B943" s="1">
        <v>-4.3659999999999997E-2</v>
      </c>
      <c r="D943">
        <f t="shared" si="42"/>
        <v>9.399999999999844</v>
      </c>
      <c r="E943" s="1">
        <v>-3.0079999999999999E-2</v>
      </c>
      <c r="G943">
        <f t="shared" si="44"/>
        <v>2.349999999999961</v>
      </c>
      <c r="H943" s="1">
        <v>2.1610000000000001E-2</v>
      </c>
    </row>
    <row r="944" spans="1:8" x14ac:dyDescent="0.25">
      <c r="A944">
        <f t="shared" si="43"/>
        <v>9.4099999999998438</v>
      </c>
      <c r="B944" s="1">
        <v>-3.9899999999999998E-2</v>
      </c>
      <c r="D944">
        <f t="shared" si="42"/>
        <v>9.4099999999998438</v>
      </c>
      <c r="E944" s="1">
        <v>-2.7459999999999998E-2</v>
      </c>
      <c r="G944">
        <f t="shared" si="44"/>
        <v>2.352499999999961</v>
      </c>
      <c r="H944" s="1">
        <v>2.017E-2</v>
      </c>
    </row>
    <row r="945" spans="1:8" x14ac:dyDescent="0.25">
      <c r="A945">
        <f t="shared" si="43"/>
        <v>9.4199999999998436</v>
      </c>
      <c r="B945" s="1">
        <v>-3.5560000000000001E-2</v>
      </c>
      <c r="D945">
        <f t="shared" si="42"/>
        <v>9.4199999999998436</v>
      </c>
      <c r="E945" s="1">
        <v>-2.4750000000000001E-2</v>
      </c>
      <c r="G945">
        <f t="shared" si="44"/>
        <v>2.3549999999999609</v>
      </c>
      <c r="H945" s="1">
        <v>1.8720000000000001E-2</v>
      </c>
    </row>
    <row r="946" spans="1:8" x14ac:dyDescent="0.25">
      <c r="A946">
        <f t="shared" si="43"/>
        <v>9.4299999999998434</v>
      </c>
      <c r="B946" s="1">
        <v>-3.0720000000000001E-2</v>
      </c>
      <c r="D946">
        <f t="shared" si="42"/>
        <v>9.4299999999998434</v>
      </c>
      <c r="E946" s="1">
        <v>-2.1950000000000001E-2</v>
      </c>
      <c r="G946">
        <f t="shared" si="44"/>
        <v>2.3574999999999608</v>
      </c>
      <c r="H946" s="1">
        <v>1.7250000000000001E-2</v>
      </c>
    </row>
    <row r="947" spans="1:8" x14ac:dyDescent="0.25">
      <c r="A947">
        <f t="shared" si="43"/>
        <v>9.4399999999998432</v>
      </c>
      <c r="B947" s="1">
        <v>-2.5440000000000001E-2</v>
      </c>
      <c r="D947">
        <f t="shared" si="42"/>
        <v>9.4399999999998432</v>
      </c>
      <c r="E947" s="1">
        <v>-1.908E-2</v>
      </c>
      <c r="G947">
        <f t="shared" si="44"/>
        <v>2.3599999999999608</v>
      </c>
      <c r="H947" s="1">
        <v>1.5769999999999999E-2</v>
      </c>
    </row>
    <row r="948" spans="1:8" x14ac:dyDescent="0.25">
      <c r="A948">
        <f t="shared" si="43"/>
        <v>9.449999999999843</v>
      </c>
      <c r="B948" s="1">
        <v>-1.9789999999999999E-2</v>
      </c>
      <c r="D948">
        <f t="shared" si="42"/>
        <v>9.449999999999843</v>
      </c>
      <c r="E948" s="1">
        <v>-1.6129999999999999E-2</v>
      </c>
      <c r="G948">
        <f t="shared" si="44"/>
        <v>2.3624999999999607</v>
      </c>
      <c r="H948" s="1">
        <v>1.427E-2</v>
      </c>
    </row>
    <row r="949" spans="1:8" x14ac:dyDescent="0.25">
      <c r="A949">
        <f t="shared" si="43"/>
        <v>9.4599999999998428</v>
      </c>
      <c r="B949" s="1">
        <v>-1.3860000000000001E-2</v>
      </c>
      <c r="D949">
        <f t="shared" si="42"/>
        <v>9.4599999999998428</v>
      </c>
      <c r="E949" s="1">
        <v>-1.3129999999999999E-2</v>
      </c>
      <c r="G949">
        <f t="shared" si="44"/>
        <v>2.3649999999999607</v>
      </c>
      <c r="H949" s="1">
        <v>1.2760000000000001E-2</v>
      </c>
    </row>
    <row r="950" spans="1:8" x14ac:dyDescent="0.25">
      <c r="A950">
        <f t="shared" si="43"/>
        <v>9.4699999999998425</v>
      </c>
      <c r="B950" s="1">
        <v>-7.7390000000000002E-3</v>
      </c>
      <c r="D950">
        <f t="shared" si="42"/>
        <v>9.4699999999998425</v>
      </c>
      <c r="E950" s="1">
        <v>-1.0070000000000001E-2</v>
      </c>
      <c r="G950">
        <f t="shared" si="44"/>
        <v>2.3674999999999606</v>
      </c>
      <c r="H950" s="1">
        <v>1.124E-2</v>
      </c>
    </row>
    <row r="951" spans="1:8" x14ac:dyDescent="0.25">
      <c r="A951">
        <f t="shared" si="43"/>
        <v>9.4799999999998423</v>
      </c>
      <c r="B951" s="1">
        <v>-1.5039999999999999E-3</v>
      </c>
      <c r="D951">
        <f t="shared" si="42"/>
        <v>9.4799999999998423</v>
      </c>
      <c r="E951" s="1">
        <v>-6.9880000000000003E-3</v>
      </c>
      <c r="G951">
        <f t="shared" si="44"/>
        <v>2.3699999999999606</v>
      </c>
      <c r="H951" s="1">
        <v>9.7040000000000008E-3</v>
      </c>
    </row>
    <row r="952" spans="1:8" x14ac:dyDescent="0.25">
      <c r="A952">
        <f t="shared" si="43"/>
        <v>9.4899999999998421</v>
      </c>
      <c r="B952" s="1">
        <v>4.7520000000000001E-3</v>
      </c>
      <c r="D952">
        <f t="shared" si="42"/>
        <v>9.4899999999998421</v>
      </c>
      <c r="E952" s="1">
        <v>-3.8769999999999998E-3</v>
      </c>
      <c r="G952">
        <f t="shared" si="44"/>
        <v>2.3724999999999605</v>
      </c>
      <c r="H952" s="1">
        <v>8.1630000000000001E-3</v>
      </c>
    </row>
    <row r="953" spans="1:8" x14ac:dyDescent="0.25">
      <c r="A953">
        <f t="shared" si="43"/>
        <v>9.4999999999998419</v>
      </c>
      <c r="B953" s="1">
        <v>1.094E-2</v>
      </c>
      <c r="D953">
        <f t="shared" si="42"/>
        <v>9.4999999999998419</v>
      </c>
      <c r="E953" s="1">
        <v>-7.515E-4</v>
      </c>
      <c r="G953">
        <f t="shared" si="44"/>
        <v>2.3749999999999605</v>
      </c>
      <c r="H953" s="1">
        <v>6.6140000000000001E-3</v>
      </c>
    </row>
    <row r="954" spans="1:8" x14ac:dyDescent="0.25">
      <c r="A954">
        <f t="shared" si="43"/>
        <v>9.5099999999998417</v>
      </c>
      <c r="B954" s="1">
        <v>1.6969999999999999E-2</v>
      </c>
      <c r="D954">
        <f t="shared" si="42"/>
        <v>9.5099999999998417</v>
      </c>
      <c r="E954" s="1">
        <v>2.3760000000000001E-3</v>
      </c>
      <c r="G954">
        <f t="shared" si="44"/>
        <v>2.3774999999999604</v>
      </c>
      <c r="H954" s="1">
        <v>5.0600000000000003E-3</v>
      </c>
    </row>
    <row r="955" spans="1:8" x14ac:dyDescent="0.25">
      <c r="A955">
        <f t="shared" si="43"/>
        <v>9.5199999999998415</v>
      </c>
      <c r="B955" s="1">
        <v>2.2759999999999999E-2</v>
      </c>
      <c r="D955">
        <f t="shared" si="42"/>
        <v>9.5199999999998415</v>
      </c>
      <c r="E955" s="1">
        <v>5.496E-3</v>
      </c>
      <c r="G955">
        <f t="shared" si="44"/>
        <v>2.3799999999999604</v>
      </c>
      <c r="H955" s="1">
        <v>3.5010000000000002E-3</v>
      </c>
    </row>
    <row r="956" spans="1:8" x14ac:dyDescent="0.25">
      <c r="A956">
        <f t="shared" si="43"/>
        <v>9.5299999999998413</v>
      </c>
      <c r="B956" s="1">
        <v>2.8230000000000002E-2</v>
      </c>
      <c r="D956">
        <f t="shared" si="42"/>
        <v>9.5299999999998413</v>
      </c>
      <c r="E956" s="1">
        <v>8.5959999999999995E-3</v>
      </c>
      <c r="G956">
        <f t="shared" si="44"/>
        <v>2.3824999999999603</v>
      </c>
      <c r="H956" s="1">
        <v>1.939E-3</v>
      </c>
    </row>
    <row r="957" spans="1:8" x14ac:dyDescent="0.25">
      <c r="A957">
        <f t="shared" si="43"/>
        <v>9.5399999999998411</v>
      </c>
      <c r="B957" s="1">
        <v>3.329E-2</v>
      </c>
      <c r="D957">
        <f t="shared" si="42"/>
        <v>9.5399999999998411</v>
      </c>
      <c r="E957" s="1">
        <v>1.167E-2</v>
      </c>
      <c r="G957">
        <f t="shared" si="44"/>
        <v>2.3849999999999603</v>
      </c>
      <c r="H957" s="1">
        <v>3.7570000000000002E-4</v>
      </c>
    </row>
    <row r="958" spans="1:8" x14ac:dyDescent="0.25">
      <c r="A958">
        <f t="shared" si="43"/>
        <v>9.5499999999998408</v>
      </c>
      <c r="B958" s="1">
        <v>3.7879999999999997E-2</v>
      </c>
      <c r="D958">
        <f t="shared" si="42"/>
        <v>9.5499999999998408</v>
      </c>
      <c r="E958" s="1">
        <v>1.469E-2</v>
      </c>
      <c r="G958">
        <f t="shared" si="44"/>
        <v>2.3874999999999602</v>
      </c>
      <c r="H958" s="1">
        <v>-1.188E-3</v>
      </c>
    </row>
    <row r="959" spans="1:8" x14ac:dyDescent="0.25">
      <c r="A959">
        <f t="shared" si="43"/>
        <v>9.5599999999998406</v>
      </c>
      <c r="B959" s="1">
        <v>4.1930000000000002E-2</v>
      </c>
      <c r="D959">
        <f t="shared" si="42"/>
        <v>9.5599999999998406</v>
      </c>
      <c r="E959" s="1">
        <v>1.7670000000000002E-2</v>
      </c>
      <c r="G959">
        <f t="shared" si="44"/>
        <v>2.3899999999999602</v>
      </c>
      <c r="H959" s="1">
        <v>-2.751E-3</v>
      </c>
    </row>
    <row r="960" spans="1:8" x14ac:dyDescent="0.25">
      <c r="A960">
        <f t="shared" si="43"/>
        <v>9.5699999999998404</v>
      </c>
      <c r="B960" s="1">
        <v>4.5379999999999997E-2</v>
      </c>
      <c r="D960">
        <f t="shared" si="42"/>
        <v>9.5699999999998404</v>
      </c>
      <c r="E960" s="1">
        <v>2.0580000000000001E-2</v>
      </c>
      <c r="G960">
        <f t="shared" si="44"/>
        <v>2.3924999999999601</v>
      </c>
      <c r="H960" s="1">
        <v>-4.3119999999999999E-3</v>
      </c>
    </row>
    <row r="961" spans="1:8" x14ac:dyDescent="0.25">
      <c r="A961">
        <f t="shared" si="43"/>
        <v>9.5799999999998402</v>
      </c>
      <c r="B961" s="1">
        <v>4.8180000000000001E-2</v>
      </c>
      <c r="D961">
        <f t="shared" si="42"/>
        <v>9.5799999999998402</v>
      </c>
      <c r="E961" s="1">
        <v>2.342E-2</v>
      </c>
      <c r="G961">
        <f t="shared" si="44"/>
        <v>2.39499999999996</v>
      </c>
      <c r="H961" s="1">
        <v>-5.868E-3</v>
      </c>
    </row>
    <row r="962" spans="1:8" x14ac:dyDescent="0.25">
      <c r="A962">
        <f t="shared" si="43"/>
        <v>9.58999999999984</v>
      </c>
      <c r="B962" s="1">
        <v>5.0290000000000001E-2</v>
      </c>
      <c r="D962">
        <f t="shared" si="42"/>
        <v>9.58999999999984</v>
      </c>
      <c r="E962" s="1">
        <v>2.6169999999999999E-2</v>
      </c>
      <c r="G962">
        <f t="shared" si="44"/>
        <v>2.39749999999996</v>
      </c>
      <c r="H962" s="1">
        <v>-7.4200000000000004E-3</v>
      </c>
    </row>
    <row r="963" spans="1:8" x14ac:dyDescent="0.25">
      <c r="A963">
        <f t="shared" si="43"/>
        <v>9.5999999999998398</v>
      </c>
      <c r="B963" s="1">
        <v>5.169E-2</v>
      </c>
      <c r="D963">
        <f t="shared" si="42"/>
        <v>9.5999999999998398</v>
      </c>
      <c r="E963" s="1">
        <v>2.8830000000000001E-2</v>
      </c>
      <c r="G963">
        <f t="shared" si="44"/>
        <v>2.3999999999999599</v>
      </c>
      <c r="H963" s="1">
        <v>-8.9639999999999997E-3</v>
      </c>
    </row>
    <row r="964" spans="1:8" x14ac:dyDescent="0.25">
      <c r="A964">
        <f t="shared" si="43"/>
        <v>9.6099999999998396</v>
      </c>
      <c r="B964" s="1">
        <v>5.2350000000000001E-2</v>
      </c>
      <c r="D964">
        <f t="shared" ref="D964:D1002" si="45">A964</f>
        <v>9.6099999999998396</v>
      </c>
      <c r="E964" s="1">
        <v>3.1390000000000001E-2</v>
      </c>
      <c r="G964">
        <f t="shared" si="44"/>
        <v>2.4024999999999599</v>
      </c>
      <c r="H964" s="1">
        <v>-1.0500000000000001E-2</v>
      </c>
    </row>
    <row r="965" spans="1:8" x14ac:dyDescent="0.25">
      <c r="A965">
        <f t="shared" ref="A965:A1002" si="46">A964+$B$1</f>
        <v>9.6199999999998393</v>
      </c>
      <c r="B965" s="1">
        <v>5.2260000000000001E-2</v>
      </c>
      <c r="D965">
        <f t="shared" si="45"/>
        <v>9.6199999999998393</v>
      </c>
      <c r="E965" s="1">
        <v>3.3840000000000002E-2</v>
      </c>
      <c r="G965">
        <f t="shared" ref="G965:G1002" si="47">G964+$H$1</f>
        <v>2.4049999999999598</v>
      </c>
      <c r="H965" s="1">
        <v>-1.2030000000000001E-2</v>
      </c>
    </row>
    <row r="966" spans="1:8" x14ac:dyDescent="0.25">
      <c r="A966">
        <f t="shared" si="46"/>
        <v>9.6299999999998391</v>
      </c>
      <c r="B966" s="1">
        <v>5.1429999999999997E-2</v>
      </c>
      <c r="D966">
        <f t="shared" si="45"/>
        <v>9.6299999999998391</v>
      </c>
      <c r="E966" s="1">
        <v>3.6170000000000001E-2</v>
      </c>
      <c r="G966">
        <f t="shared" si="47"/>
        <v>2.4074999999999598</v>
      </c>
      <c r="H966" s="1">
        <v>-1.355E-2</v>
      </c>
    </row>
    <row r="967" spans="1:8" x14ac:dyDescent="0.25">
      <c r="A967">
        <f t="shared" si="46"/>
        <v>9.6399999999998389</v>
      </c>
      <c r="B967" s="1">
        <v>4.9860000000000002E-2</v>
      </c>
      <c r="D967">
        <f t="shared" si="45"/>
        <v>9.6399999999998389</v>
      </c>
      <c r="E967" s="1">
        <v>3.8359999999999998E-2</v>
      </c>
      <c r="G967">
        <f t="shared" si="47"/>
        <v>2.4099999999999597</v>
      </c>
      <c r="H967" s="1">
        <v>-1.5049999999999999E-2</v>
      </c>
    </row>
    <row r="968" spans="1:8" x14ac:dyDescent="0.25">
      <c r="A968">
        <f t="shared" si="46"/>
        <v>9.6499999999998387</v>
      </c>
      <c r="B968" s="1">
        <v>4.7579999999999997E-2</v>
      </c>
      <c r="D968">
        <f t="shared" si="45"/>
        <v>9.6499999999998387</v>
      </c>
      <c r="E968" s="1">
        <v>4.0419999999999998E-2</v>
      </c>
      <c r="G968">
        <f t="shared" si="47"/>
        <v>2.4124999999999597</v>
      </c>
      <c r="H968" s="1">
        <v>-1.6539999999999999E-2</v>
      </c>
    </row>
    <row r="969" spans="1:8" x14ac:dyDescent="0.25">
      <c r="A969">
        <f t="shared" si="46"/>
        <v>9.6599999999998385</v>
      </c>
      <c r="B969" s="1">
        <v>4.462E-2</v>
      </c>
      <c r="D969">
        <f t="shared" si="45"/>
        <v>9.6599999999998385</v>
      </c>
      <c r="E969" s="1">
        <v>4.2340000000000003E-2</v>
      </c>
      <c r="G969">
        <f t="shared" si="47"/>
        <v>2.4149999999999596</v>
      </c>
      <c r="H969" s="1">
        <v>-1.8020000000000001E-2</v>
      </c>
    </row>
    <row r="970" spans="1:8" x14ac:dyDescent="0.25">
      <c r="A970">
        <f t="shared" si="46"/>
        <v>9.6699999999998383</v>
      </c>
      <c r="B970" s="1">
        <v>4.1029999999999997E-2</v>
      </c>
      <c r="D970">
        <f t="shared" si="45"/>
        <v>9.6699999999998383</v>
      </c>
      <c r="E970" s="1">
        <v>4.41E-2</v>
      </c>
      <c r="G970">
        <f t="shared" si="47"/>
        <v>2.4174999999999596</v>
      </c>
      <c r="H970" s="1">
        <v>-1.9480000000000001E-2</v>
      </c>
    </row>
    <row r="971" spans="1:8" x14ac:dyDescent="0.25">
      <c r="A971">
        <f t="shared" si="46"/>
        <v>9.6799999999998381</v>
      </c>
      <c r="B971" s="1">
        <v>3.6850000000000001E-2</v>
      </c>
      <c r="D971">
        <f t="shared" si="45"/>
        <v>9.6799999999998381</v>
      </c>
      <c r="E971" s="1">
        <v>4.5710000000000001E-2</v>
      </c>
      <c r="G971">
        <f t="shared" si="47"/>
        <v>2.4199999999999595</v>
      </c>
      <c r="H971" s="1">
        <v>-2.0920000000000001E-2</v>
      </c>
    </row>
    <row r="972" spans="1:8" x14ac:dyDescent="0.25">
      <c r="A972">
        <f t="shared" si="46"/>
        <v>9.6899999999998379</v>
      </c>
      <c r="B972" s="1">
        <v>3.2140000000000002E-2</v>
      </c>
      <c r="D972">
        <f t="shared" si="45"/>
        <v>9.6899999999998379</v>
      </c>
      <c r="E972" s="1">
        <v>4.7149999999999997E-2</v>
      </c>
      <c r="G972">
        <f t="shared" si="47"/>
        <v>2.4224999999999595</v>
      </c>
      <c r="H972" s="1">
        <v>-2.2339999999999999E-2</v>
      </c>
    </row>
    <row r="973" spans="1:8" x14ac:dyDescent="0.25">
      <c r="A973">
        <f t="shared" si="46"/>
        <v>9.6999999999998376</v>
      </c>
      <c r="B973" s="1">
        <v>2.6980000000000001E-2</v>
      </c>
      <c r="D973">
        <f t="shared" si="45"/>
        <v>9.6999999999998376</v>
      </c>
      <c r="E973" s="1">
        <v>4.8430000000000001E-2</v>
      </c>
      <c r="G973">
        <f t="shared" si="47"/>
        <v>2.4249999999999594</v>
      </c>
      <c r="H973" s="1">
        <v>-2.375E-2</v>
      </c>
    </row>
    <row r="974" spans="1:8" x14ac:dyDescent="0.25">
      <c r="A974">
        <f t="shared" si="46"/>
        <v>9.7099999999998374</v>
      </c>
      <c r="B974" s="1">
        <v>2.1430000000000001E-2</v>
      </c>
      <c r="D974">
        <f t="shared" si="45"/>
        <v>9.7099999999998374</v>
      </c>
      <c r="E974" s="1">
        <v>4.9529999999999998E-2</v>
      </c>
      <c r="G974">
        <f t="shared" si="47"/>
        <v>2.4274999999999594</v>
      </c>
      <c r="H974" s="1">
        <v>-2.513E-2</v>
      </c>
    </row>
    <row r="975" spans="1:8" x14ac:dyDescent="0.25">
      <c r="A975">
        <f t="shared" si="46"/>
        <v>9.7199999999998372</v>
      </c>
      <c r="B975" s="1">
        <v>1.5570000000000001E-2</v>
      </c>
      <c r="D975">
        <f t="shared" si="45"/>
        <v>9.7199999999998372</v>
      </c>
      <c r="E975" s="1">
        <v>5.0450000000000002E-2</v>
      </c>
      <c r="G975">
        <f t="shared" si="47"/>
        <v>2.4299999999999593</v>
      </c>
      <c r="H975" s="1">
        <v>-2.649E-2</v>
      </c>
    </row>
    <row r="976" spans="1:8" x14ac:dyDescent="0.25">
      <c r="A976">
        <f t="shared" si="46"/>
        <v>9.729999999999837</v>
      </c>
      <c r="B976" s="1">
        <v>9.4970000000000002E-3</v>
      </c>
      <c r="D976">
        <f t="shared" si="45"/>
        <v>9.729999999999837</v>
      </c>
      <c r="E976" s="1">
        <v>5.1200000000000002E-2</v>
      </c>
      <c r="G976">
        <f t="shared" si="47"/>
        <v>2.4324999999999593</v>
      </c>
      <c r="H976" s="1">
        <v>-2.7830000000000001E-2</v>
      </c>
    </row>
    <row r="977" spans="1:8" x14ac:dyDescent="0.25">
      <c r="A977">
        <f t="shared" si="46"/>
        <v>9.7399999999998368</v>
      </c>
      <c r="B977" s="1">
        <v>3.284E-3</v>
      </c>
      <c r="D977">
        <f t="shared" si="45"/>
        <v>9.7399999999998368</v>
      </c>
      <c r="E977" s="1">
        <v>5.176E-2</v>
      </c>
      <c r="G977">
        <f t="shared" si="47"/>
        <v>2.4349999999999592</v>
      </c>
      <c r="H977" s="1">
        <v>-2.9139999999999999E-2</v>
      </c>
    </row>
    <row r="978" spans="1:8" x14ac:dyDescent="0.25">
      <c r="A978">
        <f t="shared" si="46"/>
        <v>9.7499999999998366</v>
      </c>
      <c r="B978" s="1">
        <v>-2.9759999999999999E-3</v>
      </c>
      <c r="D978">
        <f t="shared" si="45"/>
        <v>9.7499999999998366</v>
      </c>
      <c r="E978" s="1">
        <v>5.2139999999999999E-2</v>
      </c>
      <c r="G978">
        <f t="shared" si="47"/>
        <v>2.4374999999999591</v>
      </c>
      <c r="H978" s="1">
        <v>-3.0429999999999999E-2</v>
      </c>
    </row>
    <row r="979" spans="1:8" x14ac:dyDescent="0.25">
      <c r="A979">
        <f t="shared" si="46"/>
        <v>9.7599999999998364</v>
      </c>
      <c r="B979" s="1">
        <v>-9.1929999999999998E-3</v>
      </c>
      <c r="D979">
        <f t="shared" si="45"/>
        <v>9.7599999999998364</v>
      </c>
      <c r="E979" s="1">
        <v>5.2330000000000002E-2</v>
      </c>
      <c r="G979">
        <f t="shared" si="47"/>
        <v>2.4399999999999591</v>
      </c>
      <c r="H979" s="1">
        <v>-3.1690000000000003E-2</v>
      </c>
    </row>
    <row r="980" spans="1:8" x14ac:dyDescent="0.25">
      <c r="A980">
        <f t="shared" si="46"/>
        <v>9.7699999999998361</v>
      </c>
      <c r="B980" s="1">
        <v>-1.528E-2</v>
      </c>
      <c r="D980">
        <f t="shared" si="45"/>
        <v>9.7699999999998361</v>
      </c>
      <c r="E980" s="1">
        <v>5.2330000000000002E-2</v>
      </c>
      <c r="G980">
        <f t="shared" si="47"/>
        <v>2.442499999999959</v>
      </c>
      <c r="H980" s="1">
        <v>-3.2919999999999998E-2</v>
      </c>
    </row>
    <row r="981" spans="1:8" x14ac:dyDescent="0.25">
      <c r="A981">
        <f t="shared" si="46"/>
        <v>9.7799999999998359</v>
      </c>
      <c r="B981" s="1">
        <v>-2.1149999999999999E-2</v>
      </c>
      <c r="D981">
        <f t="shared" si="45"/>
        <v>9.7799999999998359</v>
      </c>
      <c r="E981" s="1">
        <v>5.2150000000000002E-2</v>
      </c>
      <c r="G981">
        <f t="shared" si="47"/>
        <v>2.444999999999959</v>
      </c>
      <c r="H981" s="1">
        <v>-3.4119999999999998E-2</v>
      </c>
    </row>
    <row r="982" spans="1:8" x14ac:dyDescent="0.25">
      <c r="A982">
        <f t="shared" si="46"/>
        <v>9.7899999999998357</v>
      </c>
      <c r="B982" s="1">
        <v>-2.6710000000000001E-2</v>
      </c>
      <c r="D982">
        <f t="shared" si="45"/>
        <v>9.7899999999998357</v>
      </c>
      <c r="E982" s="1">
        <v>5.178E-2</v>
      </c>
      <c r="G982">
        <f t="shared" si="47"/>
        <v>2.4474999999999589</v>
      </c>
      <c r="H982" s="1">
        <v>-3.5290000000000002E-2</v>
      </c>
    </row>
    <row r="983" spans="1:8" x14ac:dyDescent="0.25">
      <c r="A983">
        <f t="shared" si="46"/>
        <v>9.7999999999998355</v>
      </c>
      <c r="B983" s="1">
        <v>-3.1899999999999998E-2</v>
      </c>
      <c r="D983">
        <f t="shared" si="45"/>
        <v>9.7999999999998355</v>
      </c>
      <c r="E983" s="1">
        <v>5.1229999999999998E-2</v>
      </c>
      <c r="G983">
        <f t="shared" si="47"/>
        <v>2.4499999999999589</v>
      </c>
      <c r="H983" s="1">
        <v>-3.6429999999999997E-2</v>
      </c>
    </row>
    <row r="984" spans="1:8" x14ac:dyDescent="0.25">
      <c r="A984">
        <f t="shared" si="46"/>
        <v>9.8099999999998353</v>
      </c>
      <c r="B984" s="1">
        <v>-3.6630000000000003E-2</v>
      </c>
      <c r="D984">
        <f t="shared" si="45"/>
        <v>9.8099999999998353</v>
      </c>
      <c r="E984" s="1">
        <v>5.049E-2</v>
      </c>
      <c r="G984">
        <f t="shared" si="47"/>
        <v>2.4524999999999588</v>
      </c>
      <c r="H984" s="1">
        <v>-3.7530000000000001E-2</v>
      </c>
    </row>
    <row r="985" spans="1:8" x14ac:dyDescent="0.25">
      <c r="A985">
        <f t="shared" si="46"/>
        <v>9.8199999999998351</v>
      </c>
      <c r="B985" s="1">
        <v>-4.0829999999999998E-2</v>
      </c>
      <c r="D985">
        <f t="shared" si="45"/>
        <v>9.8199999999998351</v>
      </c>
      <c r="E985" s="1">
        <v>4.9579999999999999E-2</v>
      </c>
      <c r="G985">
        <f t="shared" si="47"/>
        <v>2.4549999999999588</v>
      </c>
      <c r="H985" s="1">
        <v>-3.8609999999999998E-2</v>
      </c>
    </row>
    <row r="986" spans="1:8" x14ac:dyDescent="0.25">
      <c r="A986">
        <f t="shared" si="46"/>
        <v>9.8299999999998349</v>
      </c>
      <c r="B986" s="1">
        <v>-4.446E-2</v>
      </c>
      <c r="D986">
        <f t="shared" si="45"/>
        <v>9.8299999999998349</v>
      </c>
      <c r="E986" s="1">
        <v>4.8480000000000002E-2</v>
      </c>
      <c r="G986">
        <f t="shared" si="47"/>
        <v>2.4574999999999587</v>
      </c>
      <c r="H986" s="1">
        <v>-3.9649999999999998E-2</v>
      </c>
    </row>
    <row r="987" spans="1:8" x14ac:dyDescent="0.25">
      <c r="A987">
        <f t="shared" si="46"/>
        <v>9.8399999999998347</v>
      </c>
      <c r="B987" s="1">
        <v>-4.7449999999999999E-2</v>
      </c>
      <c r="D987">
        <f t="shared" si="45"/>
        <v>9.8399999999998347</v>
      </c>
      <c r="E987" s="1">
        <v>4.7219999999999998E-2</v>
      </c>
      <c r="G987">
        <f t="shared" si="47"/>
        <v>2.4599999999999587</v>
      </c>
      <c r="H987" s="1">
        <v>-4.0649999999999999E-2</v>
      </c>
    </row>
    <row r="988" spans="1:8" x14ac:dyDescent="0.25">
      <c r="A988">
        <f t="shared" si="46"/>
        <v>9.8499999999998344</v>
      </c>
      <c r="B988" s="1">
        <v>-4.9759999999999999E-2</v>
      </c>
      <c r="D988">
        <f t="shared" si="45"/>
        <v>9.8499999999998344</v>
      </c>
      <c r="E988" s="1">
        <v>4.5780000000000001E-2</v>
      </c>
      <c r="G988">
        <f t="shared" si="47"/>
        <v>2.4624999999999586</v>
      </c>
      <c r="H988" s="1">
        <v>-4.1619999999999997E-2</v>
      </c>
    </row>
    <row r="989" spans="1:8" x14ac:dyDescent="0.25">
      <c r="A989">
        <f t="shared" si="46"/>
        <v>9.8599999999998342</v>
      </c>
      <c r="B989" s="1">
        <v>-5.1369999999999999E-2</v>
      </c>
      <c r="D989">
        <f t="shared" si="45"/>
        <v>9.8599999999998342</v>
      </c>
      <c r="E989" s="1">
        <v>4.4179999999999997E-2</v>
      </c>
      <c r="G989">
        <f t="shared" si="47"/>
        <v>2.4649999999999586</v>
      </c>
      <c r="H989" s="1">
        <v>-4.2549999999999998E-2</v>
      </c>
    </row>
    <row r="990" spans="1:8" x14ac:dyDescent="0.25">
      <c r="A990">
        <f t="shared" si="46"/>
        <v>9.869999999999834</v>
      </c>
      <c r="B990" s="1">
        <v>-5.2240000000000002E-2</v>
      </c>
      <c r="D990">
        <f t="shared" si="45"/>
        <v>9.869999999999834</v>
      </c>
      <c r="E990" s="1">
        <v>4.2430000000000002E-2</v>
      </c>
      <c r="G990">
        <f t="shared" si="47"/>
        <v>2.4674999999999585</v>
      </c>
      <c r="H990" s="1">
        <v>-4.3439999999999999E-2</v>
      </c>
    </row>
    <row r="991" spans="1:8" x14ac:dyDescent="0.25">
      <c r="A991">
        <f t="shared" si="46"/>
        <v>9.8799999999998338</v>
      </c>
      <c r="B991" s="1">
        <v>-5.2359999999999997E-2</v>
      </c>
      <c r="D991">
        <f t="shared" si="45"/>
        <v>9.8799999999998338</v>
      </c>
      <c r="E991" s="1">
        <v>4.052E-2</v>
      </c>
      <c r="G991">
        <f t="shared" si="47"/>
        <v>2.4699999999999585</v>
      </c>
      <c r="H991" s="1">
        <v>-4.4290000000000003E-2</v>
      </c>
    </row>
    <row r="992" spans="1:8" x14ac:dyDescent="0.25">
      <c r="A992">
        <f t="shared" si="46"/>
        <v>9.8899999999998336</v>
      </c>
      <c r="B992" s="1">
        <v>-5.1740000000000001E-2</v>
      </c>
      <c r="D992">
        <f t="shared" si="45"/>
        <v>9.8899999999998336</v>
      </c>
      <c r="E992" s="1">
        <v>3.8469999999999997E-2</v>
      </c>
      <c r="G992">
        <f t="shared" si="47"/>
        <v>2.4724999999999584</v>
      </c>
      <c r="H992" s="1">
        <v>-4.5109999999999997E-2</v>
      </c>
    </row>
    <row r="993" spans="1:8" x14ac:dyDescent="0.25">
      <c r="A993">
        <f t="shared" si="46"/>
        <v>9.8999999999998334</v>
      </c>
      <c r="B993" s="1">
        <v>-5.0380000000000001E-2</v>
      </c>
      <c r="D993">
        <f t="shared" si="45"/>
        <v>9.8999999999998334</v>
      </c>
      <c r="E993" s="1">
        <v>3.628E-2</v>
      </c>
      <c r="G993">
        <f t="shared" si="47"/>
        <v>2.4749999999999583</v>
      </c>
      <c r="H993" s="1">
        <v>-4.5879999999999997E-2</v>
      </c>
    </row>
    <row r="994" spans="1:8" x14ac:dyDescent="0.25">
      <c r="A994">
        <f t="shared" si="46"/>
        <v>9.9099999999998332</v>
      </c>
      <c r="B994" s="1">
        <v>-4.8300000000000003E-2</v>
      </c>
      <c r="D994">
        <f t="shared" si="45"/>
        <v>9.9099999999998332</v>
      </c>
      <c r="E994" s="1">
        <v>3.3959999999999997E-2</v>
      </c>
      <c r="G994">
        <f t="shared" si="47"/>
        <v>2.4774999999999583</v>
      </c>
      <c r="H994" s="1">
        <v>-4.6609999999999999E-2</v>
      </c>
    </row>
    <row r="995" spans="1:8" x14ac:dyDescent="0.25">
      <c r="A995">
        <f t="shared" si="46"/>
        <v>9.919999999999833</v>
      </c>
      <c r="B995" s="1">
        <v>-4.5530000000000001E-2</v>
      </c>
      <c r="D995">
        <f t="shared" si="45"/>
        <v>9.919999999999833</v>
      </c>
      <c r="E995" s="1">
        <v>3.1519999999999999E-2</v>
      </c>
      <c r="G995">
        <f t="shared" si="47"/>
        <v>2.4799999999999582</v>
      </c>
      <c r="H995" s="1">
        <v>-4.7300000000000002E-2</v>
      </c>
    </row>
    <row r="996" spans="1:8" x14ac:dyDescent="0.25">
      <c r="A996">
        <f t="shared" si="46"/>
        <v>9.9299999999998327</v>
      </c>
      <c r="B996" s="1">
        <v>-4.2110000000000002E-2</v>
      </c>
      <c r="D996">
        <f t="shared" si="45"/>
        <v>9.9299999999998327</v>
      </c>
      <c r="E996" s="1">
        <v>2.896E-2</v>
      </c>
      <c r="G996">
        <f t="shared" si="47"/>
        <v>2.4824999999999582</v>
      </c>
      <c r="H996" s="1">
        <v>-4.795E-2</v>
      </c>
    </row>
    <row r="997" spans="1:8" x14ac:dyDescent="0.25">
      <c r="A997">
        <f t="shared" si="46"/>
        <v>9.9399999999998325</v>
      </c>
      <c r="B997" s="1">
        <v>-3.8089999999999999E-2</v>
      </c>
      <c r="D997">
        <f t="shared" si="45"/>
        <v>9.9399999999998325</v>
      </c>
      <c r="E997" s="1">
        <v>2.631E-2</v>
      </c>
      <c r="G997">
        <f t="shared" si="47"/>
        <v>2.4849999999999581</v>
      </c>
      <c r="H997" s="1">
        <v>-4.8559999999999999E-2</v>
      </c>
    </row>
    <row r="998" spans="1:8" x14ac:dyDescent="0.25">
      <c r="A998">
        <f t="shared" si="46"/>
        <v>9.9499999999998323</v>
      </c>
      <c r="B998" s="1">
        <v>-3.3529999999999997E-2</v>
      </c>
      <c r="D998">
        <f t="shared" si="45"/>
        <v>9.9499999999998323</v>
      </c>
      <c r="E998" s="1">
        <v>2.3560000000000001E-2</v>
      </c>
      <c r="G998">
        <f t="shared" si="47"/>
        <v>2.4874999999999581</v>
      </c>
      <c r="H998" s="1">
        <v>-4.9119999999999997E-2</v>
      </c>
    </row>
    <row r="999" spans="1:8" x14ac:dyDescent="0.25">
      <c r="A999">
        <f t="shared" si="46"/>
        <v>9.9599999999998321</v>
      </c>
      <c r="B999" s="1">
        <v>-2.8490000000000001E-2</v>
      </c>
      <c r="D999">
        <f t="shared" si="45"/>
        <v>9.9599999999998321</v>
      </c>
      <c r="E999" s="1">
        <v>2.0719999999999999E-2</v>
      </c>
      <c r="G999">
        <f t="shared" si="47"/>
        <v>2.489999999999958</v>
      </c>
      <c r="H999" s="1">
        <v>-4.9639999999999997E-2</v>
      </c>
    </row>
    <row r="1000" spans="1:8" x14ac:dyDescent="0.25">
      <c r="A1000">
        <f t="shared" si="46"/>
        <v>9.9699999999998319</v>
      </c>
      <c r="B1000" s="1">
        <v>-2.3040000000000001E-2</v>
      </c>
      <c r="D1000">
        <f t="shared" si="45"/>
        <v>9.9699999999998319</v>
      </c>
      <c r="E1000" s="1">
        <v>1.7809999999999999E-2</v>
      </c>
      <c r="G1000">
        <f t="shared" si="47"/>
        <v>2.492499999999958</v>
      </c>
      <c r="H1000" s="1">
        <v>-5.0110000000000002E-2</v>
      </c>
    </row>
    <row r="1001" spans="1:8" x14ac:dyDescent="0.25">
      <c r="A1001">
        <f t="shared" si="46"/>
        <v>9.9799999999998317</v>
      </c>
      <c r="B1001" s="1">
        <v>-1.7270000000000001E-2</v>
      </c>
      <c r="D1001">
        <f t="shared" si="45"/>
        <v>9.9799999999998317</v>
      </c>
      <c r="E1001" s="1">
        <v>1.4840000000000001E-2</v>
      </c>
      <c r="G1001">
        <f t="shared" si="47"/>
        <v>2.4949999999999579</v>
      </c>
      <c r="H1001" s="1">
        <v>-5.0540000000000002E-2</v>
      </c>
    </row>
    <row r="1002" spans="1:8" x14ac:dyDescent="0.25">
      <c r="A1002">
        <f t="shared" si="46"/>
        <v>9.9899999999998315</v>
      </c>
      <c r="B1002" s="1">
        <v>-1.124E-2</v>
      </c>
      <c r="D1002">
        <f t="shared" si="45"/>
        <v>9.9899999999998315</v>
      </c>
      <c r="E1002" s="1">
        <v>1.1820000000000001E-2</v>
      </c>
      <c r="G1002">
        <f t="shared" si="47"/>
        <v>2.4974999999999579</v>
      </c>
      <c r="H1002" s="1">
        <v>-5.0930000000000003E-2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Settings</vt:lpstr>
      <vt:lpstr>Ret</vt:lpstr>
      <vt:lpstr>Simps</vt:lpstr>
      <vt:lpstr>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labmec</dc:creator>
  <cp:lastModifiedBy>Carlos</cp:lastModifiedBy>
  <dcterms:created xsi:type="dcterms:W3CDTF">2022-10-14T13:33:48Z</dcterms:created>
  <dcterms:modified xsi:type="dcterms:W3CDTF">2022-10-16T22:22:21Z</dcterms:modified>
</cp:coreProperties>
</file>