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5C5BFBB6-6305-4621-9332-7FD65C3604F7}" xr6:coauthVersionLast="47" xr6:coauthVersionMax="47" xr10:uidLastSave="{00000000-0000-0000-0000-000000000000}"/>
  <bookViews>
    <workbookView xWindow="28680" yWindow="-120" windowWidth="24240" windowHeight="13140" activeTab="5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792" i="7" l="1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2" i="14"/>
  <c r="H116" i="14"/>
  <c r="H232" i="14"/>
  <c r="H345" i="14"/>
  <c r="H479" i="14"/>
  <c r="H117" i="14"/>
  <c r="H480" i="14"/>
  <c r="H118" i="14"/>
  <c r="H346" i="14"/>
  <c r="H481" i="14"/>
  <c r="H119" i="14"/>
  <c r="H3" i="14"/>
  <c r="H120" i="14"/>
  <c r="H233" i="14"/>
  <c r="H347" i="14"/>
  <c r="H482" i="14"/>
  <c r="H4" i="14"/>
  <c r="H121" i="14"/>
  <c r="H234" i="14"/>
  <c r="H348" i="14"/>
  <c r="H483" i="14"/>
  <c r="H5" i="14"/>
  <c r="H122" i="14"/>
  <c r="H235" i="14"/>
  <c r="H349" i="14"/>
  <c r="H484" i="14"/>
  <c r="H6" i="14"/>
  <c r="H123" i="14"/>
  <c r="H236" i="14"/>
  <c r="H350" i="14"/>
  <c r="H485" i="14"/>
  <c r="H124" i="14"/>
  <c r="H237" i="14"/>
  <c r="H486" i="14"/>
  <c r="H7" i="14"/>
  <c r="H125" i="14"/>
  <c r="H238" i="14"/>
  <c r="H351" i="14"/>
  <c r="H487" i="14"/>
  <c r="H8" i="14"/>
  <c r="H126" i="14"/>
  <c r="H352" i="14"/>
  <c r="H488" i="14"/>
  <c r="H239" i="14"/>
  <c r="H9" i="14"/>
  <c r="H127" i="14"/>
  <c r="H240" i="14"/>
  <c r="H353" i="14"/>
  <c r="H489" i="14"/>
  <c r="H10" i="14"/>
  <c r="H128" i="14"/>
  <c r="H241" i="14"/>
  <c r="H354" i="14"/>
  <c r="H490" i="14"/>
  <c r="H11" i="14"/>
  <c r="H129" i="14"/>
  <c r="H242" i="14"/>
  <c r="H355" i="14"/>
  <c r="H491" i="14"/>
  <c r="H12" i="14"/>
  <c r="H130" i="14"/>
  <c r="H243" i="14"/>
  <c r="H356" i="14"/>
  <c r="H492" i="14"/>
  <c r="H357" i="14"/>
  <c r="H493" i="14"/>
  <c r="H13" i="14"/>
  <c r="H131" i="14"/>
  <c r="H244" i="14"/>
  <c r="H358" i="14"/>
  <c r="H494" i="14"/>
  <c r="H14" i="14"/>
  <c r="H245" i="14"/>
  <c r="H359" i="14"/>
  <c r="H495" i="14"/>
  <c r="H360" i="14"/>
  <c r="H132" i="14"/>
  <c r="H246" i="14"/>
  <c r="H496" i="14"/>
  <c r="H15" i="14"/>
  <c r="H133" i="14"/>
  <c r="H247" i="14"/>
  <c r="H361" i="14"/>
  <c r="H497" i="14"/>
  <c r="H16" i="14"/>
  <c r="H134" i="14"/>
  <c r="H248" i="14"/>
  <c r="H362" i="14"/>
  <c r="H498" i="14"/>
  <c r="H17" i="14"/>
  <c r="H135" i="14"/>
  <c r="H249" i="14"/>
  <c r="H363" i="14"/>
  <c r="H499" i="14"/>
  <c r="H18" i="14"/>
  <c r="H136" i="14"/>
  <c r="H364" i="14"/>
  <c r="H500" i="14"/>
  <c r="H19" i="14"/>
  <c r="H137" i="14"/>
  <c r="H250" i="14"/>
  <c r="H365" i="14"/>
  <c r="H501" i="14"/>
  <c r="H138" i="14"/>
  <c r="H251" i="14"/>
  <c r="H366" i="14"/>
  <c r="H502" i="14"/>
  <c r="H20" i="14"/>
  <c r="H139" i="14"/>
  <c r="H252" i="14"/>
  <c r="H367" i="14"/>
  <c r="H503" i="14"/>
  <c r="H21" i="14"/>
  <c r="H140" i="14"/>
  <c r="H253" i="14"/>
  <c r="H368" i="14"/>
  <c r="H504" i="14"/>
  <c r="H22" i="14"/>
  <c r="H141" i="14"/>
  <c r="H254" i="14"/>
  <c r="H369" i="14"/>
  <c r="H505" i="14"/>
  <c r="H23" i="14"/>
  <c r="H142" i="14"/>
  <c r="H255" i="14"/>
  <c r="H370" i="14"/>
  <c r="H506" i="14"/>
  <c r="H24" i="14"/>
  <c r="H371" i="14"/>
  <c r="H25" i="14"/>
  <c r="H143" i="14"/>
  <c r="H256" i="14"/>
  <c r="H372" i="14"/>
  <c r="H507" i="14"/>
  <c r="H144" i="14"/>
  <c r="H257" i="14"/>
  <c r="H26" i="14"/>
  <c r="H145" i="14"/>
  <c r="H258" i="14"/>
  <c r="H508" i="14"/>
  <c r="H146" i="14"/>
  <c r="H259" i="14"/>
  <c r="H373" i="14"/>
  <c r="H27" i="14"/>
  <c r="H147" i="14"/>
  <c r="H260" i="14"/>
  <c r="H374" i="14"/>
  <c r="H28" i="14"/>
  <c r="H148" i="14"/>
  <c r="H261" i="14"/>
  <c r="H375" i="14"/>
  <c r="H509" i="14"/>
  <c r="H29" i="14"/>
  <c r="H149" i="14"/>
  <c r="H262" i="14"/>
  <c r="H376" i="14"/>
  <c r="H510" i="14"/>
  <c r="H30" i="14"/>
  <c r="H150" i="14"/>
  <c r="H263" i="14"/>
  <c r="H511" i="14"/>
  <c r="H151" i="14"/>
  <c r="H512" i="14"/>
  <c r="H31" i="14"/>
  <c r="H152" i="14"/>
  <c r="H264" i="14"/>
  <c r="H377" i="14"/>
  <c r="H513" i="14"/>
  <c r="H32" i="14"/>
  <c r="H153" i="14"/>
  <c r="H265" i="14"/>
  <c r="H378" i="14"/>
  <c r="H514" i="14"/>
  <c r="H33" i="14"/>
  <c r="H154" i="14"/>
  <c r="H266" i="14"/>
  <c r="H379" i="14"/>
  <c r="H515" i="14"/>
  <c r="H34" i="14"/>
  <c r="H155" i="14"/>
  <c r="H267" i="14"/>
  <c r="H380" i="14"/>
  <c r="H516" i="14"/>
  <c r="H35" i="14"/>
  <c r="H156" i="14"/>
  <c r="H268" i="14"/>
  <c r="H381" i="14"/>
  <c r="H517" i="14"/>
  <c r="H36" i="14"/>
  <c r="H157" i="14"/>
  <c r="H269" i="14"/>
  <c r="H382" i="14"/>
  <c r="H518" i="14"/>
  <c r="H519" i="14"/>
  <c r="H37" i="14"/>
  <c r="H158" i="14"/>
  <c r="H270" i="14"/>
  <c r="H383" i="14"/>
  <c r="H520" i="14"/>
  <c r="H38" i="14"/>
  <c r="H159" i="14"/>
  <c r="H271" i="14"/>
  <c r="H384" i="14"/>
  <c r="H521" i="14"/>
  <c r="H39" i="14"/>
  <c r="H160" i="14"/>
  <c r="H272" i="14"/>
  <c r="H385" i="14"/>
  <c r="H522" i="14"/>
  <c r="H40" i="14"/>
  <c r="H161" i="14"/>
  <c r="H273" i="14"/>
  <c r="H386" i="14"/>
  <c r="H523" i="14"/>
  <c r="H387" i="14"/>
  <c r="H524" i="14"/>
  <c r="H388" i="14"/>
  <c r="H389" i="14"/>
  <c r="H525" i="14"/>
  <c r="H526" i="14"/>
  <c r="H41" i="14"/>
  <c r="H162" i="14"/>
  <c r="H274" i="14"/>
  <c r="H390" i="14"/>
  <c r="H527" i="14"/>
  <c r="H163" i="14"/>
  <c r="H275" i="14"/>
  <c r="H391" i="14"/>
  <c r="H528" i="14"/>
  <c r="H42" i="14"/>
  <c r="H164" i="14"/>
  <c r="H276" i="14"/>
  <c r="H392" i="14"/>
  <c r="H529" i="14"/>
  <c r="H43" i="14"/>
  <c r="H165" i="14"/>
  <c r="H277" i="14"/>
  <c r="H393" i="14"/>
  <c r="H530" i="14"/>
  <c r="H44" i="14"/>
  <c r="H166" i="14"/>
  <c r="H394" i="14"/>
  <c r="H45" i="14"/>
  <c r="H278" i="14"/>
  <c r="H395" i="14"/>
  <c r="H531" i="14"/>
  <c r="H46" i="14"/>
  <c r="H47" i="14"/>
  <c r="H167" i="14"/>
  <c r="H396" i="14"/>
  <c r="H48" i="14"/>
  <c r="H168" i="14"/>
  <c r="H279" i="14"/>
  <c r="H397" i="14"/>
  <c r="H532" i="14"/>
  <c r="H49" i="14"/>
  <c r="H280" i="14"/>
  <c r="H398" i="14"/>
  <c r="H533" i="14"/>
  <c r="H50" i="14"/>
  <c r="H169" i="14"/>
  <c r="H281" i="14"/>
  <c r="H399" i="14"/>
  <c r="H534" i="14"/>
  <c r="H170" i="14"/>
  <c r="H51" i="14"/>
  <c r="H52" i="14"/>
  <c r="H171" i="14"/>
  <c r="H282" i="14"/>
  <c r="H400" i="14"/>
  <c r="H535" i="14"/>
  <c r="H172" i="14"/>
  <c r="H536" i="14"/>
  <c r="H53" i="14"/>
  <c r="H173" i="14"/>
  <c r="H401" i="14"/>
  <c r="H537" i="14"/>
  <c r="H402" i="14"/>
  <c r="H403" i="14"/>
  <c r="H538" i="14"/>
  <c r="H54" i="14"/>
  <c r="H174" i="14"/>
  <c r="H283" i="14"/>
  <c r="H404" i="14"/>
  <c r="H539" i="14"/>
  <c r="H55" i="14"/>
  <c r="H175" i="14"/>
  <c r="H284" i="14"/>
  <c r="H405" i="14"/>
  <c r="H540" i="14"/>
  <c r="H56" i="14"/>
  <c r="H406" i="14"/>
  <c r="H57" i="14"/>
  <c r="H176" i="14"/>
  <c r="H285" i="14"/>
  <c r="H407" i="14"/>
  <c r="H541" i="14"/>
  <c r="H58" i="14"/>
  <c r="H177" i="14"/>
  <c r="H286" i="14"/>
  <c r="H408" i="14"/>
  <c r="H542" i="14"/>
  <c r="H178" i="14"/>
  <c r="H287" i="14"/>
  <c r="H409" i="14"/>
  <c r="H410" i="14"/>
  <c r="H543" i="14"/>
  <c r="H59" i="14"/>
  <c r="H179" i="14"/>
  <c r="H288" i="14"/>
  <c r="H411" i="14"/>
  <c r="H544" i="14"/>
  <c r="H412" i="14"/>
  <c r="H545" i="14"/>
  <c r="H60" i="14"/>
  <c r="H180" i="14"/>
  <c r="H289" i="14"/>
  <c r="H413" i="14"/>
  <c r="H546" i="14"/>
  <c r="H61" i="14"/>
  <c r="H181" i="14"/>
  <c r="H290" i="14"/>
  <c r="H414" i="14"/>
  <c r="H547" i="14"/>
  <c r="H62" i="14"/>
  <c r="H182" i="14"/>
  <c r="H291" i="14"/>
  <c r="H415" i="14"/>
  <c r="H548" i="14"/>
  <c r="H63" i="14"/>
  <c r="H183" i="14"/>
  <c r="H292" i="14"/>
  <c r="H416" i="14"/>
  <c r="H549" i="14"/>
  <c r="H64" i="14"/>
  <c r="H184" i="14"/>
  <c r="H293" i="14"/>
  <c r="H417" i="14"/>
  <c r="H550" i="14"/>
  <c r="H65" i="14"/>
  <c r="H185" i="14"/>
  <c r="H294" i="14"/>
  <c r="H418" i="14"/>
  <c r="H66" i="14"/>
  <c r="H186" i="14"/>
  <c r="H295" i="14"/>
  <c r="H419" i="14"/>
  <c r="H551" i="14"/>
  <c r="H67" i="14"/>
  <c r="H187" i="14"/>
  <c r="H296" i="14"/>
  <c r="H420" i="14"/>
  <c r="H552" i="14"/>
  <c r="H68" i="14"/>
  <c r="H188" i="14"/>
  <c r="H297" i="14"/>
  <c r="H421" i="14"/>
  <c r="H553" i="14"/>
  <c r="H69" i="14"/>
  <c r="H298" i="14"/>
  <c r="H422" i="14"/>
  <c r="H70" i="14"/>
  <c r="H189" i="14"/>
  <c r="H299" i="14"/>
  <c r="H423" i="14"/>
  <c r="H554" i="14"/>
  <c r="H71" i="14"/>
  <c r="H190" i="14"/>
  <c r="H300" i="14"/>
  <c r="H424" i="14"/>
  <c r="H555" i="14"/>
  <c r="H72" i="14"/>
  <c r="H191" i="14"/>
  <c r="H301" i="14"/>
  <c r="H425" i="14"/>
  <c r="H556" i="14"/>
  <c r="H73" i="14"/>
  <c r="H426" i="14"/>
  <c r="H557" i="14"/>
  <c r="H74" i="14"/>
  <c r="H192" i="14"/>
  <c r="H302" i="14"/>
  <c r="H427" i="14"/>
  <c r="H558" i="14"/>
  <c r="H428" i="14"/>
  <c r="H303" i="14"/>
  <c r="H429" i="14"/>
  <c r="H559" i="14"/>
  <c r="H75" i="14"/>
  <c r="H193" i="14"/>
  <c r="H304" i="14"/>
  <c r="H430" i="14"/>
  <c r="H560" i="14"/>
  <c r="H76" i="14"/>
  <c r="H194" i="14"/>
  <c r="H305" i="14"/>
  <c r="H431" i="14"/>
  <c r="H561" i="14"/>
  <c r="H77" i="14"/>
  <c r="H195" i="14"/>
  <c r="H306" i="14"/>
  <c r="H432" i="14"/>
  <c r="H562" i="14"/>
  <c r="H78" i="14"/>
  <c r="H196" i="14"/>
  <c r="H307" i="14"/>
  <c r="H433" i="14"/>
  <c r="H563" i="14"/>
  <c r="H79" i="14"/>
  <c r="H197" i="14"/>
  <c r="H308" i="14"/>
  <c r="H434" i="14"/>
  <c r="H564" i="14"/>
  <c r="H80" i="14"/>
  <c r="H198" i="14"/>
  <c r="H309" i="14"/>
  <c r="H435" i="14"/>
  <c r="H565" i="14"/>
  <c r="H81" i="14"/>
  <c r="H199" i="14"/>
  <c r="H310" i="14"/>
  <c r="H436" i="14"/>
  <c r="H566" i="14"/>
  <c r="H82" i="14"/>
  <c r="H200" i="14"/>
  <c r="H437" i="14"/>
  <c r="H567" i="14"/>
  <c r="H83" i="14"/>
  <c r="H201" i="14"/>
  <c r="H311" i="14"/>
  <c r="H438" i="14"/>
  <c r="H568" i="14"/>
  <c r="H84" i="14"/>
  <c r="H202" i="14"/>
  <c r="H312" i="14"/>
  <c r="H439" i="14"/>
  <c r="H569" i="14"/>
  <c r="H85" i="14"/>
  <c r="H203" i="14"/>
  <c r="H313" i="14"/>
  <c r="H440" i="14"/>
  <c r="H570" i="14"/>
  <c r="H86" i="14"/>
  <c r="H204" i="14"/>
  <c r="H314" i="14"/>
  <c r="H441" i="14"/>
  <c r="H571" i="14"/>
  <c r="H87" i="14"/>
  <c r="H205" i="14"/>
  <c r="H315" i="14"/>
  <c r="H442" i="14"/>
  <c r="H443" i="14"/>
  <c r="H572" i="14"/>
  <c r="H316" i="14"/>
  <c r="H444" i="14"/>
  <c r="H317" i="14"/>
  <c r="H573" i="14"/>
  <c r="H88" i="14"/>
  <c r="H206" i="14"/>
  <c r="H318" i="14"/>
  <c r="H89" i="14"/>
  <c r="H445" i="14"/>
  <c r="H90" i="14"/>
  <c r="H207" i="14"/>
  <c r="H319" i="14"/>
  <c r="H446" i="14"/>
  <c r="H574" i="14"/>
  <c r="H208" i="14"/>
  <c r="H91" i="14"/>
  <c r="H320" i="14"/>
  <c r="H447" i="14"/>
  <c r="H575" i="14"/>
  <c r="H92" i="14"/>
  <c r="H209" i="14"/>
  <c r="H321" i="14"/>
  <c r="H448" i="14"/>
  <c r="H576" i="14"/>
  <c r="H93" i="14"/>
  <c r="H322" i="14"/>
  <c r="H449" i="14"/>
  <c r="H577" i="14"/>
  <c r="H450" i="14"/>
  <c r="H578" i="14"/>
  <c r="H579" i="14"/>
  <c r="H94" i="14"/>
  <c r="H210" i="14"/>
  <c r="H323" i="14"/>
  <c r="H451" i="14"/>
  <c r="H95" i="14"/>
  <c r="H211" i="14"/>
  <c r="H324" i="14"/>
  <c r="H452" i="14"/>
  <c r="H580" i="14"/>
  <c r="H96" i="14"/>
  <c r="H212" i="14"/>
  <c r="H453" i="14"/>
  <c r="H581" i="14"/>
  <c r="H97" i="14"/>
  <c r="H213" i="14"/>
  <c r="H325" i="14"/>
  <c r="H454" i="14"/>
  <c r="H582" i="14"/>
  <c r="H98" i="14"/>
  <c r="H214" i="14"/>
  <c r="H326" i="14"/>
  <c r="H455" i="14"/>
  <c r="H583" i="14"/>
  <c r="H99" i="14"/>
  <c r="H456" i="14"/>
  <c r="H584" i="14"/>
  <c r="H327" i="14"/>
  <c r="H457" i="14"/>
  <c r="H585" i="14"/>
  <c r="H100" i="14"/>
  <c r="H215" i="14"/>
  <c r="H328" i="14"/>
  <c r="H458" i="14"/>
  <c r="H586" i="14"/>
  <c r="H587" i="14"/>
  <c r="H101" i="14"/>
  <c r="H216" i="14"/>
  <c r="H329" i="14"/>
  <c r="H459" i="14"/>
  <c r="H588" i="14"/>
  <c r="H102" i="14"/>
  <c r="H217" i="14"/>
  <c r="H330" i="14"/>
  <c r="H460" i="14"/>
  <c r="H589" i="14"/>
  <c r="H218" i="14"/>
  <c r="H590" i="14"/>
  <c r="H103" i="14"/>
  <c r="H219" i="14"/>
  <c r="H331" i="14"/>
  <c r="H461" i="14"/>
  <c r="H591" i="14"/>
  <c r="H104" i="14"/>
  <c r="H220" i="14"/>
  <c r="H332" i="14"/>
  <c r="H462" i="14"/>
  <c r="H592" i="14"/>
  <c r="H105" i="14"/>
  <c r="H221" i="14"/>
  <c r="H333" i="14"/>
  <c r="H463" i="14"/>
  <c r="H593" i="14"/>
  <c r="H106" i="14"/>
  <c r="H222" i="14"/>
  <c r="H334" i="14"/>
  <c r="H464" i="14"/>
  <c r="H594" i="14"/>
  <c r="H465" i="14"/>
  <c r="H223" i="14"/>
  <c r="H466" i="14"/>
  <c r="H107" i="14"/>
  <c r="H224" i="14"/>
  <c r="H335" i="14"/>
  <c r="H467" i="14"/>
  <c r="H595" i="14"/>
  <c r="H108" i="14"/>
  <c r="H225" i="14"/>
  <c r="H336" i="14"/>
  <c r="H468" i="14"/>
  <c r="H596" i="14"/>
  <c r="H226" i="14"/>
  <c r="H337" i="14"/>
  <c r="H469" i="14"/>
  <c r="H597" i="14"/>
  <c r="H338" i="14"/>
  <c r="H470" i="14"/>
  <c r="H598" i="14"/>
  <c r="H109" i="14"/>
  <c r="H227" i="14"/>
  <c r="H339" i="14"/>
  <c r="H471" i="14"/>
  <c r="H599" i="14"/>
  <c r="H110" i="14"/>
  <c r="H111" i="14"/>
  <c r="H472" i="14"/>
  <c r="H600" i="14"/>
  <c r="H340" i="14"/>
  <c r="H473" i="14"/>
  <c r="H601" i="14"/>
  <c r="H112" i="14"/>
  <c r="H228" i="14"/>
  <c r="H341" i="14"/>
  <c r="H474" i="14"/>
  <c r="H602" i="14"/>
  <c r="H113" i="14"/>
  <c r="H229" i="14"/>
  <c r="H342" i="14"/>
  <c r="H114" i="14"/>
  <c r="H115" i="14"/>
  <c r="H230" i="14"/>
  <c r="H343" i="14"/>
  <c r="H475" i="14"/>
  <c r="H603" i="14"/>
  <c r="H231" i="14"/>
  <c r="H344" i="14"/>
  <c r="H604" i="14"/>
  <c r="H476" i="14"/>
  <c r="H477" i="14"/>
  <c r="H478" i="14"/>
  <c r="H605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<sst xmlns="http://schemas.openxmlformats.org/spreadsheetml/2006/main" count="37497" uniqueCount="2833">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</sst>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3" totalsRowShown="0" headerRowDxfId="109" dataDxfId="108">
  <autoFilter ref="A1:H1753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1" totalsRowShown="0" headerRowDxfId="99" dataDxfId="98">
  <autoFilter ref="A1:H1691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67" totalsRowShown="0" headerRowDxfId="89" dataDxfId="88">
  <autoFilter ref="A1:H1767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9" totalsRowShown="0" headerRowDxfId="79" dataDxfId="78">
  <autoFilter ref="A1:H1619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5" totalsRowShown="0" headerRowDxfId="69" dataDxfId="68">
  <autoFilter ref="A1:H885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05" totalsRowShown="0" headerRowDxfId="9" dataDxfId="8">
  <autoFilter ref="A1:H605" xr:uid="{72EE51A3-0456-4F6C-A179-DDC5114C58F1}"/>
  <sortState xmlns:xlrd2="http://schemas.microsoft.com/office/spreadsheetml/2017/richdata2" ref="A2:H605">
    <sortCondition ref="D1:D605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workbookViewId="0">
      <selection activeCell="K11" sqref="K1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19220</v>
      </c>
      <c r="B127" s="2" t="s">
        <v>160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19220</v>
      </c>
      <c r="B128" s="2" t="s">
        <v>160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19220</v>
      </c>
    </row>
    <row r="129" spans="1:8" x14ac:dyDescent="0.25">
      <c r="A129" s="2">
        <v>19220</v>
      </c>
      <c r="B129" s="2" t="s">
        <v>160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19220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15810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19220</v>
      </c>
      <c r="B284" s="2" t="s">
        <v>160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19220</v>
      </c>
      <c r="B285" s="2" t="s">
        <v>160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19220</v>
      </c>
    </row>
    <row r="287" spans="1:8" x14ac:dyDescent="0.25">
      <c r="A287" s="2">
        <v>19220</v>
      </c>
      <c r="B287" s="2" t="s">
        <v>160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19220</v>
      </c>
    </row>
    <row r="288" spans="1:8" x14ac:dyDescent="0.25">
      <c r="A288" s="2">
        <v>19220</v>
      </c>
      <c r="B288" s="2" t="s">
        <v>160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19220</v>
      </c>
    </row>
    <row r="289" spans="1:8" x14ac:dyDescent="0.25">
      <c r="A289" s="2">
        <v>19220</v>
      </c>
      <c r="B289" s="2" t="s">
        <v>160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19220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19220</v>
      </c>
      <c r="B442" s="2" t="s">
        <v>160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19220</v>
      </c>
      <c r="B443" s="2" t="s">
        <v>160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19220</v>
      </c>
    </row>
    <row r="444" spans="1:8" x14ac:dyDescent="0.25">
      <c r="A444" s="2">
        <v>19220</v>
      </c>
      <c r="B444" s="2" t="s">
        <v>160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19220</v>
      </c>
    </row>
    <row r="445" spans="1:8" x14ac:dyDescent="0.25">
      <c r="A445" s="2">
        <v>19220</v>
      </c>
      <c r="B445" s="2" t="s">
        <v>160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19220</v>
      </c>
    </row>
    <row r="446" spans="1:8" x14ac:dyDescent="0.25">
      <c r="A446" s="2">
        <v>19220</v>
      </c>
      <c r="B446" s="2" t="s">
        <v>160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19220</v>
      </c>
    </row>
    <row r="447" spans="1:8" x14ac:dyDescent="0.25">
      <c r="A447" s="2">
        <v>19220</v>
      </c>
      <c r="B447" s="2" t="s">
        <v>160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19220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19220</v>
      </c>
      <c r="B599" s="2" t="s">
        <v>160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19220</v>
      </c>
      <c r="B600" s="2" t="s">
        <v>160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19220</v>
      </c>
    </row>
    <row r="604" spans="1:8" x14ac:dyDescent="0.25">
      <c r="A604" s="2">
        <v>19220</v>
      </c>
      <c r="B604" s="2" t="s">
        <v>160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19220</v>
      </c>
    </row>
    <row r="605" spans="1:8" x14ac:dyDescent="0.25">
      <c r="A605" s="2">
        <v>19220</v>
      </c>
      <c r="B605" s="2" t="s">
        <v>160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19220</v>
      </c>
    </row>
    <row r="606" spans="1:8" x14ac:dyDescent="0.25">
      <c r="A606" s="2">
        <v>19220</v>
      </c>
      <c r="B606" s="2" t="s">
        <v>160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19220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19220</v>
      </c>
      <c r="B764" s="2" t="s">
        <v>160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19220</v>
      </c>
      <c r="B765" s="2" t="s">
        <v>160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19220</v>
      </c>
    </row>
    <row r="766" spans="1:8" x14ac:dyDescent="0.25">
      <c r="A766" s="2">
        <v>19220</v>
      </c>
      <c r="B766" s="2" t="s">
        <v>160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19220</v>
      </c>
    </row>
    <row r="767" spans="1:8" x14ac:dyDescent="0.25">
      <c r="A767" s="2">
        <v>19220</v>
      </c>
      <c r="B767" s="2" t="s">
        <v>160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19220</v>
      </c>
    </row>
    <row r="768" spans="1:8" x14ac:dyDescent="0.25">
      <c r="A768" s="2">
        <v>19220</v>
      </c>
      <c r="B768" s="2" t="s">
        <v>160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19220</v>
      </c>
    </row>
    <row r="769" spans="1:8" x14ac:dyDescent="0.25">
      <c r="A769" s="2">
        <v>19220</v>
      </c>
      <c r="B769" s="2" t="s">
        <v>160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19220</v>
      </c>
    </row>
    <row r="770" spans="1:8" x14ac:dyDescent="0.25">
      <c r="A770" s="2">
        <v>19220</v>
      </c>
      <c r="B770" s="2" t="s">
        <v>160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19220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19220</v>
      </c>
      <c r="B927" s="2" t="s">
        <v>160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19220</v>
      </c>
      <c r="B928" s="2" t="s">
        <v>160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19220</v>
      </c>
    </row>
    <row r="929" spans="1:8" x14ac:dyDescent="0.25">
      <c r="A929" s="2">
        <v>19220</v>
      </c>
      <c r="B929" s="2" t="s">
        <v>160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19220</v>
      </c>
    </row>
    <row r="930" spans="1:8" x14ac:dyDescent="0.25">
      <c r="A930" s="2">
        <v>19220</v>
      </c>
      <c r="B930" s="2" t="s">
        <v>160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19220</v>
      </c>
    </row>
    <row r="931" spans="1:8" x14ac:dyDescent="0.25">
      <c r="A931" s="2">
        <v>19220</v>
      </c>
      <c r="B931" s="2" t="s">
        <v>160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19220</v>
      </c>
    </row>
    <row r="932" spans="1:8" x14ac:dyDescent="0.25">
      <c r="A932" s="2">
        <v>19220</v>
      </c>
      <c r="B932" s="2" t="s">
        <v>160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19220</v>
      </c>
    </row>
    <row r="933" spans="1:8" x14ac:dyDescent="0.25">
      <c r="A933" s="2">
        <v>19220</v>
      </c>
      <c r="B933" s="2" t="s">
        <v>160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19220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19220</v>
      </c>
      <c r="B1086" s="2" t="s">
        <v>160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19220</v>
      </c>
    </row>
    <row r="1087" spans="1:8" x14ac:dyDescent="0.25">
      <c r="A1087" s="2">
        <v>19220</v>
      </c>
      <c r="B1087" s="2" t="s">
        <v>160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19220</v>
      </c>
    </row>
    <row r="1088" spans="1:8" x14ac:dyDescent="0.25">
      <c r="A1088" s="2">
        <v>19220</v>
      </c>
      <c r="B1088" s="2" t="s">
        <v>160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19220</v>
      </c>
    </row>
    <row r="1089" spans="1:8" x14ac:dyDescent="0.25">
      <c r="A1089" s="2">
        <v>19220</v>
      </c>
      <c r="B1089" s="2" t="s">
        <v>160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19220</v>
      </c>
    </row>
    <row r="1090" spans="1:8" x14ac:dyDescent="0.25">
      <c r="A1090" s="2">
        <v>19220</v>
      </c>
      <c r="B1090" s="2" t="s">
        <v>160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19220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19220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4</v>
      </c>
      <c r="B1124" s="2" t="s">
        <v>7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19220</v>
      </c>
      <c r="B1246" s="2" t="s">
        <v>160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19220</v>
      </c>
    </row>
    <row r="1247" spans="1:8" x14ac:dyDescent="0.25">
      <c r="A1247" s="2">
        <v>19220</v>
      </c>
      <c r="B1247" s="2" t="s">
        <v>160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19220</v>
      </c>
    </row>
    <row r="1248" spans="1:8" x14ac:dyDescent="0.25">
      <c r="A1248" s="2">
        <v>19220</v>
      </c>
      <c r="B1248" s="2" t="s">
        <v>160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19220</v>
      </c>
    </row>
    <row r="1249" spans="1:8" x14ac:dyDescent="0.25">
      <c r="A1249" s="2">
        <v>19220</v>
      </c>
      <c r="B1249" s="2" t="s">
        <v>160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19220</v>
      </c>
    </row>
    <row r="1250" spans="1:8" x14ac:dyDescent="0.25">
      <c r="A1250" s="2">
        <v>19220</v>
      </c>
      <c r="B1250" s="2" t="s">
        <v>160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19220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19220</v>
      </c>
      <c r="B1413" s="2" t="s">
        <v>160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19220</v>
      </c>
    </row>
    <row r="1414" spans="1:8" x14ac:dyDescent="0.25">
      <c r="A1414" s="2">
        <v>19220</v>
      </c>
      <c r="B1414" s="2" t="s">
        <v>160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19220</v>
      </c>
    </row>
    <row r="1415" spans="1:8" x14ac:dyDescent="0.25">
      <c r="A1415" s="2">
        <v>19220</v>
      </c>
      <c r="B1415" s="2" t="s">
        <v>160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19220</v>
      </c>
    </row>
    <row r="1416" spans="1:8" x14ac:dyDescent="0.25">
      <c r="A1416" s="2">
        <v>19220</v>
      </c>
      <c r="B1416" s="2" t="s">
        <v>160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19220</v>
      </c>
    </row>
    <row r="1417" spans="1:8" x14ac:dyDescent="0.25">
      <c r="A1417" s="2">
        <v>19220</v>
      </c>
      <c r="B1417" s="2" t="s">
        <v>160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19220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2701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2702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2703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2708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2709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2697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2704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2705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3"/>
  <sheetViews>
    <sheetView workbookViewId="0">
      <selection activeCell="B39" sqref="B3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19220</v>
      </c>
      <c r="B143" s="2" t="s">
        <v>160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19220</v>
      </c>
    </row>
    <row r="146" spans="1:8" x14ac:dyDescent="0.25">
      <c r="A146" s="2">
        <v>19220</v>
      </c>
      <c r="B146" s="2" t="s">
        <v>160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19220</v>
      </c>
    </row>
    <row r="147" spans="1:8" x14ac:dyDescent="0.25">
      <c r="A147" s="2">
        <v>19220</v>
      </c>
      <c r="B147" s="2" t="s">
        <v>160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19220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19220</v>
      </c>
      <c r="B315" s="2" t="s">
        <v>160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19220</v>
      </c>
      <c r="B316" s="2" t="s">
        <v>160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19220</v>
      </c>
    </row>
    <row r="317" spans="1:8" x14ac:dyDescent="0.25">
      <c r="A317" s="2">
        <v>19220</v>
      </c>
      <c r="B317" s="2" t="s">
        <v>160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19220</v>
      </c>
    </row>
    <row r="318" spans="1:8" x14ac:dyDescent="0.25">
      <c r="A318" s="2">
        <v>19220</v>
      </c>
      <c r="B318" s="2" t="s">
        <v>160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19220</v>
      </c>
    </row>
    <row r="319" spans="1:8" x14ac:dyDescent="0.25">
      <c r="A319" s="2">
        <v>19220</v>
      </c>
      <c r="B319" s="2" t="s">
        <v>160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19220</v>
      </c>
    </row>
    <row r="320" spans="1:8" x14ac:dyDescent="0.25">
      <c r="A320" s="2">
        <v>19220</v>
      </c>
      <c r="B320" s="2" t="s">
        <v>160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19220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19220</v>
      </c>
      <c r="B486" s="2" t="s">
        <v>160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19220</v>
      </c>
      <c r="B487" s="2" t="s">
        <v>160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19220</v>
      </c>
    </row>
    <row r="488" spans="1:8" x14ac:dyDescent="0.25">
      <c r="A488" s="2">
        <v>19220</v>
      </c>
      <c r="B488" s="2" t="s">
        <v>160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19220</v>
      </c>
    </row>
    <row r="489" spans="1:8" x14ac:dyDescent="0.25">
      <c r="A489" s="2">
        <v>19220</v>
      </c>
      <c r="B489" s="2" t="s">
        <v>160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19220</v>
      </c>
    </row>
    <row r="490" spans="1:8" x14ac:dyDescent="0.25">
      <c r="A490" s="2">
        <v>19220</v>
      </c>
      <c r="B490" s="2" t="s">
        <v>160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19220</v>
      </c>
    </row>
    <row r="491" spans="1:8" x14ac:dyDescent="0.25">
      <c r="A491" s="2">
        <v>19220</v>
      </c>
      <c r="B491" s="2" t="s">
        <v>160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19220</v>
      </c>
    </row>
    <row r="492" spans="1:8" x14ac:dyDescent="0.25">
      <c r="A492" s="2">
        <v>19220</v>
      </c>
      <c r="B492" s="2" t="s">
        <v>160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19220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19220</v>
      </c>
      <c r="B659" s="2" t="s">
        <v>160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19220</v>
      </c>
      <c r="B660" s="2" t="s">
        <v>160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19220</v>
      </c>
    </row>
    <row r="663" spans="1:8" x14ac:dyDescent="0.25">
      <c r="A663" s="2">
        <v>19220</v>
      </c>
      <c r="B663" s="2" t="s">
        <v>160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19220</v>
      </c>
    </row>
    <row r="664" spans="1:8" x14ac:dyDescent="0.25">
      <c r="A664" s="2">
        <v>19220</v>
      </c>
      <c r="B664" s="2" t="s">
        <v>160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19220</v>
      </c>
    </row>
    <row r="665" spans="1:8" x14ac:dyDescent="0.25">
      <c r="A665" s="2">
        <v>19220</v>
      </c>
      <c r="B665" s="2" t="s">
        <v>160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19220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19220</v>
      </c>
      <c r="B838" s="2" t="s">
        <v>160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19220</v>
      </c>
    </row>
    <row r="843" spans="1:8" x14ac:dyDescent="0.25">
      <c r="A843" s="2">
        <v>19220</v>
      </c>
      <c r="B843" s="2" t="s">
        <v>160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19220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19220</v>
      </c>
      <c r="B1012" s="2" t="s">
        <v>160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19220</v>
      </c>
      <c r="B1013" s="2" t="s">
        <v>160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19220</v>
      </c>
    </row>
    <row r="1014" spans="1:8" x14ac:dyDescent="0.25">
      <c r="A1014" s="2">
        <v>19220</v>
      </c>
      <c r="B1014" s="2" t="s">
        <v>160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19220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19220</v>
      </c>
      <c r="B1183" s="2" t="s">
        <v>160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19220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19220</v>
      </c>
      <c r="B1357" s="2" t="s">
        <v>160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19220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19220</v>
      </c>
      <c r="B1540" s="2" t="s">
        <v>160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19220</v>
      </c>
    </row>
    <row r="1541" spans="1:8" x14ac:dyDescent="0.25">
      <c r="A1541" s="2">
        <v>19220</v>
      </c>
      <c r="B1541" s="2" t="s">
        <v>160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19220</v>
      </c>
    </row>
    <row r="1542" spans="1:8" x14ac:dyDescent="0.25">
      <c r="A1542" s="2">
        <v>19220</v>
      </c>
      <c r="B1542" s="2" t="s">
        <v>160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19220</v>
      </c>
    </row>
    <row r="1543" spans="1:8" x14ac:dyDescent="0.25">
      <c r="A1543" s="2">
        <v>19220</v>
      </c>
      <c r="B1543" s="2" t="s">
        <v>160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19220</v>
      </c>
    </row>
    <row r="1544" spans="1:8" x14ac:dyDescent="0.25">
      <c r="A1544" s="2">
        <v>19220</v>
      </c>
      <c r="B1544" s="2" t="s">
        <v>160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19220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17</v>
      </c>
      <c r="D1578" s="3">
        <v>45931</v>
      </c>
      <c r="E1578" s="2">
        <v>1</v>
      </c>
      <c r="F1578" s="2">
        <v>15</v>
      </c>
      <c r="G1578" s="2">
        <v>415.79999999999995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19</v>
      </c>
      <c r="D1579" s="3">
        <v>45931</v>
      </c>
      <c r="E1579" s="2">
        <v>2</v>
      </c>
      <c r="F1579" s="2">
        <v>30</v>
      </c>
      <c r="G1579" s="2">
        <v>1048.05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20</v>
      </c>
      <c r="D1580" s="3">
        <v>45931</v>
      </c>
      <c r="E1580" s="2">
        <v>1</v>
      </c>
      <c r="F1580" s="2">
        <v>1</v>
      </c>
      <c r="G1580" s="2">
        <v>29.5</v>
      </c>
      <c r="H1580" s="5">
        <f>VLOOKUP(VALUE(LEFT(C1580, FIND(" -", C1580)-1)), Supervisores!A:D, 4, FALSE)</f>
        <v>15810</v>
      </c>
    </row>
    <row r="1581" spans="1:8" x14ac:dyDescent="0.25">
      <c r="A1581" s="2">
        <v>15843</v>
      </c>
      <c r="B1581" s="2" t="s">
        <v>21</v>
      </c>
      <c r="C1581" s="2" t="s">
        <v>22</v>
      </c>
      <c r="D1581" s="3">
        <v>45931</v>
      </c>
      <c r="E1581" s="2">
        <v>5</v>
      </c>
      <c r="F1581" s="2">
        <v>294.68799999999999</v>
      </c>
      <c r="G1581" s="2">
        <v>8447.9479200000005</v>
      </c>
      <c r="H1581" s="5">
        <f>VLOOKUP(VALUE(LEFT(C1581, FIND(" -", C1581)-1)), Supervisores!A:D, 4, FALSE)</f>
        <v>15843</v>
      </c>
    </row>
    <row r="1582" spans="1:8" x14ac:dyDescent="0.25">
      <c r="A1582" s="2">
        <v>15843</v>
      </c>
      <c r="B1582" s="2" t="s">
        <v>21</v>
      </c>
      <c r="C1582" s="2" t="s">
        <v>23</v>
      </c>
      <c r="D1582" s="3">
        <v>45931</v>
      </c>
      <c r="E1582" s="2">
        <v>25</v>
      </c>
      <c r="F1582" s="2">
        <v>1348.78</v>
      </c>
      <c r="G1582" s="2">
        <v>44926.04746999999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24</v>
      </c>
      <c r="D1583" s="3">
        <v>45931</v>
      </c>
      <c r="E1583" s="2">
        <v>26</v>
      </c>
      <c r="F1583" s="2">
        <v>640.38199999999995</v>
      </c>
      <c r="G1583" s="2">
        <v>18482.133590000005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25</v>
      </c>
      <c r="D1584" s="3">
        <v>45931</v>
      </c>
      <c r="E1584" s="2">
        <v>23</v>
      </c>
      <c r="F1584" s="2">
        <v>1047.52</v>
      </c>
      <c r="G1584" s="2">
        <v>34973.45334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26</v>
      </c>
      <c r="D1585" s="3">
        <v>45931</v>
      </c>
      <c r="E1585" s="2">
        <v>8</v>
      </c>
      <c r="F1585" s="2">
        <v>293.89599999999996</v>
      </c>
      <c r="G1585" s="2">
        <v>9521.2557900000011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27</v>
      </c>
      <c r="D1586" s="3">
        <v>45931</v>
      </c>
      <c r="E1586" s="2">
        <v>6</v>
      </c>
      <c r="F1586" s="2">
        <v>316.28799999999995</v>
      </c>
      <c r="G1586" s="2">
        <v>9286.6274900000008</v>
      </c>
      <c r="H1586" s="5">
        <f>VLOOKUP(VALUE(LEFT(C1586, FIND(" -", C1586)-1)), Supervisores!A:D, 4, FALSE)</f>
        <v>19597</v>
      </c>
    </row>
    <row r="1587" spans="1:8" x14ac:dyDescent="0.25">
      <c r="A1587" s="2">
        <v>15843</v>
      </c>
      <c r="B1587" s="2" t="s">
        <v>21</v>
      </c>
      <c r="C1587" s="2" t="s">
        <v>28</v>
      </c>
      <c r="D1587" s="3">
        <v>45931</v>
      </c>
      <c r="E1587" s="2">
        <v>5</v>
      </c>
      <c r="F1587" s="2">
        <v>109.411</v>
      </c>
      <c r="G1587" s="2">
        <v>2905.0559899999998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29</v>
      </c>
      <c r="D1588" s="3">
        <v>45931</v>
      </c>
      <c r="E1588" s="2">
        <v>1</v>
      </c>
      <c r="F1588" s="2">
        <v>20</v>
      </c>
      <c r="G1588" s="2">
        <v>338.8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30</v>
      </c>
      <c r="D1589" s="3">
        <v>45931</v>
      </c>
      <c r="E1589" s="2">
        <v>11</v>
      </c>
      <c r="F1589" s="2">
        <v>244.89600000000002</v>
      </c>
      <c r="G1589" s="2">
        <v>8820.3467899999996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31</v>
      </c>
      <c r="D1590" s="3">
        <v>45931</v>
      </c>
      <c r="E1590" s="2">
        <v>32</v>
      </c>
      <c r="F1590" s="2">
        <v>878.22</v>
      </c>
      <c r="G1590" s="2">
        <v>28741.303489999998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32</v>
      </c>
      <c r="D1591" s="3">
        <v>45931</v>
      </c>
      <c r="E1591" s="2">
        <v>7</v>
      </c>
      <c r="F1591" s="2">
        <v>110.35</v>
      </c>
      <c r="G1591" s="2">
        <v>2099.5515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33</v>
      </c>
      <c r="D1592" s="3">
        <v>45931</v>
      </c>
      <c r="E1592" s="2">
        <v>11</v>
      </c>
      <c r="F1592" s="2">
        <v>155.34900000000002</v>
      </c>
      <c r="G1592" s="2">
        <v>5591.9146899999996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34</v>
      </c>
      <c r="D1593" s="3">
        <v>45931</v>
      </c>
      <c r="E1593" s="2">
        <v>34</v>
      </c>
      <c r="F1593" s="2">
        <v>1392.6</v>
      </c>
      <c r="G1593" s="2">
        <v>33987.325080000002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35</v>
      </c>
      <c r="D1594" s="3">
        <v>45931</v>
      </c>
      <c r="E1594" s="2">
        <v>8</v>
      </c>
      <c r="F1594" s="2">
        <v>218.41799999999998</v>
      </c>
      <c r="G1594" s="2">
        <v>6419.8443800000005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36</v>
      </c>
      <c r="D1595" s="3">
        <v>45931</v>
      </c>
      <c r="E1595" s="2">
        <v>17</v>
      </c>
      <c r="F1595" s="2">
        <v>318.5</v>
      </c>
      <c r="G1595" s="2">
        <v>8904.5399999999991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37</v>
      </c>
      <c r="D1596" s="3">
        <v>45931</v>
      </c>
      <c r="E1596" s="2">
        <v>11</v>
      </c>
      <c r="F1596" s="2">
        <v>1230.114</v>
      </c>
      <c r="G1596" s="2">
        <v>36919.375720000004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38</v>
      </c>
      <c r="D1597" s="3">
        <v>45931</v>
      </c>
      <c r="E1597" s="2">
        <v>12</v>
      </c>
      <c r="F1597" s="2">
        <v>156.15600000000001</v>
      </c>
      <c r="G1597" s="2">
        <v>6238.7060000000001</v>
      </c>
      <c r="H1597" s="5">
        <f>VLOOKUP(VALUE(LEFT(C1597, FIND(" -", C1597)-1)), Supervisores!A:D, 4, FALSE)</f>
        <v>19597</v>
      </c>
    </row>
    <row r="1598" spans="1:8" x14ac:dyDescent="0.25">
      <c r="A1598" s="2">
        <v>15843</v>
      </c>
      <c r="B1598" s="2" t="s">
        <v>21</v>
      </c>
      <c r="C1598" s="2" t="s">
        <v>39</v>
      </c>
      <c r="D1598" s="3">
        <v>45931</v>
      </c>
      <c r="E1598" s="2">
        <v>6</v>
      </c>
      <c r="F1598" s="2">
        <v>433.51499999999999</v>
      </c>
      <c r="G1598" s="2">
        <v>16174.48861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40</v>
      </c>
      <c r="D1599" s="3">
        <v>45931</v>
      </c>
      <c r="E1599" s="2">
        <v>11</v>
      </c>
      <c r="F1599" s="2">
        <v>290.47199999999998</v>
      </c>
      <c r="G1599" s="2">
        <v>6954.2357799999991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41</v>
      </c>
      <c r="D1600" s="3">
        <v>45931</v>
      </c>
      <c r="E1600" s="2">
        <v>22</v>
      </c>
      <c r="F1600" s="2">
        <v>266</v>
      </c>
      <c r="G1600" s="2">
        <v>7824.2900000000018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42</v>
      </c>
      <c r="D1601" s="3">
        <v>45931</v>
      </c>
      <c r="E1601" s="2">
        <v>16</v>
      </c>
      <c r="F1601" s="2">
        <v>1147.2960000000005</v>
      </c>
      <c r="G1601" s="2">
        <v>47597.390160000003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43</v>
      </c>
      <c r="D1602" s="3">
        <v>45931</v>
      </c>
      <c r="E1602" s="2">
        <v>22</v>
      </c>
      <c r="F1602" s="2">
        <v>1578.856</v>
      </c>
      <c r="G1602" s="2">
        <v>52458.734230000002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44</v>
      </c>
      <c r="D1603" s="3">
        <v>45931</v>
      </c>
      <c r="E1603" s="2">
        <v>10</v>
      </c>
      <c r="F1603" s="2">
        <v>175.24199999999999</v>
      </c>
      <c r="G1603" s="2">
        <v>5262.2502499999991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45</v>
      </c>
      <c r="D1604" s="3">
        <v>45931</v>
      </c>
      <c r="E1604" s="2">
        <v>8</v>
      </c>
      <c r="F1604" s="2">
        <v>409.36700000000002</v>
      </c>
      <c r="G1604" s="2">
        <v>16958.230449999999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46</v>
      </c>
      <c r="D1605" s="3">
        <v>45931</v>
      </c>
      <c r="E1605" s="2">
        <v>8</v>
      </c>
      <c r="F1605" s="2">
        <v>76.941000000000003</v>
      </c>
      <c r="G1605" s="2">
        <v>2984.2670199999998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49</v>
      </c>
      <c r="D1606" s="3">
        <v>45931</v>
      </c>
      <c r="E1606" s="2">
        <v>11</v>
      </c>
      <c r="F1606" s="2">
        <v>992.54</v>
      </c>
      <c r="G1606" s="2">
        <v>28657.94701</v>
      </c>
      <c r="H1606" s="5">
        <f>VLOOKUP(VALUE(LEFT(C1606, FIND(" -", C1606)-1)), Supervisores!A:D, 4, FALSE)</f>
        <v>19597</v>
      </c>
    </row>
    <row r="1607" spans="1:8" x14ac:dyDescent="0.25">
      <c r="A1607" s="2">
        <v>15972</v>
      </c>
      <c r="B1607" s="2" t="s">
        <v>51</v>
      </c>
      <c r="C1607" s="2" t="s">
        <v>52</v>
      </c>
      <c r="D1607" s="3">
        <v>45931</v>
      </c>
      <c r="E1607" s="2">
        <v>54</v>
      </c>
      <c r="F1607" s="2">
        <v>2518.5870000000009</v>
      </c>
      <c r="G1607" s="2">
        <v>77041.149439999994</v>
      </c>
      <c r="H1607" s="5">
        <f>VLOOKUP(VALUE(LEFT(C1607, FIND(" -", C1607)-1)), Supervisores!A:D, 4, FALSE)</f>
        <v>15972</v>
      </c>
    </row>
    <row r="1608" spans="1:8" x14ac:dyDescent="0.25">
      <c r="A1608" s="2">
        <v>15972</v>
      </c>
      <c r="B1608" s="2" t="s">
        <v>51</v>
      </c>
      <c r="C1608" s="2" t="s">
        <v>53</v>
      </c>
      <c r="D1608" s="3">
        <v>45931</v>
      </c>
      <c r="E1608" s="2">
        <v>13</v>
      </c>
      <c r="F1608" s="2">
        <v>251.386</v>
      </c>
      <c r="G1608" s="2">
        <v>6676.4278400000012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54</v>
      </c>
      <c r="D1609" s="3">
        <v>45931</v>
      </c>
      <c r="E1609" s="2">
        <v>28</v>
      </c>
      <c r="F1609" s="2">
        <v>1379.588</v>
      </c>
      <c r="G1609" s="2">
        <v>52077.976530000007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55</v>
      </c>
      <c r="D1610" s="3">
        <v>45931</v>
      </c>
      <c r="E1610" s="2">
        <v>17</v>
      </c>
      <c r="F1610" s="2">
        <v>410.17400000000004</v>
      </c>
      <c r="G1610" s="2">
        <v>11256.192999999999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56</v>
      </c>
      <c r="D1611" s="3">
        <v>45931</v>
      </c>
      <c r="E1611" s="2">
        <v>4</v>
      </c>
      <c r="F1611" s="2">
        <v>107.47</v>
      </c>
      <c r="G1611" s="2">
        <v>1256.3462</v>
      </c>
      <c r="H1611" s="5">
        <f>VLOOKUP(VALUE(LEFT(C1611, FIND(" -", C1611)-1)), Supervisores!A:D, 4, FALSE)</f>
        <v>19202</v>
      </c>
    </row>
    <row r="1612" spans="1:8" x14ac:dyDescent="0.25">
      <c r="A1612" s="2">
        <v>15972</v>
      </c>
      <c r="B1612" s="2" t="s">
        <v>51</v>
      </c>
      <c r="C1612" s="2" t="s">
        <v>57</v>
      </c>
      <c r="D1612" s="3">
        <v>45931</v>
      </c>
      <c r="E1612" s="2">
        <v>23</v>
      </c>
      <c r="F1612" s="2">
        <v>1080.7679999999998</v>
      </c>
      <c r="G1612" s="2">
        <v>35259.982060000017</v>
      </c>
      <c r="H1612" s="5">
        <f>VLOOKUP(VALUE(LEFT(C1612, FIND(" -", C1612)-1)), Supervisores!A:D, 4, FALSE)</f>
        <v>15972</v>
      </c>
    </row>
    <row r="1613" spans="1:8" x14ac:dyDescent="0.25">
      <c r="A1613" s="2">
        <v>15972</v>
      </c>
      <c r="B1613" s="2" t="s">
        <v>51</v>
      </c>
      <c r="C1613" s="2" t="s">
        <v>58</v>
      </c>
      <c r="D1613" s="3">
        <v>45931</v>
      </c>
      <c r="E1613" s="2">
        <v>14</v>
      </c>
      <c r="F1613" s="2">
        <v>321.85299999999995</v>
      </c>
      <c r="G1613" s="2">
        <v>10857.52815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59</v>
      </c>
      <c r="D1614" s="3">
        <v>45931</v>
      </c>
      <c r="E1614" s="2">
        <v>4</v>
      </c>
      <c r="F1614" s="2">
        <v>92.05</v>
      </c>
      <c r="G1614" s="2">
        <v>3318.3804999999998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60</v>
      </c>
      <c r="D1615" s="3">
        <v>45931</v>
      </c>
      <c r="E1615" s="2">
        <v>8</v>
      </c>
      <c r="F1615" s="2">
        <v>344.45600000000002</v>
      </c>
      <c r="G1615" s="2">
        <v>10819.48705</v>
      </c>
      <c r="H1615" s="5">
        <f>VLOOKUP(VALUE(LEFT(C1615, FIND(" -", C1615)-1)), Supervisores!A:D, 4, FALSE)</f>
        <v>19202</v>
      </c>
    </row>
    <row r="1616" spans="1:8" x14ac:dyDescent="0.25">
      <c r="A1616" s="2">
        <v>15972</v>
      </c>
      <c r="B1616" s="2" t="s">
        <v>51</v>
      </c>
      <c r="C1616" s="2" t="s">
        <v>61</v>
      </c>
      <c r="D1616" s="3">
        <v>45931</v>
      </c>
      <c r="E1616" s="2">
        <v>23</v>
      </c>
      <c r="F1616" s="2">
        <v>987.06499999999983</v>
      </c>
      <c r="G1616" s="2">
        <v>40972.92439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62</v>
      </c>
      <c r="D1617" s="3">
        <v>45931</v>
      </c>
      <c r="E1617" s="2">
        <v>22</v>
      </c>
      <c r="F1617" s="2">
        <v>258.46800000000002</v>
      </c>
      <c r="G1617" s="2">
        <v>7125.4593199999999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63</v>
      </c>
      <c r="D1618" s="3">
        <v>45931</v>
      </c>
      <c r="E1618" s="2">
        <v>10</v>
      </c>
      <c r="F1618" s="2">
        <v>441.43200000000002</v>
      </c>
      <c r="G1618" s="2">
        <v>13014.355680000001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64</v>
      </c>
      <c r="D1619" s="3">
        <v>45931</v>
      </c>
      <c r="E1619" s="2">
        <v>14</v>
      </c>
      <c r="F1619" s="2">
        <v>427.37599999999998</v>
      </c>
      <c r="G1619" s="2">
        <v>15776.86339</v>
      </c>
      <c r="H1619" s="5">
        <f>VLOOKUP(VALUE(LEFT(C1619, FIND(" -", C1619)-1)), Supervisores!A:D, 4, FALSE)</f>
        <v>19202</v>
      </c>
    </row>
    <row r="1620" spans="1:8" x14ac:dyDescent="0.25">
      <c r="A1620" s="2">
        <v>15972</v>
      </c>
      <c r="B1620" s="2" t="s">
        <v>51</v>
      </c>
      <c r="C1620" s="2" t="s">
        <v>65</v>
      </c>
      <c r="D1620" s="3">
        <v>45931</v>
      </c>
      <c r="E1620" s="2">
        <v>17</v>
      </c>
      <c r="F1620" s="2">
        <v>468.12899999999996</v>
      </c>
      <c r="G1620" s="2">
        <v>16287.483410000001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66</v>
      </c>
      <c r="D1621" s="3">
        <v>45931</v>
      </c>
      <c r="E1621" s="2">
        <v>7</v>
      </c>
      <c r="F1621" s="2">
        <v>154.56899999999999</v>
      </c>
      <c r="G1621" s="2">
        <v>4317.6974499999997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67</v>
      </c>
      <c r="D1622" s="3">
        <v>45931</v>
      </c>
      <c r="E1622" s="2">
        <v>1</v>
      </c>
      <c r="F1622" s="2">
        <v>5</v>
      </c>
      <c r="G1622" s="2">
        <v>124.5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68</v>
      </c>
      <c r="D1623" s="3">
        <v>45931</v>
      </c>
      <c r="E1623" s="2">
        <v>8</v>
      </c>
      <c r="F1623" s="2">
        <v>600.08600000000001</v>
      </c>
      <c r="G1623" s="2">
        <v>23966.473039999997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69</v>
      </c>
      <c r="D1624" s="3">
        <v>45931</v>
      </c>
      <c r="E1624" s="2">
        <v>4</v>
      </c>
      <c r="F1624" s="2">
        <v>110.786</v>
      </c>
      <c r="G1624" s="2">
        <v>3410.4221400000006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70</v>
      </c>
      <c r="D1625" s="3">
        <v>45931</v>
      </c>
      <c r="E1625" s="2">
        <v>19</v>
      </c>
      <c r="F1625" s="2">
        <v>550.18300000000011</v>
      </c>
      <c r="G1625" s="2">
        <v>18627.807169999993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71</v>
      </c>
      <c r="D1626" s="3">
        <v>45931</v>
      </c>
      <c r="E1626" s="2">
        <v>16</v>
      </c>
      <c r="F1626" s="2">
        <v>834.71900000000005</v>
      </c>
      <c r="G1626" s="2">
        <v>30511.860029999996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72</v>
      </c>
      <c r="D1627" s="3">
        <v>45931</v>
      </c>
      <c r="E1627" s="2">
        <v>13</v>
      </c>
      <c r="F1627" s="2">
        <v>1257.92</v>
      </c>
      <c r="G1627" s="2">
        <v>46524.266410000004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73</v>
      </c>
      <c r="D1628" s="3">
        <v>45931</v>
      </c>
      <c r="E1628" s="2">
        <v>5</v>
      </c>
      <c r="F1628" s="2">
        <v>330.31200000000001</v>
      </c>
      <c r="G1628" s="2">
        <v>7102.6287399999992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75</v>
      </c>
      <c r="D1629" s="3">
        <v>45931</v>
      </c>
      <c r="E1629" s="2">
        <v>10</v>
      </c>
      <c r="F1629" s="2">
        <v>222.654</v>
      </c>
      <c r="G1629" s="2">
        <v>5881.3646699999999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76</v>
      </c>
      <c r="D1630" s="3">
        <v>45931</v>
      </c>
      <c r="E1630" s="2">
        <v>2</v>
      </c>
      <c r="F1630" s="2">
        <v>19.03</v>
      </c>
      <c r="G1630" s="2">
        <v>1335.9123800000002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77</v>
      </c>
      <c r="D1631" s="3">
        <v>45931</v>
      </c>
      <c r="E1631" s="2">
        <v>24</v>
      </c>
      <c r="F1631" s="2">
        <v>474.32899999999989</v>
      </c>
      <c r="G1631" s="2">
        <v>15072.883830000001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78</v>
      </c>
      <c r="D1632" s="3">
        <v>45931</v>
      </c>
      <c r="E1632" s="2">
        <v>6</v>
      </c>
      <c r="F1632" s="2">
        <v>128.17400000000001</v>
      </c>
      <c r="G1632" s="2">
        <v>2944.5012400000001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2698</v>
      </c>
      <c r="D1633" s="3">
        <v>45931</v>
      </c>
      <c r="E1633" s="2">
        <v>2</v>
      </c>
      <c r="F1633" s="2">
        <v>15.786999999999999</v>
      </c>
      <c r="G1633" s="2">
        <v>744.48275000000001</v>
      </c>
      <c r="H1633" s="5">
        <f>VLOOKUP(VALUE(LEFT(C1633, FIND(" -", C1633)-1)), Supervisores!A:D, 4, FALSE)</f>
        <v>19571</v>
      </c>
    </row>
    <row r="1634" spans="1:8" x14ac:dyDescent="0.25">
      <c r="A1634" s="2">
        <v>15972</v>
      </c>
      <c r="B1634" s="2" t="s">
        <v>51</v>
      </c>
      <c r="C1634" s="2" t="s">
        <v>2719</v>
      </c>
      <c r="D1634" s="3">
        <v>45931</v>
      </c>
      <c r="E1634" s="2">
        <v>2</v>
      </c>
      <c r="F1634" s="2">
        <v>40</v>
      </c>
      <c r="G1634" s="2">
        <v>675.6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2699</v>
      </c>
      <c r="D1635" s="3">
        <v>45931</v>
      </c>
      <c r="E1635" s="2">
        <v>5</v>
      </c>
      <c r="F1635" s="2">
        <v>50.411000000000001</v>
      </c>
      <c r="G1635" s="2">
        <v>2058.33509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2700</v>
      </c>
      <c r="D1636" s="3">
        <v>45931</v>
      </c>
      <c r="E1636" s="2">
        <v>1</v>
      </c>
      <c r="F1636" s="2">
        <v>2.4000000000000004</v>
      </c>
      <c r="G1636" s="2">
        <v>125.94</v>
      </c>
      <c r="H1636" s="5">
        <f>VLOOKUP(VALUE(LEFT(C1636, FIND(" -", C1636)-1)), Supervisores!A:D, 4, FALSE)</f>
        <v>19571</v>
      </c>
    </row>
    <row r="1637" spans="1:8" x14ac:dyDescent="0.25">
      <c r="A1637" s="2">
        <v>16625</v>
      </c>
      <c r="B1637" s="2" t="s">
        <v>79</v>
      </c>
      <c r="C1637" s="2" t="s">
        <v>80</v>
      </c>
      <c r="D1637" s="3">
        <v>45931</v>
      </c>
      <c r="E1637" s="2">
        <v>10</v>
      </c>
      <c r="F1637" s="2">
        <v>456.3370000000001</v>
      </c>
      <c r="G1637" s="2">
        <v>15341.153779999999</v>
      </c>
      <c r="H1637" s="5">
        <f>VLOOKUP(VALUE(LEFT(C1637, FIND(" -", C1637)-1)), Supervisores!A:D, 4, FALSE)</f>
        <v>19353</v>
      </c>
    </row>
    <row r="1638" spans="1:8" x14ac:dyDescent="0.25">
      <c r="A1638" s="2">
        <v>16625</v>
      </c>
      <c r="B1638" s="2" t="s">
        <v>79</v>
      </c>
      <c r="C1638" s="2" t="s">
        <v>81</v>
      </c>
      <c r="D1638" s="3">
        <v>45931</v>
      </c>
      <c r="E1638" s="2">
        <v>13</v>
      </c>
      <c r="F1638" s="2">
        <v>676.30399999999986</v>
      </c>
      <c r="G1638" s="2">
        <v>28288.369500000001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82</v>
      </c>
      <c r="D1639" s="3">
        <v>45931</v>
      </c>
      <c r="E1639" s="2">
        <v>6</v>
      </c>
      <c r="F1639" s="2">
        <v>183.10399999999998</v>
      </c>
      <c r="G1639" s="2">
        <v>6063.0020800000002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83</v>
      </c>
      <c r="D1640" s="3">
        <v>45931</v>
      </c>
      <c r="E1640" s="2">
        <v>15</v>
      </c>
      <c r="F1640" s="2">
        <v>305.12599999999998</v>
      </c>
      <c r="G1640" s="2">
        <v>9891.0564400000003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84</v>
      </c>
      <c r="D1641" s="3">
        <v>45931</v>
      </c>
      <c r="E1641" s="2">
        <v>9</v>
      </c>
      <c r="F1641" s="2">
        <v>94.521000000000001</v>
      </c>
      <c r="G1641" s="2">
        <v>1740.1532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85</v>
      </c>
      <c r="D1642" s="3">
        <v>45931</v>
      </c>
      <c r="E1642" s="2">
        <v>5</v>
      </c>
      <c r="F1642" s="2">
        <v>69.8</v>
      </c>
      <c r="G1642" s="2">
        <v>1750.17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86</v>
      </c>
      <c r="D1643" s="3">
        <v>45931</v>
      </c>
      <c r="E1643" s="2">
        <v>2</v>
      </c>
      <c r="F1643" s="2">
        <v>22</v>
      </c>
      <c r="G1643" s="2">
        <v>399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88</v>
      </c>
      <c r="D1644" s="3">
        <v>45931</v>
      </c>
      <c r="E1644" s="2">
        <v>1</v>
      </c>
      <c r="F1644" s="2">
        <v>100</v>
      </c>
      <c r="G1644" s="2">
        <v>5155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89</v>
      </c>
      <c r="D1645" s="3">
        <v>45931</v>
      </c>
      <c r="E1645" s="2">
        <v>16</v>
      </c>
      <c r="F1645" s="2">
        <v>280.94</v>
      </c>
      <c r="G1645" s="2">
        <v>7773.210320000001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204</v>
      </c>
      <c r="D1646" s="3">
        <v>45931</v>
      </c>
      <c r="E1646" s="2">
        <v>19</v>
      </c>
      <c r="F1646" s="2">
        <v>524.65</v>
      </c>
      <c r="G1646" s="2">
        <v>11254.138879999999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93</v>
      </c>
      <c r="D1647" s="3">
        <v>45931</v>
      </c>
      <c r="E1647" s="2">
        <v>3</v>
      </c>
      <c r="F1647" s="2">
        <v>34.677999999999997</v>
      </c>
      <c r="G1647" s="2">
        <v>524.11470000000008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206</v>
      </c>
      <c r="D1648" s="3">
        <v>45931</v>
      </c>
      <c r="E1648" s="2">
        <v>5</v>
      </c>
      <c r="F1648" s="2">
        <v>76.518000000000001</v>
      </c>
      <c r="G1648" s="2">
        <v>1926.1631400000001</v>
      </c>
      <c r="H1648" s="5">
        <f>VLOOKUP(VALUE(LEFT(C1648, FIND(" -", C1648)-1)), Supervisores!A:D, 4, FALSE)</f>
        <v>18808</v>
      </c>
    </row>
    <row r="1649" spans="1:8" x14ac:dyDescent="0.25">
      <c r="A1649" s="2">
        <v>16625</v>
      </c>
      <c r="B1649" s="2" t="s">
        <v>79</v>
      </c>
      <c r="C1649" s="2" t="s">
        <v>207</v>
      </c>
      <c r="D1649" s="3">
        <v>45931</v>
      </c>
      <c r="E1649" s="2">
        <v>3</v>
      </c>
      <c r="F1649" s="2">
        <v>138.00399999999999</v>
      </c>
      <c r="G1649" s="2">
        <v>4661.9179600000007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208</v>
      </c>
      <c r="D1650" s="3">
        <v>45931</v>
      </c>
      <c r="E1650" s="2">
        <v>9</v>
      </c>
      <c r="F1650" s="2">
        <v>260.91700000000003</v>
      </c>
      <c r="G1650" s="2">
        <v>8493.6547599999994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209</v>
      </c>
      <c r="D1651" s="3">
        <v>45931</v>
      </c>
      <c r="E1651" s="2">
        <v>2</v>
      </c>
      <c r="F1651" s="2">
        <v>16.042999999999999</v>
      </c>
      <c r="G1651" s="2">
        <v>298.54070000000002</v>
      </c>
      <c r="H1651" s="5">
        <f>VLOOKUP(VALUE(LEFT(C1651, FIND(" -", C1651)-1)), Supervisores!A:D, 4, FALSE)</f>
        <v>19590</v>
      </c>
    </row>
    <row r="1652" spans="1:8" x14ac:dyDescent="0.25">
      <c r="A1652" s="2">
        <v>16625</v>
      </c>
      <c r="B1652" s="2" t="s">
        <v>79</v>
      </c>
      <c r="C1652" s="2" t="s">
        <v>94</v>
      </c>
      <c r="D1652" s="3">
        <v>45931</v>
      </c>
      <c r="E1652" s="2">
        <v>13</v>
      </c>
      <c r="F1652" s="2">
        <v>350.43599999999998</v>
      </c>
      <c r="G1652" s="2">
        <v>11315.740339999997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211</v>
      </c>
      <c r="D1653" s="3">
        <v>45931</v>
      </c>
      <c r="E1653" s="2">
        <v>1</v>
      </c>
      <c r="F1653" s="2">
        <v>5</v>
      </c>
      <c r="G1653" s="2">
        <v>133.5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212</v>
      </c>
      <c r="D1654" s="3">
        <v>45931</v>
      </c>
      <c r="E1654" s="2">
        <v>10</v>
      </c>
      <c r="F1654" s="2">
        <v>156.45499999999998</v>
      </c>
      <c r="G1654" s="2">
        <v>4901.4520499999999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213</v>
      </c>
      <c r="D1655" s="3">
        <v>45931</v>
      </c>
      <c r="E1655" s="2">
        <v>8</v>
      </c>
      <c r="F1655" s="2">
        <v>170.9</v>
      </c>
      <c r="G1655" s="2">
        <v>4013.5451300000004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95</v>
      </c>
      <c r="D1656" s="3">
        <v>45931</v>
      </c>
      <c r="E1656" s="2">
        <v>6</v>
      </c>
      <c r="F1656" s="2">
        <v>96.568000000000012</v>
      </c>
      <c r="G1656" s="2">
        <v>3418.3054400000001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214</v>
      </c>
      <c r="D1657" s="3">
        <v>45931</v>
      </c>
      <c r="E1657" s="2">
        <v>2</v>
      </c>
      <c r="F1657" s="2">
        <v>8</v>
      </c>
      <c r="G1657" s="2">
        <v>262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215</v>
      </c>
      <c r="D1658" s="3">
        <v>45931</v>
      </c>
      <c r="E1658" s="2">
        <v>1</v>
      </c>
      <c r="F1658" s="2">
        <v>10</v>
      </c>
      <c r="G1658" s="2">
        <v>270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216</v>
      </c>
      <c r="D1659" s="3">
        <v>45931</v>
      </c>
      <c r="E1659" s="2">
        <v>2</v>
      </c>
      <c r="F1659" s="2">
        <v>24</v>
      </c>
      <c r="G1659" s="2">
        <v>575.88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96</v>
      </c>
      <c r="D1660" s="3">
        <v>45931</v>
      </c>
      <c r="E1660" s="2">
        <v>1</v>
      </c>
      <c r="F1660" s="2">
        <v>20</v>
      </c>
      <c r="G1660" s="2">
        <v>731.9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220</v>
      </c>
      <c r="D1661" s="3">
        <v>45931</v>
      </c>
      <c r="E1661" s="2">
        <v>5</v>
      </c>
      <c r="F1661" s="2">
        <v>67.740000000000009</v>
      </c>
      <c r="G1661" s="2">
        <v>1998.1130900000003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97</v>
      </c>
      <c r="D1662" s="3">
        <v>45931</v>
      </c>
      <c r="E1662" s="2">
        <v>4</v>
      </c>
      <c r="F1662" s="2">
        <v>129.20099999999999</v>
      </c>
      <c r="G1662" s="2">
        <v>6586.0775699999995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223</v>
      </c>
      <c r="D1663" s="3">
        <v>45931</v>
      </c>
      <c r="E1663" s="2">
        <v>5</v>
      </c>
      <c r="F1663" s="2">
        <v>308.017</v>
      </c>
      <c r="G1663" s="2">
        <v>3967.5886299999997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224</v>
      </c>
      <c r="D1664" s="3">
        <v>45931</v>
      </c>
      <c r="E1664" s="2">
        <v>1</v>
      </c>
      <c r="F1664" s="2">
        <v>9.4789999999999992</v>
      </c>
      <c r="G1664" s="2">
        <v>473.85521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225</v>
      </c>
      <c r="D1665" s="3">
        <v>45931</v>
      </c>
      <c r="E1665" s="2">
        <v>2</v>
      </c>
      <c r="F1665" s="2">
        <v>42.227000000000004</v>
      </c>
      <c r="G1665" s="2">
        <v>1578.4199699999999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100</v>
      </c>
      <c r="D1666" s="3">
        <v>45931</v>
      </c>
      <c r="E1666" s="2">
        <v>7</v>
      </c>
      <c r="F1666" s="2">
        <v>121.74299999999999</v>
      </c>
      <c r="G1666" s="2">
        <v>3275.1643700000004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226</v>
      </c>
      <c r="D1667" s="3">
        <v>45931</v>
      </c>
      <c r="E1667" s="2">
        <v>1</v>
      </c>
      <c r="F1667" s="2">
        <v>3</v>
      </c>
      <c r="G1667" s="2">
        <v>84.300000000000011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228</v>
      </c>
      <c r="D1668" s="3">
        <v>45931</v>
      </c>
      <c r="E1668" s="2">
        <v>2</v>
      </c>
      <c r="F1668" s="2">
        <v>30</v>
      </c>
      <c r="G1668" s="2">
        <v>828.4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102</v>
      </c>
      <c r="D1669" s="3">
        <v>45931</v>
      </c>
      <c r="E1669" s="2">
        <v>7</v>
      </c>
      <c r="F1669" s="2">
        <v>59.248000000000005</v>
      </c>
      <c r="G1669" s="2">
        <v>1305.5204200000001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2707</v>
      </c>
      <c r="D1670" s="3">
        <v>45931</v>
      </c>
      <c r="E1670" s="2">
        <v>2</v>
      </c>
      <c r="F1670" s="2">
        <v>44.930999999999997</v>
      </c>
      <c r="G1670" s="2">
        <v>1123.7196900000001</v>
      </c>
      <c r="H1670" s="5">
        <f>VLOOKUP(VALUE(LEFT(C1670, FIND(" -", C1670)-1)), Supervisores!A:D, 4, FALSE)</f>
        <v>19590</v>
      </c>
    </row>
    <row r="1671" spans="1:8" x14ac:dyDescent="0.25">
      <c r="A1671" s="2">
        <v>16625</v>
      </c>
      <c r="B1671" s="2" t="s">
        <v>79</v>
      </c>
      <c r="C1671" s="2" t="s">
        <v>2701</v>
      </c>
      <c r="D1671" s="3">
        <v>45931</v>
      </c>
      <c r="E1671" s="2">
        <v>1</v>
      </c>
      <c r="F1671" s="2">
        <v>23.599</v>
      </c>
      <c r="G1671" s="2">
        <v>894.87408000000005</v>
      </c>
      <c r="H1671" s="5">
        <f>VLOOKUP(VALUE(LEFT(C1671, FIND(" -", C1671)-1)), Supervisores!A:D, 4, FALSE)</f>
        <v>19353</v>
      </c>
    </row>
    <row r="1672" spans="1:8" x14ac:dyDescent="0.25">
      <c r="A1672" s="2">
        <v>18182</v>
      </c>
      <c r="B1672" s="2" t="s">
        <v>103</v>
      </c>
      <c r="C1672" s="2" t="s">
        <v>104</v>
      </c>
      <c r="D1672" s="3">
        <v>45931</v>
      </c>
      <c r="E1672" s="2">
        <v>17</v>
      </c>
      <c r="F1672" s="2">
        <v>370.916</v>
      </c>
      <c r="G1672" s="2">
        <v>9915.207910000001</v>
      </c>
      <c r="H1672" s="5">
        <f>VLOOKUP(VALUE(LEFT(C1672, FIND(" -", C1672)-1)), Supervisores!A:D, 4, FALSE)</f>
        <v>61</v>
      </c>
    </row>
    <row r="1673" spans="1:8" x14ac:dyDescent="0.25">
      <c r="A1673" s="2">
        <v>18182</v>
      </c>
      <c r="B1673" s="2" t="s">
        <v>103</v>
      </c>
      <c r="C1673" s="2" t="s">
        <v>105</v>
      </c>
      <c r="D1673" s="3">
        <v>45931</v>
      </c>
      <c r="E1673" s="2">
        <v>10</v>
      </c>
      <c r="F1673" s="2">
        <v>174.072</v>
      </c>
      <c r="G1673" s="2">
        <v>7658.7539500000003</v>
      </c>
      <c r="H1673" s="5">
        <f>VLOOKUP(VALUE(LEFT(C1673, FIND(" -", C1673)-1)), Supervisores!A:D, 4, FALSE)</f>
        <v>18183</v>
      </c>
    </row>
    <row r="1674" spans="1:8" x14ac:dyDescent="0.25">
      <c r="A1674" s="2">
        <v>18182</v>
      </c>
      <c r="B1674" s="2" t="s">
        <v>103</v>
      </c>
      <c r="C1674" s="2" t="s">
        <v>106</v>
      </c>
      <c r="D1674" s="3">
        <v>45931</v>
      </c>
      <c r="E1674" s="2">
        <v>12</v>
      </c>
      <c r="F1674" s="2">
        <v>173.09100000000001</v>
      </c>
      <c r="G1674" s="2">
        <v>3972.3068999999996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107</v>
      </c>
      <c r="D1675" s="3">
        <v>45931</v>
      </c>
      <c r="E1675" s="2">
        <v>47</v>
      </c>
      <c r="F1675" s="2">
        <v>1198.7629999999995</v>
      </c>
      <c r="G1675" s="2">
        <v>41586.342110000012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108</v>
      </c>
      <c r="D1676" s="3">
        <v>45931</v>
      </c>
      <c r="E1676" s="2">
        <v>8</v>
      </c>
      <c r="F1676" s="2">
        <v>99.912999999999997</v>
      </c>
      <c r="G1676" s="2">
        <v>3108.4570899999999</v>
      </c>
      <c r="H1676" s="5">
        <f>VLOOKUP(VALUE(LEFT(C1676, FIND(" -", C1676)-1)), Supervisores!A:D, 4, FALSE)</f>
        <v>61</v>
      </c>
    </row>
    <row r="1677" spans="1:8" x14ac:dyDescent="0.25">
      <c r="A1677" s="2">
        <v>18182</v>
      </c>
      <c r="B1677" s="2" t="s">
        <v>103</v>
      </c>
      <c r="C1677" s="2" t="s">
        <v>109</v>
      </c>
      <c r="D1677" s="3">
        <v>45931</v>
      </c>
      <c r="E1677" s="2">
        <v>7</v>
      </c>
      <c r="F1677" s="2">
        <v>139.28</v>
      </c>
      <c r="G1677" s="2">
        <v>5586.4448999999995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110</v>
      </c>
      <c r="D1678" s="3">
        <v>45931</v>
      </c>
      <c r="E1678" s="2">
        <v>21</v>
      </c>
      <c r="F1678" s="2">
        <v>728.55100000000004</v>
      </c>
      <c r="G1678" s="2">
        <v>31642.020830000009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111</v>
      </c>
      <c r="D1679" s="3">
        <v>45931</v>
      </c>
      <c r="E1679" s="2">
        <v>9</v>
      </c>
      <c r="F1679" s="2">
        <v>1042.835</v>
      </c>
      <c r="G1679" s="2">
        <v>41705.543430000005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112</v>
      </c>
      <c r="D1680" s="3">
        <v>45931</v>
      </c>
      <c r="E1680" s="2">
        <v>10</v>
      </c>
      <c r="F1680" s="2">
        <v>225.779</v>
      </c>
      <c r="G1680" s="2">
        <v>8980.3190800000011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113</v>
      </c>
      <c r="D1681" s="3">
        <v>45931</v>
      </c>
      <c r="E1681" s="2">
        <v>6</v>
      </c>
      <c r="F1681" s="2">
        <v>332.37700000000001</v>
      </c>
      <c r="G1681" s="2">
        <v>9290.2093199999999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114</v>
      </c>
      <c r="D1682" s="3">
        <v>45931</v>
      </c>
      <c r="E1682" s="2">
        <v>21</v>
      </c>
      <c r="F1682" s="2">
        <v>625.21100000000001</v>
      </c>
      <c r="G1682" s="2">
        <v>21544.441313899999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115</v>
      </c>
      <c r="D1683" s="3">
        <v>45931</v>
      </c>
      <c r="E1683" s="2">
        <v>13</v>
      </c>
      <c r="F1683" s="2">
        <v>307.995</v>
      </c>
      <c r="G1683" s="2">
        <v>9233.3445499999998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116</v>
      </c>
      <c r="D1684" s="3">
        <v>45931</v>
      </c>
      <c r="E1684" s="2">
        <v>6</v>
      </c>
      <c r="F1684" s="2">
        <v>120.812</v>
      </c>
      <c r="G1684" s="2">
        <v>2417.8486800000001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117</v>
      </c>
      <c r="D1685" s="3">
        <v>45931</v>
      </c>
      <c r="E1685" s="2">
        <v>16</v>
      </c>
      <c r="F1685" s="2">
        <v>241.08600000000001</v>
      </c>
      <c r="G1685" s="2">
        <v>7142.4922500000002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118</v>
      </c>
      <c r="D1686" s="3">
        <v>45931</v>
      </c>
      <c r="E1686" s="2">
        <v>14</v>
      </c>
      <c r="F1686" s="2">
        <v>409.93399999999997</v>
      </c>
      <c r="G1686" s="2">
        <v>15887.467810000002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119</v>
      </c>
      <c r="D1687" s="3">
        <v>45931</v>
      </c>
      <c r="E1687" s="2">
        <v>24</v>
      </c>
      <c r="F1687" s="2">
        <v>347.12200000000001</v>
      </c>
      <c r="G1687" s="2">
        <v>10165.246060000001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120</v>
      </c>
      <c r="D1688" s="3">
        <v>45931</v>
      </c>
      <c r="E1688" s="2">
        <v>6</v>
      </c>
      <c r="F1688" s="2">
        <v>98.622</v>
      </c>
      <c r="G1688" s="2">
        <v>3905.2339999999999</v>
      </c>
      <c r="H1688" s="5">
        <f>VLOOKUP(VALUE(LEFT(C1688, FIND(" -", C1688)-1)), Supervisores!A:D, 4, FALSE)</f>
        <v>19151</v>
      </c>
    </row>
    <row r="1689" spans="1:8" x14ac:dyDescent="0.25">
      <c r="A1689" s="2">
        <v>18182</v>
      </c>
      <c r="B1689" s="2" t="s">
        <v>103</v>
      </c>
      <c r="C1689" s="2" t="s">
        <v>121</v>
      </c>
      <c r="D1689" s="3">
        <v>45931</v>
      </c>
      <c r="E1689" s="2">
        <v>8</v>
      </c>
      <c r="F1689" s="2">
        <v>79.938000000000002</v>
      </c>
      <c r="G1689" s="2">
        <v>2503.6485000000002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122</v>
      </c>
      <c r="D1690" s="3">
        <v>45931</v>
      </c>
      <c r="E1690" s="2">
        <v>10</v>
      </c>
      <c r="F1690" s="2">
        <v>157.25</v>
      </c>
      <c r="G1690" s="2">
        <v>2688.3605000000002</v>
      </c>
      <c r="H1690" s="5">
        <f>VLOOKUP(VALUE(LEFT(C1690, FIND(" -", C1690)-1)), Supervisores!A:D, 4, FALSE)</f>
        <v>19151</v>
      </c>
    </row>
    <row r="1691" spans="1:8" x14ac:dyDescent="0.25">
      <c r="A1691" s="2">
        <v>18182</v>
      </c>
      <c r="B1691" s="2" t="s">
        <v>103</v>
      </c>
      <c r="C1691" s="2" t="s">
        <v>123</v>
      </c>
      <c r="D1691" s="3">
        <v>45931</v>
      </c>
      <c r="E1691" s="2">
        <v>5</v>
      </c>
      <c r="F1691" s="2">
        <v>59.589999999999996</v>
      </c>
      <c r="G1691" s="2">
        <v>1252.9364800000001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124</v>
      </c>
      <c r="D1692" s="3">
        <v>45931</v>
      </c>
      <c r="E1692" s="2">
        <v>15</v>
      </c>
      <c r="F1692" s="2">
        <v>397.59199999999998</v>
      </c>
      <c r="G1692" s="2">
        <v>10529.587080000001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125</v>
      </c>
      <c r="D1693" s="3">
        <v>45931</v>
      </c>
      <c r="E1693" s="2">
        <v>7</v>
      </c>
      <c r="F1693" s="2">
        <v>341.53100000000001</v>
      </c>
      <c r="G1693" s="2">
        <v>16234.115690000001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126</v>
      </c>
      <c r="D1694" s="3">
        <v>45931</v>
      </c>
      <c r="E1694" s="2">
        <v>16</v>
      </c>
      <c r="F1694" s="2">
        <v>219.41900000000004</v>
      </c>
      <c r="G1694" s="2">
        <v>7011.431309999999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127</v>
      </c>
      <c r="D1695" s="3">
        <v>45931</v>
      </c>
      <c r="E1695" s="2">
        <v>4</v>
      </c>
      <c r="F1695" s="2">
        <v>62.257999999999996</v>
      </c>
      <c r="G1695" s="2">
        <v>920.48142000000007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128</v>
      </c>
      <c r="D1696" s="3">
        <v>45931</v>
      </c>
      <c r="E1696" s="2">
        <v>15</v>
      </c>
      <c r="F1696" s="2">
        <v>347.97700000000003</v>
      </c>
      <c r="G1696" s="2">
        <v>10054.702419999998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129</v>
      </c>
      <c r="D1697" s="3">
        <v>45931</v>
      </c>
      <c r="E1697" s="2">
        <v>16</v>
      </c>
      <c r="F1697" s="2">
        <v>1445.7370000000003</v>
      </c>
      <c r="G1697" s="2">
        <v>45017.193830000004</v>
      </c>
      <c r="H1697" s="5">
        <f>VLOOKUP(VALUE(LEFT(C1697, FIND(" -", C1697)-1)), Supervisores!A:D, 4, FALSE)</f>
        <v>61</v>
      </c>
    </row>
    <row r="1698" spans="1:8" x14ac:dyDescent="0.25">
      <c r="A1698" s="2">
        <v>18182</v>
      </c>
      <c r="B1698" s="2" t="s">
        <v>103</v>
      </c>
      <c r="C1698" s="2" t="s">
        <v>130</v>
      </c>
      <c r="D1698" s="3">
        <v>45931</v>
      </c>
      <c r="E1698" s="2">
        <v>30</v>
      </c>
      <c r="F1698" s="2">
        <v>369.15699999999998</v>
      </c>
      <c r="G1698" s="2">
        <v>11972.861320000002</v>
      </c>
      <c r="H1698" s="5">
        <f>VLOOKUP(VALUE(LEFT(C1698, FIND(" -", C1698)-1)), Supervisores!A:D, 4, FALSE)</f>
        <v>18183</v>
      </c>
    </row>
    <row r="1699" spans="1:8" x14ac:dyDescent="0.25">
      <c r="A1699" s="2">
        <v>18182</v>
      </c>
      <c r="B1699" s="2" t="s">
        <v>103</v>
      </c>
      <c r="C1699" s="2" t="s">
        <v>131</v>
      </c>
      <c r="D1699" s="3">
        <v>45931</v>
      </c>
      <c r="E1699" s="2">
        <v>9</v>
      </c>
      <c r="F1699" s="2">
        <v>168.857</v>
      </c>
      <c r="G1699" s="2">
        <v>4081.0714800000001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132</v>
      </c>
      <c r="D1700" s="3">
        <v>45931</v>
      </c>
      <c r="E1700" s="2">
        <v>4</v>
      </c>
      <c r="F1700" s="2">
        <v>14.75</v>
      </c>
      <c r="G1700" s="2">
        <v>474.45</v>
      </c>
      <c r="H1700" s="5">
        <f>VLOOKUP(VALUE(LEFT(C1700, FIND(" -", C1700)-1)), Supervisores!A:D, 4, FALSE)</f>
        <v>19151</v>
      </c>
    </row>
    <row r="1701" spans="1:8" x14ac:dyDescent="0.25">
      <c r="A1701" s="2">
        <v>18274</v>
      </c>
      <c r="B1701" s="2" t="s">
        <v>133</v>
      </c>
      <c r="C1701" s="2" t="s">
        <v>134</v>
      </c>
      <c r="D1701" s="3">
        <v>45931</v>
      </c>
      <c r="E1701" s="2">
        <v>1</v>
      </c>
      <c r="F1701" s="2">
        <v>53.292999999999999</v>
      </c>
      <c r="G1701" s="2">
        <v>1705.376</v>
      </c>
      <c r="H1701" s="5">
        <f>VLOOKUP(VALUE(LEFT(C1701, FIND(" -", C1701)-1)), Supervisores!A:D, 4, FALSE)</f>
        <v>18274</v>
      </c>
    </row>
    <row r="1702" spans="1:8" x14ac:dyDescent="0.25">
      <c r="A1702" s="2">
        <v>18274</v>
      </c>
      <c r="B1702" s="2" t="s">
        <v>133</v>
      </c>
      <c r="C1702" s="2" t="s">
        <v>135</v>
      </c>
      <c r="D1702" s="3">
        <v>45931</v>
      </c>
      <c r="E1702" s="2">
        <v>14</v>
      </c>
      <c r="F1702" s="2">
        <v>331.92099999999994</v>
      </c>
      <c r="G1702" s="2">
        <v>10298.858609999997</v>
      </c>
      <c r="H1702" s="5">
        <f>VLOOKUP(VALUE(LEFT(C1702, FIND(" -", C1702)-1)), Supervisores!A:D, 4, FALSE)</f>
        <v>18274</v>
      </c>
    </row>
    <row r="1703" spans="1:8" x14ac:dyDescent="0.25">
      <c r="A1703" s="2">
        <v>18519</v>
      </c>
      <c r="B1703" s="2" t="s">
        <v>136</v>
      </c>
      <c r="C1703" s="2" t="s">
        <v>137</v>
      </c>
      <c r="D1703" s="3">
        <v>45931</v>
      </c>
      <c r="E1703" s="2">
        <v>2</v>
      </c>
      <c r="F1703" s="2">
        <v>53.347000000000001</v>
      </c>
      <c r="G1703" s="2">
        <v>1913.9685300000001</v>
      </c>
      <c r="H1703" s="5">
        <f>VLOOKUP(VALUE(LEFT(C1703, FIND(" -", C1703)-1)), Supervisores!A:D, 4, FALSE)</f>
        <v>19591</v>
      </c>
    </row>
    <row r="1704" spans="1:8" x14ac:dyDescent="0.25">
      <c r="A1704" s="2">
        <v>18519</v>
      </c>
      <c r="B1704" s="2" t="s">
        <v>136</v>
      </c>
      <c r="C1704" s="2" t="s">
        <v>139</v>
      </c>
      <c r="D1704" s="3">
        <v>45931</v>
      </c>
      <c r="E1704" s="2">
        <v>2</v>
      </c>
      <c r="F1704" s="2">
        <v>8.1999999999999993</v>
      </c>
      <c r="G1704" s="2">
        <v>265.27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140</v>
      </c>
      <c r="D1705" s="3">
        <v>45931</v>
      </c>
      <c r="E1705" s="2">
        <v>7</v>
      </c>
      <c r="F1705" s="2">
        <v>86.813999999999993</v>
      </c>
      <c r="G1705" s="2">
        <v>2135.1468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141</v>
      </c>
      <c r="D1706" s="3">
        <v>45931</v>
      </c>
      <c r="E1706" s="2">
        <v>10</v>
      </c>
      <c r="F1706" s="2">
        <v>227.21</v>
      </c>
      <c r="G1706" s="2">
        <v>6977.2340000000004</v>
      </c>
      <c r="H1706" s="5">
        <f>VLOOKUP(VALUE(LEFT(C1706, FIND(" -", C1706)-1)), Supervisores!A:D, 4, FALSE)</f>
        <v>18697</v>
      </c>
    </row>
    <row r="1707" spans="1:8" x14ac:dyDescent="0.25">
      <c r="A1707" s="2">
        <v>18519</v>
      </c>
      <c r="B1707" s="2" t="s">
        <v>136</v>
      </c>
      <c r="C1707" s="2" t="s">
        <v>142</v>
      </c>
      <c r="D1707" s="3">
        <v>45931</v>
      </c>
      <c r="E1707" s="2">
        <v>3</v>
      </c>
      <c r="F1707" s="2">
        <v>63.755000000000003</v>
      </c>
      <c r="G1707" s="2">
        <v>880.0829</v>
      </c>
      <c r="H1707" s="5">
        <f>VLOOKUP(VALUE(LEFT(C1707, FIND(" -", C1707)-1)), Supervisores!A:D, 4, FALSE)</f>
        <v>19591</v>
      </c>
    </row>
    <row r="1708" spans="1:8" x14ac:dyDescent="0.25">
      <c r="A1708" s="2">
        <v>18519</v>
      </c>
      <c r="B1708" s="2" t="s">
        <v>136</v>
      </c>
      <c r="C1708" s="2" t="s">
        <v>143</v>
      </c>
      <c r="D1708" s="3">
        <v>45931</v>
      </c>
      <c r="E1708" s="2">
        <v>2</v>
      </c>
      <c r="F1708" s="2">
        <v>25</v>
      </c>
      <c r="G1708" s="2">
        <v>761.5</v>
      </c>
      <c r="H1708" s="5">
        <f>VLOOKUP(VALUE(LEFT(C1708, FIND(" -", C1708)-1)), Supervisores!A:D, 4, FALSE)</f>
        <v>18697</v>
      </c>
    </row>
    <row r="1709" spans="1:8" x14ac:dyDescent="0.25">
      <c r="A1709" s="2">
        <v>18519</v>
      </c>
      <c r="B1709" s="2" t="s">
        <v>136</v>
      </c>
      <c r="C1709" s="2" t="s">
        <v>145</v>
      </c>
      <c r="D1709" s="3">
        <v>45931</v>
      </c>
      <c r="E1709" s="2">
        <v>6</v>
      </c>
      <c r="F1709" s="2">
        <v>128.15699999999998</v>
      </c>
      <c r="G1709" s="2">
        <v>4163.7539300000008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146</v>
      </c>
      <c r="D1710" s="3">
        <v>45931</v>
      </c>
      <c r="E1710" s="2">
        <v>1</v>
      </c>
      <c r="F1710" s="2">
        <v>20</v>
      </c>
      <c r="G1710" s="2">
        <v>539.20000000000005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147</v>
      </c>
      <c r="D1711" s="3">
        <v>45931</v>
      </c>
      <c r="E1711" s="2">
        <v>9</v>
      </c>
      <c r="F1711" s="2">
        <v>350.79399999999998</v>
      </c>
      <c r="G1711" s="2">
        <v>11778.580669999998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150</v>
      </c>
      <c r="D1712" s="3">
        <v>45931</v>
      </c>
      <c r="E1712" s="2">
        <v>3</v>
      </c>
      <c r="F1712" s="2">
        <v>23.750999999999998</v>
      </c>
      <c r="G1712" s="2">
        <v>760.59132999999986</v>
      </c>
      <c r="H1712" s="5">
        <f>VLOOKUP(VALUE(LEFT(C1712, FIND(" -", C1712)-1)), Supervisores!A:D, 4, FALSE)</f>
        <v>18697</v>
      </c>
    </row>
    <row r="1713" spans="1:8" x14ac:dyDescent="0.25">
      <c r="A1713" s="2">
        <v>18519</v>
      </c>
      <c r="B1713" s="2" t="s">
        <v>136</v>
      </c>
      <c r="C1713" s="2" t="s">
        <v>151</v>
      </c>
      <c r="D1713" s="3">
        <v>45931</v>
      </c>
      <c r="E1713" s="2">
        <v>1</v>
      </c>
      <c r="F1713" s="2">
        <v>13.654</v>
      </c>
      <c r="G1713" s="2">
        <v>673.68835999999999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153</v>
      </c>
      <c r="D1714" s="3">
        <v>45931</v>
      </c>
      <c r="E1714" s="2">
        <v>1</v>
      </c>
      <c r="F1714" s="2">
        <v>10</v>
      </c>
      <c r="G1714" s="2">
        <v>345.79999999999995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158</v>
      </c>
      <c r="D1715" s="3">
        <v>45931</v>
      </c>
      <c r="E1715" s="2">
        <v>3</v>
      </c>
      <c r="F1715" s="2">
        <v>29.834</v>
      </c>
      <c r="G1715" s="2">
        <v>1007.39114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427</v>
      </c>
      <c r="D1716" s="3">
        <v>45931</v>
      </c>
      <c r="E1716" s="2">
        <v>3</v>
      </c>
      <c r="F1716" s="2">
        <v>44.474000000000004</v>
      </c>
      <c r="G1716" s="2">
        <v>1952.1867200000002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433</v>
      </c>
      <c r="D1717" s="3">
        <v>45931</v>
      </c>
      <c r="E1717" s="2">
        <v>2</v>
      </c>
      <c r="F1717" s="2">
        <v>87.984000000000009</v>
      </c>
      <c r="G1717" s="2">
        <v>4477.5681199999999</v>
      </c>
      <c r="H1717" s="5">
        <f>VLOOKUP(VALUE(LEFT(C1717, FIND(" -", C1717)-1)), Supervisores!A:D, 4, FALSE)</f>
        <v>19591</v>
      </c>
    </row>
    <row r="1718" spans="1:8" x14ac:dyDescent="0.25">
      <c r="A1718" s="2">
        <v>18519</v>
      </c>
      <c r="B1718" s="2" t="s">
        <v>136</v>
      </c>
      <c r="C1718" s="2" t="s">
        <v>2708</v>
      </c>
      <c r="D1718" s="3">
        <v>45931</v>
      </c>
      <c r="E1718" s="2">
        <v>2</v>
      </c>
      <c r="F1718" s="2">
        <v>27.457000000000001</v>
      </c>
      <c r="G1718" s="2">
        <v>825.49546000000009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2709</v>
      </c>
      <c r="D1719" s="3">
        <v>45931</v>
      </c>
      <c r="E1719" s="2">
        <v>1</v>
      </c>
      <c r="F1719" s="2">
        <v>16.635000000000002</v>
      </c>
      <c r="G1719" s="2">
        <v>826.59315000000004</v>
      </c>
      <c r="H1719" s="5">
        <f>VLOOKUP(VALUE(LEFT(C1719, FIND(" -", C1719)-1)), Supervisores!A:D, 4, FALSE)</f>
        <v>19591</v>
      </c>
    </row>
    <row r="1720" spans="1:8" x14ac:dyDescent="0.25">
      <c r="A1720" s="2">
        <v>19220</v>
      </c>
      <c r="B1720" s="2" t="s">
        <v>160</v>
      </c>
      <c r="C1720" s="2" t="s">
        <v>168</v>
      </c>
      <c r="D1720" s="3">
        <v>45931</v>
      </c>
      <c r="E1720" s="2">
        <v>5</v>
      </c>
      <c r="F1720" s="2">
        <v>70.13</v>
      </c>
      <c r="G1720" s="2">
        <v>2495.13742</v>
      </c>
      <c r="H1720" s="5">
        <f>VLOOKUP(VALUE(LEFT(C1720, FIND(" -", C1720)-1)), Supervisores!A:D, 4, FALSE)</f>
        <v>19220</v>
      </c>
    </row>
    <row r="1721" spans="1:8" x14ac:dyDescent="0.25">
      <c r="A1721" s="2">
        <v>19220</v>
      </c>
      <c r="B1721" s="2" t="s">
        <v>160</v>
      </c>
      <c r="C1721" s="2" t="s">
        <v>163</v>
      </c>
      <c r="D1721" s="3">
        <v>45931</v>
      </c>
      <c r="E1721" s="2">
        <v>26</v>
      </c>
      <c r="F1721" s="2">
        <v>378.16600000000005</v>
      </c>
      <c r="G1721" s="2">
        <v>16117.853920000001</v>
      </c>
      <c r="H1721" s="5">
        <f>VLOOKUP(VALUE(LEFT(C1721, FIND(" -", C1721)-1)), Supervisores!A:D, 4, FALSE)</f>
        <v>19220</v>
      </c>
    </row>
    <row r="1722" spans="1:8" x14ac:dyDescent="0.25">
      <c r="A1722" s="2">
        <v>19220</v>
      </c>
      <c r="B1722" s="2" t="s">
        <v>160</v>
      </c>
      <c r="C1722" s="2" t="s">
        <v>164</v>
      </c>
      <c r="D1722" s="3">
        <v>45931</v>
      </c>
      <c r="E1722" s="2">
        <v>56</v>
      </c>
      <c r="F1722" s="2">
        <v>136.13</v>
      </c>
      <c r="G1722" s="2">
        <v>4908.6049400000002</v>
      </c>
      <c r="H1722" s="5">
        <f>VLOOKUP(VALUE(LEFT(C1722, FIND(" -", C1722)-1)), Supervisores!A:D, 4, FALSE)</f>
        <v>19220</v>
      </c>
    </row>
    <row r="1723" spans="1:8" x14ac:dyDescent="0.25">
      <c r="A1723" s="2">
        <v>19220</v>
      </c>
      <c r="B1723" s="2" t="s">
        <v>160</v>
      </c>
      <c r="C1723" s="2" t="s">
        <v>166</v>
      </c>
      <c r="D1723" s="3">
        <v>45931</v>
      </c>
      <c r="E1723" s="2">
        <v>3</v>
      </c>
      <c r="F1723" s="2">
        <v>34.164000000000001</v>
      </c>
      <c r="G1723" s="2">
        <v>921.01315999999997</v>
      </c>
      <c r="H1723" s="5">
        <f>VLOOKUP(VALUE(LEFT(C1723, FIND(" -", C1723)-1)), Supervisores!A:D, 4, FALSE)</f>
        <v>19220</v>
      </c>
    </row>
    <row r="1724" spans="1:8" x14ac:dyDescent="0.25">
      <c r="A1724" s="2">
        <v>19220</v>
      </c>
      <c r="B1724" s="2" t="s">
        <v>160</v>
      </c>
      <c r="C1724" s="2" t="s">
        <v>167</v>
      </c>
      <c r="D1724" s="3">
        <v>45931</v>
      </c>
      <c r="E1724" s="2">
        <v>1</v>
      </c>
      <c r="F1724" s="2">
        <v>1</v>
      </c>
      <c r="G1724" s="2">
        <v>17.63</v>
      </c>
      <c r="H1724" s="5">
        <f>VLOOKUP(VALUE(LEFT(C1724, FIND(" -", C1724)-1)), Supervisores!A:D, 4, FALSE)</f>
        <v>19220</v>
      </c>
    </row>
    <row r="1725" spans="1:8" x14ac:dyDescent="0.25">
      <c r="A1725" s="2">
        <v>19386</v>
      </c>
      <c r="B1725" s="2" t="s">
        <v>430</v>
      </c>
      <c r="C1725" s="2" t="s">
        <v>9</v>
      </c>
      <c r="D1725" s="3">
        <v>45931</v>
      </c>
      <c r="E1725" s="2">
        <v>5</v>
      </c>
      <c r="F1725" s="2">
        <v>189.87200000000001</v>
      </c>
      <c r="G1725" s="2">
        <v>6384.6247600000006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10</v>
      </c>
      <c r="D1726" s="3">
        <v>45931</v>
      </c>
      <c r="E1726" s="2">
        <v>3</v>
      </c>
      <c r="F1726" s="2">
        <v>17.247</v>
      </c>
      <c r="G1726" s="2">
        <v>450.29816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161</v>
      </c>
      <c r="D1727" s="3">
        <v>45931</v>
      </c>
      <c r="E1727" s="2">
        <v>1</v>
      </c>
      <c r="F1727" s="2">
        <v>18.925999999999998</v>
      </c>
      <c r="G1727" s="2">
        <v>609.74343999999996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14</v>
      </c>
      <c r="D1728" s="3">
        <v>45931</v>
      </c>
      <c r="E1728" s="2">
        <v>2</v>
      </c>
      <c r="F1728" s="2">
        <v>7.4</v>
      </c>
      <c r="G1728" s="2">
        <v>315.62799999999999</v>
      </c>
      <c r="H1728" s="5">
        <f>VLOOKUP(VALUE(LEFT(C1728, FIND(" -", C1728)-1)), Supervisores!A:D, 4, FALSE)</f>
        <v>19386</v>
      </c>
    </row>
    <row r="1729" spans="1:8" x14ac:dyDescent="0.25">
      <c r="A1729" s="2">
        <v>19399</v>
      </c>
      <c r="B1729" s="2" t="s">
        <v>169</v>
      </c>
      <c r="C1729" s="2" t="s">
        <v>170</v>
      </c>
      <c r="D1729" s="3">
        <v>45931</v>
      </c>
      <c r="E1729" s="2">
        <v>15</v>
      </c>
      <c r="F1729" s="2">
        <v>412.78200000000004</v>
      </c>
      <c r="G1729" s="2">
        <v>17057.300259999996</v>
      </c>
      <c r="H1729" s="5">
        <f>VLOOKUP(VALUE(LEFT(C1729, FIND(" -", C1729)-1)), Supervisores!A:D, 4, FALSE)</f>
        <v>16342</v>
      </c>
    </row>
    <row r="1730" spans="1:8" x14ac:dyDescent="0.25">
      <c r="A1730" s="2">
        <v>19399</v>
      </c>
      <c r="B1730" s="2" t="s">
        <v>169</v>
      </c>
      <c r="C1730" s="2" t="s">
        <v>171</v>
      </c>
      <c r="D1730" s="3">
        <v>45931</v>
      </c>
      <c r="E1730" s="2">
        <v>6</v>
      </c>
      <c r="F1730" s="2">
        <v>229.04299999999998</v>
      </c>
      <c r="G1730" s="2">
        <v>7734.286399999999</v>
      </c>
      <c r="H1730" s="5">
        <f>VLOOKUP(VALUE(LEFT(C1730, FIND(" -", C1730)-1)), Supervisores!A:D, 4, FALSE)</f>
        <v>19399</v>
      </c>
    </row>
    <row r="1731" spans="1:8" x14ac:dyDescent="0.25">
      <c r="A1731" s="2">
        <v>19399</v>
      </c>
      <c r="B1731" s="2" t="s">
        <v>169</v>
      </c>
      <c r="C1731" s="2" t="s">
        <v>172</v>
      </c>
      <c r="D1731" s="3">
        <v>45931</v>
      </c>
      <c r="E1731" s="2">
        <v>11</v>
      </c>
      <c r="F1731" s="2">
        <v>578.34</v>
      </c>
      <c r="G1731" s="2">
        <v>13509.779949999998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173</v>
      </c>
      <c r="D1732" s="3">
        <v>45931</v>
      </c>
      <c r="E1732" s="2">
        <v>42</v>
      </c>
      <c r="F1732" s="2">
        <v>1847.0590000000002</v>
      </c>
      <c r="G1732" s="2">
        <v>55901.253670000006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174</v>
      </c>
      <c r="D1733" s="3">
        <v>45931</v>
      </c>
      <c r="E1733" s="2">
        <v>16</v>
      </c>
      <c r="F1733" s="2">
        <v>2335.3339999999998</v>
      </c>
      <c r="G1733" s="2">
        <v>72441.974729999987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175</v>
      </c>
      <c r="D1734" s="3">
        <v>45931</v>
      </c>
      <c r="E1734" s="2">
        <v>17</v>
      </c>
      <c r="F1734" s="2">
        <v>1397.472</v>
      </c>
      <c r="G1734" s="2">
        <v>41602.537380000016</v>
      </c>
      <c r="H1734" s="5">
        <f>VLOOKUP(VALUE(LEFT(C1734, FIND(" -", C1734)-1)), Supervisores!A:D, 4, FALSE)</f>
        <v>16342</v>
      </c>
    </row>
    <row r="1735" spans="1:8" x14ac:dyDescent="0.25">
      <c r="A1735" s="2">
        <v>19399</v>
      </c>
      <c r="B1735" s="2" t="s">
        <v>169</v>
      </c>
      <c r="C1735" s="2" t="s">
        <v>176</v>
      </c>
      <c r="D1735" s="3">
        <v>45931</v>
      </c>
      <c r="E1735" s="2">
        <v>15</v>
      </c>
      <c r="F1735" s="2">
        <v>734.47799999999995</v>
      </c>
      <c r="G1735" s="2">
        <v>27833.60656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177</v>
      </c>
      <c r="D1736" s="3">
        <v>45931</v>
      </c>
      <c r="E1736" s="2">
        <v>16</v>
      </c>
      <c r="F1736" s="2">
        <v>618.41600000000005</v>
      </c>
      <c r="G1736" s="2">
        <v>19735.670959999999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178</v>
      </c>
      <c r="D1737" s="3">
        <v>45931</v>
      </c>
      <c r="E1737" s="2">
        <v>10</v>
      </c>
      <c r="F1737" s="2">
        <v>277.75399999999996</v>
      </c>
      <c r="G1737" s="2">
        <v>8998.7055900000014</v>
      </c>
      <c r="H1737" s="5">
        <f>VLOOKUP(VALUE(LEFT(C1737, FIND(" -", C1737)-1)), Supervisores!A:D, 4, FALSE)</f>
        <v>19399</v>
      </c>
    </row>
    <row r="1738" spans="1:8" x14ac:dyDescent="0.25">
      <c r="A1738" s="2">
        <v>19399</v>
      </c>
      <c r="B1738" s="2" t="s">
        <v>169</v>
      </c>
      <c r="C1738" s="2" t="s">
        <v>180</v>
      </c>
      <c r="D1738" s="3">
        <v>45931</v>
      </c>
      <c r="E1738" s="2">
        <v>25</v>
      </c>
      <c r="F1738" s="2">
        <v>810.82299999999987</v>
      </c>
      <c r="G1738" s="2">
        <v>32817.205810000007</v>
      </c>
      <c r="H1738" s="5">
        <f>VLOOKUP(VALUE(LEFT(C1738, FIND(" -", C1738)-1)), Supervisores!A:D, 4, FALSE)</f>
        <v>16342</v>
      </c>
    </row>
    <row r="1739" spans="1:8" x14ac:dyDescent="0.25">
      <c r="A1739" s="2">
        <v>19399</v>
      </c>
      <c r="B1739" s="2" t="s">
        <v>169</v>
      </c>
      <c r="C1739" s="2" t="s">
        <v>181</v>
      </c>
      <c r="D1739" s="3">
        <v>45931</v>
      </c>
      <c r="E1739" s="2">
        <v>15</v>
      </c>
      <c r="F1739" s="2">
        <v>328.08</v>
      </c>
      <c r="G1739" s="2">
        <v>10585.746359999999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182</v>
      </c>
      <c r="D1740" s="3">
        <v>45931</v>
      </c>
      <c r="E1740" s="2">
        <v>6</v>
      </c>
      <c r="F1740" s="2">
        <v>419.40100000000001</v>
      </c>
      <c r="G1740" s="2">
        <v>12281.152989999999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183</v>
      </c>
      <c r="D1741" s="3">
        <v>45931</v>
      </c>
      <c r="E1741" s="2">
        <v>26</v>
      </c>
      <c r="F1741" s="2">
        <v>1073.0250000000001</v>
      </c>
      <c r="G1741" s="2">
        <v>27745.8465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185</v>
      </c>
      <c r="D1742" s="3">
        <v>45931</v>
      </c>
      <c r="E1742" s="2">
        <v>11</v>
      </c>
      <c r="F1742" s="2">
        <v>390.58700000000005</v>
      </c>
      <c r="G1742" s="2">
        <v>11275.843059999997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186</v>
      </c>
      <c r="D1743" s="3">
        <v>45931</v>
      </c>
      <c r="E1743" s="2">
        <v>19</v>
      </c>
      <c r="F1743" s="2">
        <v>530.42099999999994</v>
      </c>
      <c r="G1743" s="2">
        <v>21774.784510000001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187</v>
      </c>
      <c r="D1744" s="3">
        <v>45931</v>
      </c>
      <c r="E1744" s="2">
        <v>32</v>
      </c>
      <c r="F1744" s="2">
        <v>994.58399999999995</v>
      </c>
      <c r="G1744" s="2">
        <v>29943.333249999992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188</v>
      </c>
      <c r="D1745" s="3">
        <v>45931</v>
      </c>
      <c r="E1745" s="2">
        <v>4</v>
      </c>
      <c r="F1745" s="2">
        <v>77.451999999999998</v>
      </c>
      <c r="G1745" s="2">
        <v>5793.8679900000006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189</v>
      </c>
      <c r="D1746" s="3">
        <v>45931</v>
      </c>
      <c r="E1746" s="2">
        <v>14</v>
      </c>
      <c r="F1746" s="2">
        <v>1550.4009999999998</v>
      </c>
      <c r="G1746" s="2">
        <v>52746.750039999999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190</v>
      </c>
      <c r="D1747" s="3">
        <v>45931</v>
      </c>
      <c r="E1747" s="2">
        <v>8</v>
      </c>
      <c r="F1747" s="2">
        <v>137.547</v>
      </c>
      <c r="G1747" s="2">
        <v>3811.2306199999998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192</v>
      </c>
      <c r="D1748" s="3">
        <v>45931</v>
      </c>
      <c r="E1748" s="2">
        <v>10</v>
      </c>
      <c r="F1748" s="2">
        <v>440.83000000000004</v>
      </c>
      <c r="G1748" s="2">
        <v>13655.929800000002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196</v>
      </c>
      <c r="D1749" s="3">
        <v>45931</v>
      </c>
      <c r="E1749" s="2">
        <v>3</v>
      </c>
      <c r="F1749" s="2">
        <v>113.727</v>
      </c>
      <c r="G1749" s="2">
        <v>3297.2644600000003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198</v>
      </c>
      <c r="D1750" s="3">
        <v>45931</v>
      </c>
      <c r="E1750" s="2">
        <v>6</v>
      </c>
      <c r="F1750" s="2">
        <v>105.24299999999999</v>
      </c>
      <c r="G1750" s="2">
        <v>3219.0446999999999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199</v>
      </c>
      <c r="D1751" s="3">
        <v>45931</v>
      </c>
      <c r="E1751" s="2">
        <v>16</v>
      </c>
      <c r="F1751" s="2">
        <v>688.68500000000006</v>
      </c>
      <c r="G1751" s="2">
        <v>21685.78311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2697</v>
      </c>
      <c r="D1752" s="3">
        <v>45931</v>
      </c>
      <c r="E1752" s="2">
        <v>7</v>
      </c>
      <c r="F1752" s="2">
        <v>172.58599999999998</v>
      </c>
      <c r="G1752" s="2">
        <v>2981.14932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2705</v>
      </c>
      <c r="D1753" s="3">
        <v>45931</v>
      </c>
      <c r="E1753" s="2">
        <v>11</v>
      </c>
      <c r="F1753" s="2">
        <v>514.64099999999996</v>
      </c>
      <c r="G1753" s="2">
        <v>17782.691850000003</v>
      </c>
      <c r="H1753" s="5">
        <f>VLOOKUP(VALUE(LEFT(C1753, FIND(" -", C1753)-1)),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1"/>
  <sheetViews>
    <sheetView workbookViewId="0">
      <selection activeCell="I17" sqref="I1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19220</v>
      </c>
      <c r="B134" s="2" t="s">
        <v>160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19220</v>
      </c>
    </row>
    <row r="135" spans="1:8" x14ac:dyDescent="0.25">
      <c r="A135" s="2">
        <v>19220</v>
      </c>
      <c r="B135" s="2" t="s">
        <v>160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19220</v>
      </c>
    </row>
    <row r="136" spans="1:8" x14ac:dyDescent="0.25">
      <c r="A136" s="2">
        <v>19220</v>
      </c>
      <c r="B136" s="2" t="s">
        <v>160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19220</v>
      </c>
    </row>
    <row r="137" spans="1:8" x14ac:dyDescent="0.25">
      <c r="A137" s="2">
        <v>19220</v>
      </c>
      <c r="B137" s="2" t="s">
        <v>160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19220</v>
      </c>
    </row>
    <row r="138" spans="1:8" x14ac:dyDescent="0.25">
      <c r="A138" s="2">
        <v>19220</v>
      </c>
      <c r="B138" s="2" t="s">
        <v>160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19220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19220</v>
      </c>
      <c r="B299" s="2" t="s">
        <v>160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19220</v>
      </c>
    </row>
    <row r="300" spans="1:8" x14ac:dyDescent="0.25">
      <c r="A300" s="2">
        <v>19220</v>
      </c>
      <c r="B300" s="2" t="s">
        <v>160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19220</v>
      </c>
    </row>
    <row r="301" spans="1:8" x14ac:dyDescent="0.25">
      <c r="A301" s="2">
        <v>19220</v>
      </c>
      <c r="B301" s="2" t="s">
        <v>160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19220</v>
      </c>
    </row>
    <row r="302" spans="1:8" x14ac:dyDescent="0.25">
      <c r="A302" s="2">
        <v>19220</v>
      </c>
      <c r="B302" s="2" t="s">
        <v>160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19220</v>
      </c>
    </row>
    <row r="303" spans="1:8" x14ac:dyDescent="0.25">
      <c r="A303" s="2">
        <v>19220</v>
      </c>
      <c r="B303" s="2" t="s">
        <v>160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19220</v>
      </c>
    </row>
    <row r="304" spans="1:8" x14ac:dyDescent="0.25">
      <c r="A304" s="2">
        <v>19220</v>
      </c>
      <c r="B304" s="2" t="s">
        <v>160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19220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19220</v>
      </c>
      <c r="B468" s="2" t="s">
        <v>160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19220</v>
      </c>
      <c r="B469" s="2" t="s">
        <v>160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19220</v>
      </c>
    </row>
    <row r="470" spans="1:8" x14ac:dyDescent="0.25">
      <c r="A470" s="2">
        <v>19220</v>
      </c>
      <c r="B470" s="2" t="s">
        <v>160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19220</v>
      </c>
    </row>
    <row r="471" spans="1:8" x14ac:dyDescent="0.25">
      <c r="A471" s="2">
        <v>19220</v>
      </c>
      <c r="B471" s="2" t="s">
        <v>160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19220</v>
      </c>
    </row>
    <row r="472" spans="1:8" x14ac:dyDescent="0.25">
      <c r="A472" s="2">
        <v>19220</v>
      </c>
      <c r="B472" s="2" t="s">
        <v>160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19220</v>
      </c>
    </row>
    <row r="473" spans="1:8" x14ac:dyDescent="0.25">
      <c r="A473" s="2">
        <v>19220</v>
      </c>
      <c r="B473" s="2" t="s">
        <v>160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19220</v>
      </c>
    </row>
    <row r="474" spans="1:8" x14ac:dyDescent="0.25">
      <c r="A474" s="2">
        <v>19220</v>
      </c>
      <c r="B474" s="2" t="s">
        <v>160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19220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19220</v>
      </c>
      <c r="B640" s="2" t="s">
        <v>160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19220</v>
      </c>
    </row>
    <row r="641" spans="1:8" x14ac:dyDescent="0.25">
      <c r="A641" s="2">
        <v>19220</v>
      </c>
      <c r="B641" s="2" t="s">
        <v>160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19220</v>
      </c>
    </row>
    <row r="642" spans="1:8" x14ac:dyDescent="0.25">
      <c r="A642" s="2">
        <v>19220</v>
      </c>
      <c r="B642" s="2" t="s">
        <v>160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19220</v>
      </c>
    </row>
    <row r="643" spans="1:8" x14ac:dyDescent="0.25">
      <c r="A643" s="2">
        <v>19220</v>
      </c>
      <c r="B643" s="2" t="s">
        <v>160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19220</v>
      </c>
    </row>
    <row r="644" spans="1:8" x14ac:dyDescent="0.25">
      <c r="A644" s="2">
        <v>19220</v>
      </c>
      <c r="B644" s="2" t="s">
        <v>160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19220</v>
      </c>
    </row>
    <row r="645" spans="1:8" x14ac:dyDescent="0.25">
      <c r="A645" s="2">
        <v>19220</v>
      </c>
      <c r="B645" s="2" t="s">
        <v>160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19220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19220</v>
      </c>
      <c r="B810" s="2" t="s">
        <v>160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19220</v>
      </c>
    </row>
    <row r="811" spans="1:8" x14ac:dyDescent="0.25">
      <c r="A811" s="2">
        <v>19220</v>
      </c>
      <c r="B811" s="2" t="s">
        <v>160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19220</v>
      </c>
    </row>
    <row r="812" spans="1:8" x14ac:dyDescent="0.25">
      <c r="A812" s="2">
        <v>19220</v>
      </c>
      <c r="B812" s="2" t="s">
        <v>160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19220</v>
      </c>
    </row>
    <row r="813" spans="1:8" x14ac:dyDescent="0.25">
      <c r="A813" s="2">
        <v>19220</v>
      </c>
      <c r="B813" s="2" t="s">
        <v>160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19220</v>
      </c>
    </row>
    <row r="814" spans="1:8" x14ac:dyDescent="0.25">
      <c r="A814" s="2">
        <v>19220</v>
      </c>
      <c r="B814" s="2" t="s">
        <v>160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19220</v>
      </c>
    </row>
    <row r="815" spans="1:8" x14ac:dyDescent="0.25">
      <c r="A815" s="2">
        <v>19220</v>
      </c>
      <c r="B815" s="2" t="s">
        <v>160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19220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19220</v>
      </c>
      <c r="B977" s="2" t="s">
        <v>160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19220</v>
      </c>
      <c r="B978" s="2" t="s">
        <v>160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19220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19220</v>
      </c>
      <c r="B1144" s="2" t="s">
        <v>160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19220</v>
      </c>
    </row>
    <row r="1145" spans="1:8" x14ac:dyDescent="0.25">
      <c r="A1145" s="2">
        <v>19220</v>
      </c>
      <c r="B1145" s="2" t="s">
        <v>160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19220</v>
      </c>
    </row>
    <row r="1146" spans="1:8" x14ac:dyDescent="0.25">
      <c r="A1146" s="2">
        <v>19220</v>
      </c>
      <c r="B1146" s="2" t="s">
        <v>160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19220</v>
      </c>
    </row>
    <row r="1147" spans="1:8" x14ac:dyDescent="0.25">
      <c r="A1147" s="2">
        <v>19220</v>
      </c>
      <c r="B1147" s="2" t="s">
        <v>160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19220</v>
      </c>
    </row>
    <row r="1148" spans="1:8" x14ac:dyDescent="0.25">
      <c r="A1148" s="2">
        <v>19220</v>
      </c>
      <c r="B1148" s="2" t="s">
        <v>160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19220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19220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19220</v>
      </c>
      <c r="B1312" s="2" t="s">
        <v>160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19220</v>
      </c>
    </row>
    <row r="1313" spans="1:8" x14ac:dyDescent="0.25">
      <c r="A1313" s="2">
        <v>19220</v>
      </c>
      <c r="B1313" s="2" t="s">
        <v>160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19220</v>
      </c>
    </row>
    <row r="1314" spans="1:8" x14ac:dyDescent="0.25">
      <c r="A1314" s="2">
        <v>19220</v>
      </c>
      <c r="B1314" s="2" t="s">
        <v>160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19220</v>
      </c>
    </row>
    <row r="1315" spans="1:8" x14ac:dyDescent="0.25">
      <c r="A1315" s="2">
        <v>19220</v>
      </c>
      <c r="B1315" s="2" t="s">
        <v>160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19220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19220</v>
      </c>
      <c r="B1486" s="2" t="s">
        <v>160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19220</v>
      </c>
    </row>
    <row r="1487" spans="1:8" x14ac:dyDescent="0.25">
      <c r="A1487" s="2">
        <v>19220</v>
      </c>
      <c r="B1487" s="2" t="s">
        <v>160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19220</v>
      </c>
    </row>
    <row r="1488" spans="1:8" x14ac:dyDescent="0.25">
      <c r="A1488" s="2">
        <v>19220</v>
      </c>
      <c r="B1488" s="2" t="s">
        <v>160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19220</v>
      </c>
    </row>
    <row r="1489" spans="1:8" x14ac:dyDescent="0.25">
      <c r="A1489" s="2">
        <v>19220</v>
      </c>
      <c r="B1489" s="2" t="s">
        <v>160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19220</v>
      </c>
    </row>
    <row r="1490" spans="1:8" x14ac:dyDescent="0.25">
      <c r="A1490" s="2">
        <v>19220</v>
      </c>
      <c r="B1490" s="2" t="s">
        <v>160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19220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2</v>
      </c>
      <c r="F1519" s="2">
        <v>21.032</v>
      </c>
      <c r="G1519" s="2">
        <v>369.77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2</v>
      </c>
      <c r="F1520" s="2">
        <v>4.032</v>
      </c>
      <c r="G1520" s="2">
        <v>63.24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3</v>
      </c>
      <c r="F1522" s="2">
        <v>110.28</v>
      </c>
      <c r="G1522" s="2">
        <v>1689.32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29</v>
      </c>
      <c r="F1523" s="2">
        <v>371.51600000000002</v>
      </c>
      <c r="G1523" s="2">
        <v>6450.76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12</v>
      </c>
      <c r="F1524" s="2">
        <v>234.80800000000002</v>
      </c>
      <c r="G1524" s="2">
        <v>3931.8500000000004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18</v>
      </c>
      <c r="F1525" s="2">
        <v>330.31200000000001</v>
      </c>
      <c r="G1525" s="2">
        <v>5505.38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4</v>
      </c>
      <c r="F1526" s="2">
        <v>36.047999999999995</v>
      </c>
      <c r="G1526" s="2">
        <v>612.57000000000005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9</v>
      </c>
      <c r="F1527" s="2">
        <v>254.04000000000002</v>
      </c>
      <c r="G1527" s="2">
        <v>3650.1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1</v>
      </c>
      <c r="F1528" s="2">
        <v>10</v>
      </c>
      <c r="G1528" s="2">
        <v>163.70000000000002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6</v>
      </c>
      <c r="F1529" s="2">
        <v>159.04800000000003</v>
      </c>
      <c r="G1529" s="2">
        <v>2567.31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114.52799999999999</v>
      </c>
      <c r="G1530" s="2">
        <v>1914.42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13</v>
      </c>
      <c r="F1531" s="2">
        <v>424.52000000000004</v>
      </c>
      <c r="G1531" s="2">
        <v>7232.8799999999992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4</v>
      </c>
      <c r="F1532" s="2">
        <v>163.136</v>
      </c>
      <c r="G1532" s="2">
        <v>2416.6999999999998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1</v>
      </c>
      <c r="F1533" s="2">
        <v>60</v>
      </c>
      <c r="G1533" s="2">
        <v>1041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12</v>
      </c>
      <c r="F1534" s="2">
        <v>227.71200000000002</v>
      </c>
      <c r="G1534" s="2">
        <v>3834.2200000000003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47.031999999999996</v>
      </c>
      <c r="G1535" s="2">
        <v>826.95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8</v>
      </c>
      <c r="F1536" s="2">
        <v>134.78399999999999</v>
      </c>
      <c r="G1536" s="2">
        <v>2230.67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10</v>
      </c>
      <c r="F1537" s="2">
        <v>158.416</v>
      </c>
      <c r="G1537" s="2">
        <v>2463.0299999999997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8</v>
      </c>
      <c r="F1538" s="2">
        <v>72.488</v>
      </c>
      <c r="G1538" s="2">
        <v>1122.5299999999997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8</v>
      </c>
      <c r="F1539" s="2">
        <v>206.88</v>
      </c>
      <c r="G1539" s="2">
        <v>3190.8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5</v>
      </c>
      <c r="F1540" s="2">
        <v>95.688000000000002</v>
      </c>
      <c r="G1540" s="2">
        <v>1567.4199999999998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24</v>
      </c>
      <c r="F1541" s="2">
        <v>173.04400000000001</v>
      </c>
      <c r="G1541" s="2">
        <v>2995.1199999999994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4</v>
      </c>
      <c r="F1542" s="2">
        <v>68.239999999999995</v>
      </c>
      <c r="G1542" s="2">
        <v>1142.7399999999998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45</v>
      </c>
      <c r="F1543" s="2">
        <v>1266.528</v>
      </c>
      <c r="G1543" s="2">
        <v>20478.68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6</v>
      </c>
      <c r="F1544" s="2">
        <v>174.71200000000002</v>
      </c>
      <c r="G1544" s="2">
        <v>2817.86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8</v>
      </c>
      <c r="F1545" s="2">
        <v>270.8</v>
      </c>
      <c r="G1545" s="2">
        <v>4349.8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7</v>
      </c>
      <c r="F1546" s="2">
        <v>43.48</v>
      </c>
      <c r="G1546" s="2">
        <v>741.89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4</v>
      </c>
      <c r="F1547" s="2">
        <v>80.032000000000011</v>
      </c>
      <c r="G1547" s="2">
        <v>1492.29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10</v>
      </c>
      <c r="F1548" s="2">
        <v>274.72000000000003</v>
      </c>
      <c r="G1548" s="2">
        <v>4344.82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15</v>
      </c>
      <c r="F1549" s="2">
        <v>486.19199999999995</v>
      </c>
      <c r="G1549" s="2">
        <v>7575.3399999999992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8</v>
      </c>
      <c r="F1550" s="2">
        <v>134.52000000000001</v>
      </c>
      <c r="G1550" s="2">
        <v>2223.73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6</v>
      </c>
      <c r="F1551" s="2">
        <v>75.048000000000002</v>
      </c>
      <c r="G1551" s="2">
        <v>1248.96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8</v>
      </c>
      <c r="F1552" s="2">
        <v>544.072</v>
      </c>
      <c r="G1552" s="2">
        <v>8702.7699999999986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10</v>
      </c>
      <c r="F1553" s="2">
        <v>77.904000000000011</v>
      </c>
      <c r="G1553" s="2">
        <v>1192.71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9</v>
      </c>
      <c r="F1554" s="2">
        <v>295.62400000000002</v>
      </c>
      <c r="G1554" s="2">
        <v>4855.2999999999993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4</v>
      </c>
      <c r="F1555" s="2">
        <v>14.544</v>
      </c>
      <c r="G1555" s="2">
        <v>215.95999999999998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5</v>
      </c>
      <c r="F1556" s="2">
        <v>35.6</v>
      </c>
      <c r="G1556" s="2">
        <v>607.04999999999995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9</v>
      </c>
      <c r="F1557" s="2">
        <v>130.12</v>
      </c>
      <c r="G1557" s="2">
        <v>2098.9300000000003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6</v>
      </c>
      <c r="F1558" s="2">
        <v>118.93600000000001</v>
      </c>
      <c r="G1558" s="2">
        <v>1823.3000000000002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10</v>
      </c>
      <c r="F1559" s="2">
        <v>85.688000000000002</v>
      </c>
      <c r="G1559" s="2">
        <v>1414.5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7</v>
      </c>
      <c r="F1560" s="2">
        <v>58.36</v>
      </c>
      <c r="G1560" s="2">
        <v>985.56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55.480000000000004</v>
      </c>
      <c r="G1561" s="2">
        <v>890.59999999999991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2</v>
      </c>
      <c r="F1562" s="2">
        <v>40</v>
      </c>
      <c r="G1562" s="2">
        <v>685.59999999999991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10</v>
      </c>
      <c r="F1563" s="2">
        <v>115.20800000000001</v>
      </c>
      <c r="G1563" s="2">
        <v>1919.6900000000003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6</v>
      </c>
      <c r="F1564" s="2">
        <v>105.03200000000002</v>
      </c>
      <c r="G1564" s="2">
        <v>1821.53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17</v>
      </c>
      <c r="F1565" s="2">
        <v>326.70399999999995</v>
      </c>
      <c r="G1565" s="2">
        <v>5537.6099999999988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3</v>
      </c>
      <c r="F1566" s="2">
        <v>80</v>
      </c>
      <c r="G1566" s="2">
        <v>1389.6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12</v>
      </c>
      <c r="F1567" s="2">
        <v>163.24800000000002</v>
      </c>
      <c r="G1567" s="2">
        <v>2695.3799999999997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10</v>
      </c>
      <c r="F1568" s="2">
        <v>308.66400000000004</v>
      </c>
      <c r="G1568" s="2">
        <v>4605.4400000000005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2</v>
      </c>
      <c r="F1569" s="2">
        <v>65.36</v>
      </c>
      <c r="G1569" s="2">
        <v>1006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129.49600000000001</v>
      </c>
      <c r="G1571" s="2">
        <v>1969.62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3</v>
      </c>
      <c r="F1572" s="2">
        <v>284.16000000000003</v>
      </c>
      <c r="G1572" s="2">
        <v>3993.84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79.5</v>
      </c>
      <c r="G1573" s="2">
        <v>1086.8799999999999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7</v>
      </c>
      <c r="F1574" s="2">
        <v>127.00800000000001</v>
      </c>
      <c r="G1574" s="2">
        <v>1501.85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2699</v>
      </c>
      <c r="D1575" s="3">
        <v>45931</v>
      </c>
      <c r="E1575" s="2">
        <v>1</v>
      </c>
      <c r="F1575" s="2">
        <v>2.016</v>
      </c>
      <c r="G1575" s="2">
        <v>30.45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2700</v>
      </c>
      <c r="D1576" s="3">
        <v>45931</v>
      </c>
      <c r="E1576" s="2">
        <v>1</v>
      </c>
      <c r="F1576" s="2">
        <v>10</v>
      </c>
      <c r="G1576" s="2">
        <v>161.1</v>
      </c>
      <c r="H1576" s="5">
        <f>VLOOKUP(VALUE(LEFT(C1576, FIND(" -", C1576)-1)), Supervisores!A:D, 4, FALSE)</f>
        <v>19571</v>
      </c>
    </row>
    <row r="1577" spans="1:8" x14ac:dyDescent="0.25">
      <c r="A1577" s="2">
        <v>16625</v>
      </c>
      <c r="B1577" s="2" t="s">
        <v>79</v>
      </c>
      <c r="C1577" s="2" t="s">
        <v>80</v>
      </c>
      <c r="D1577" s="3">
        <v>45931</v>
      </c>
      <c r="E1577" s="2">
        <v>3</v>
      </c>
      <c r="F1577" s="2">
        <v>63.120000000000005</v>
      </c>
      <c r="G1577" s="2">
        <v>998.46</v>
      </c>
      <c r="H1577" s="5">
        <f>VLOOKUP(VALUE(LEFT(C1577, FIND(" -", C1577)-1)), Supervisores!A:D, 4, FALSE)</f>
        <v>19353</v>
      </c>
    </row>
    <row r="1578" spans="1:8" x14ac:dyDescent="0.25">
      <c r="A1578" s="2">
        <v>16625</v>
      </c>
      <c r="B1578" s="2" t="s">
        <v>79</v>
      </c>
      <c r="C1578" s="2" t="s">
        <v>81</v>
      </c>
      <c r="D1578" s="3">
        <v>45931</v>
      </c>
      <c r="E1578" s="2">
        <v>3</v>
      </c>
      <c r="F1578" s="2">
        <v>50.16</v>
      </c>
      <c r="G1578" s="2">
        <v>769.8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82</v>
      </c>
      <c r="D1579" s="3">
        <v>45931</v>
      </c>
      <c r="E1579" s="2">
        <v>7</v>
      </c>
      <c r="F1579" s="2">
        <v>90.671999999999997</v>
      </c>
      <c r="G1579" s="2">
        <v>1491.1499999999999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83</v>
      </c>
      <c r="D1580" s="3">
        <v>45931</v>
      </c>
      <c r="E1580" s="2">
        <v>7</v>
      </c>
      <c r="F1580" s="2">
        <v>175.84800000000001</v>
      </c>
      <c r="G1580" s="2">
        <v>2942.98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84</v>
      </c>
      <c r="D1581" s="3">
        <v>45931</v>
      </c>
      <c r="E1581" s="2">
        <v>4</v>
      </c>
      <c r="F1581" s="2">
        <v>73.911999999999992</v>
      </c>
      <c r="G1581" s="2">
        <v>1188.8999999999999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85</v>
      </c>
      <c r="D1582" s="3">
        <v>45931</v>
      </c>
      <c r="E1582" s="2">
        <v>4</v>
      </c>
      <c r="F1582" s="2">
        <v>26.015999999999998</v>
      </c>
      <c r="G1582" s="2">
        <v>454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86</v>
      </c>
      <c r="D1583" s="3">
        <v>45931</v>
      </c>
      <c r="E1583" s="2">
        <v>1</v>
      </c>
      <c r="F1583" s="2">
        <v>4</v>
      </c>
      <c r="G1583" s="2">
        <v>67.84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89</v>
      </c>
      <c r="D1584" s="3">
        <v>45931</v>
      </c>
      <c r="E1584" s="2">
        <v>6</v>
      </c>
      <c r="F1584" s="2">
        <v>93.191999999999993</v>
      </c>
      <c r="G1584" s="2">
        <v>1492.2899999999997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204</v>
      </c>
      <c r="D1585" s="3">
        <v>45931</v>
      </c>
      <c r="E1585" s="2">
        <v>1</v>
      </c>
      <c r="F1585" s="2">
        <v>2.016</v>
      </c>
      <c r="G1585" s="2">
        <v>31.47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93</v>
      </c>
      <c r="D1586" s="3">
        <v>45931</v>
      </c>
      <c r="E1586" s="2">
        <v>1</v>
      </c>
      <c r="F1586" s="2">
        <v>8.64</v>
      </c>
      <c r="G1586" s="2">
        <v>136.99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206</v>
      </c>
      <c r="D1587" s="3">
        <v>45931</v>
      </c>
      <c r="E1587" s="2">
        <v>2</v>
      </c>
      <c r="F1587" s="2">
        <v>360</v>
      </c>
      <c r="G1587" s="2">
        <v>5978.6</v>
      </c>
      <c r="H1587" s="5">
        <f>VLOOKUP(VALUE(LEFT(C1587, FIND(" -", C1587)-1)), Supervisores!A:D, 4, FALSE)</f>
        <v>18808</v>
      </c>
    </row>
    <row r="1588" spans="1:8" x14ac:dyDescent="0.25">
      <c r="A1588" s="2">
        <v>16625</v>
      </c>
      <c r="B1588" s="2" t="s">
        <v>79</v>
      </c>
      <c r="C1588" s="2" t="s">
        <v>207</v>
      </c>
      <c r="D1588" s="3">
        <v>45931</v>
      </c>
      <c r="E1588" s="2">
        <v>2</v>
      </c>
      <c r="F1588" s="2">
        <v>30</v>
      </c>
      <c r="G1588" s="2">
        <v>539.69999999999993</v>
      </c>
      <c r="H1588" s="5">
        <f>VLOOKUP(VALUE(LEFT(C1588, FIND(" -", C1588)-1)), Supervisores!A:D, 4, FALSE)</f>
        <v>18808</v>
      </c>
    </row>
    <row r="1589" spans="1:8" x14ac:dyDescent="0.25">
      <c r="A1589" s="2">
        <v>16625</v>
      </c>
      <c r="B1589" s="2" t="s">
        <v>79</v>
      </c>
      <c r="C1589" s="2" t="s">
        <v>208</v>
      </c>
      <c r="D1589" s="3">
        <v>45931</v>
      </c>
      <c r="E1589" s="2">
        <v>3</v>
      </c>
      <c r="F1589" s="2">
        <v>31.736000000000001</v>
      </c>
      <c r="G1589" s="2">
        <v>555.5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209</v>
      </c>
      <c r="D1590" s="3">
        <v>45931</v>
      </c>
      <c r="E1590" s="2">
        <v>1</v>
      </c>
      <c r="F1590" s="2">
        <v>51.84</v>
      </c>
      <c r="G1590" s="2">
        <v>739.74</v>
      </c>
      <c r="H1590" s="5">
        <f>VLOOKUP(VALUE(LEFT(C1590, FIND(" -", C1590)-1)), Supervisores!A:D, 4, FALSE)</f>
        <v>19590</v>
      </c>
    </row>
    <row r="1591" spans="1:8" x14ac:dyDescent="0.25">
      <c r="A1591" s="2">
        <v>16625</v>
      </c>
      <c r="B1591" s="2" t="s">
        <v>79</v>
      </c>
      <c r="C1591" s="2" t="s">
        <v>94</v>
      </c>
      <c r="D1591" s="3">
        <v>45931</v>
      </c>
      <c r="E1591" s="2">
        <v>2</v>
      </c>
      <c r="F1591" s="2">
        <v>80.5</v>
      </c>
      <c r="G1591" s="2">
        <v>1526.09</v>
      </c>
      <c r="H1591" s="5">
        <f>VLOOKUP(VALUE(LEFT(C1591, FIND(" -", C1591)-1)), Supervisores!A:D, 4, FALSE)</f>
        <v>18808</v>
      </c>
    </row>
    <row r="1592" spans="1:8" x14ac:dyDescent="0.25">
      <c r="A1592" s="2">
        <v>16625</v>
      </c>
      <c r="B1592" s="2" t="s">
        <v>79</v>
      </c>
      <c r="C1592" s="2" t="s">
        <v>211</v>
      </c>
      <c r="D1592" s="3">
        <v>45931</v>
      </c>
      <c r="E1592" s="2">
        <v>3</v>
      </c>
      <c r="F1592" s="2">
        <v>14.032</v>
      </c>
      <c r="G1592" s="2">
        <v>234.91</v>
      </c>
      <c r="H1592" s="5">
        <f>VLOOKUP(VALUE(LEFT(C1592, FIND(" -", C1592)-1)), Supervisores!A:D, 4, FALSE)</f>
        <v>19590</v>
      </c>
    </row>
    <row r="1593" spans="1:8" x14ac:dyDescent="0.25">
      <c r="A1593" s="2">
        <v>16625</v>
      </c>
      <c r="B1593" s="2" t="s">
        <v>79</v>
      </c>
      <c r="C1593" s="2" t="s">
        <v>212</v>
      </c>
      <c r="D1593" s="3">
        <v>45931</v>
      </c>
      <c r="E1593" s="2">
        <v>5</v>
      </c>
      <c r="F1593" s="2">
        <v>109.28800000000001</v>
      </c>
      <c r="G1593" s="2">
        <v>1838.4</v>
      </c>
      <c r="H1593" s="5">
        <f>VLOOKUP(VALUE(LEFT(C1593, FIND(" -", C1593)-1)), Supervisores!A:D, 4, FALSE)</f>
        <v>18808</v>
      </c>
    </row>
    <row r="1594" spans="1:8" x14ac:dyDescent="0.25">
      <c r="A1594" s="2">
        <v>16625</v>
      </c>
      <c r="B1594" s="2" t="s">
        <v>79</v>
      </c>
      <c r="C1594" s="2" t="s">
        <v>213</v>
      </c>
      <c r="D1594" s="3">
        <v>45931</v>
      </c>
      <c r="E1594" s="2">
        <v>5</v>
      </c>
      <c r="F1594" s="2">
        <v>63.24</v>
      </c>
      <c r="G1594" s="2">
        <v>1039.56</v>
      </c>
      <c r="H1594" s="5">
        <f>VLOOKUP(VALUE(LEFT(C1594, FIND(" -", C1594)-1)), Supervisores!A:D, 4, FALSE)</f>
        <v>19590</v>
      </c>
    </row>
    <row r="1595" spans="1:8" x14ac:dyDescent="0.25">
      <c r="A1595" s="2">
        <v>16625</v>
      </c>
      <c r="B1595" s="2" t="s">
        <v>79</v>
      </c>
      <c r="C1595" s="2" t="s">
        <v>95</v>
      </c>
      <c r="D1595" s="3">
        <v>45931</v>
      </c>
      <c r="E1595" s="2">
        <v>2</v>
      </c>
      <c r="F1595" s="2">
        <v>44.352000000000004</v>
      </c>
      <c r="G1595" s="2">
        <v>631.68999999999994</v>
      </c>
      <c r="H1595" s="5">
        <f>VLOOKUP(VALUE(LEFT(C1595, FIND(" -", C1595)-1)), Supervisores!A:D, 4, FALSE)</f>
        <v>19353</v>
      </c>
    </row>
    <row r="1596" spans="1:8" x14ac:dyDescent="0.25">
      <c r="A1596" s="2">
        <v>16625</v>
      </c>
      <c r="B1596" s="2" t="s">
        <v>79</v>
      </c>
      <c r="C1596" s="2" t="s">
        <v>214</v>
      </c>
      <c r="D1596" s="3">
        <v>45931</v>
      </c>
      <c r="E1596" s="2">
        <v>3</v>
      </c>
      <c r="F1596" s="2">
        <v>139.03200000000001</v>
      </c>
      <c r="G1596" s="2">
        <v>2277.94</v>
      </c>
      <c r="H1596" s="5">
        <f>VLOOKUP(VALUE(LEFT(C1596, FIND(" -", C1596)-1)), Supervisores!A:D, 4, FALSE)</f>
        <v>19590</v>
      </c>
    </row>
    <row r="1597" spans="1:8" x14ac:dyDescent="0.25">
      <c r="A1597" s="2">
        <v>16625</v>
      </c>
      <c r="B1597" s="2" t="s">
        <v>79</v>
      </c>
      <c r="C1597" s="2" t="s">
        <v>215</v>
      </c>
      <c r="D1597" s="3">
        <v>45931</v>
      </c>
      <c r="E1597" s="2">
        <v>8</v>
      </c>
      <c r="F1597" s="2">
        <v>29.447999999999997</v>
      </c>
      <c r="G1597" s="2">
        <v>442.06999999999994</v>
      </c>
      <c r="H1597" s="5">
        <f>VLOOKUP(VALUE(LEFT(C1597, FIND(" -", C1597)-1)), Supervisores!A:D, 4, FALSE)</f>
        <v>19590</v>
      </c>
    </row>
    <row r="1598" spans="1:8" x14ac:dyDescent="0.25">
      <c r="A1598" s="2">
        <v>16625</v>
      </c>
      <c r="B1598" s="2" t="s">
        <v>79</v>
      </c>
      <c r="C1598" s="2" t="s">
        <v>217</v>
      </c>
      <c r="D1598" s="3">
        <v>45931</v>
      </c>
      <c r="E1598" s="2">
        <v>4</v>
      </c>
      <c r="F1598" s="2">
        <v>36.527999999999999</v>
      </c>
      <c r="G1598" s="2">
        <v>627.70000000000005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219</v>
      </c>
      <c r="D1599" s="3">
        <v>45931</v>
      </c>
      <c r="E1599" s="2">
        <v>5</v>
      </c>
      <c r="F1599" s="2">
        <v>94.240000000000009</v>
      </c>
      <c r="G1599" s="2">
        <v>1439.3399999999997</v>
      </c>
      <c r="H1599" s="5">
        <f>VLOOKUP(VALUE(LEFT(C1599, FIND(" -", C1599)-1)), Supervisores!A:D, 4, FALSE)</f>
        <v>18808</v>
      </c>
    </row>
    <row r="1600" spans="1:8" x14ac:dyDescent="0.25">
      <c r="A1600" s="2">
        <v>16625</v>
      </c>
      <c r="B1600" s="2" t="s">
        <v>79</v>
      </c>
      <c r="C1600" s="2" t="s">
        <v>97</v>
      </c>
      <c r="D1600" s="3">
        <v>45931</v>
      </c>
      <c r="E1600" s="2">
        <v>2</v>
      </c>
      <c r="F1600" s="2">
        <v>30.92</v>
      </c>
      <c r="G1600" s="2">
        <v>501.62</v>
      </c>
      <c r="H1600" s="5">
        <f>VLOOKUP(VALUE(LEFT(C1600, FIND(" -", C1600)-1)), Supervisores!A:D, 4, FALSE)</f>
        <v>19353</v>
      </c>
    </row>
    <row r="1601" spans="1:8" x14ac:dyDescent="0.25">
      <c r="A1601" s="2">
        <v>16625</v>
      </c>
      <c r="B1601" s="2" t="s">
        <v>79</v>
      </c>
      <c r="C1601" s="2" t="s">
        <v>98</v>
      </c>
      <c r="D1601" s="3">
        <v>45931</v>
      </c>
      <c r="E1601" s="2">
        <v>1</v>
      </c>
      <c r="F1601" s="2">
        <v>10</v>
      </c>
      <c r="G1601" s="2">
        <v>172.89999999999998</v>
      </c>
      <c r="H1601" s="5">
        <f>VLOOKUP(VALUE(LEFT(C1601, FIND(" -", C1601)-1)), Supervisores!A:D, 4, FALSE)</f>
        <v>19590</v>
      </c>
    </row>
    <row r="1602" spans="1:8" x14ac:dyDescent="0.25">
      <c r="A1602" s="2">
        <v>16625</v>
      </c>
      <c r="B1602" s="2" t="s">
        <v>79</v>
      </c>
      <c r="C1602" s="2" t="s">
        <v>223</v>
      </c>
      <c r="D1602" s="3">
        <v>45931</v>
      </c>
      <c r="E1602" s="2">
        <v>1</v>
      </c>
      <c r="F1602" s="2">
        <v>4.032</v>
      </c>
      <c r="G1602" s="2">
        <v>62.98</v>
      </c>
      <c r="H1602" s="5">
        <f>VLOOKUP(VALUE(LEFT(C1602, FIND(" -", C1602)-1)), Supervisores!A:D, 4, FALSE)</f>
        <v>19353</v>
      </c>
    </row>
    <row r="1603" spans="1:8" x14ac:dyDescent="0.25">
      <c r="A1603" s="2">
        <v>16625</v>
      </c>
      <c r="B1603" s="2" t="s">
        <v>79</v>
      </c>
      <c r="C1603" s="2" t="s">
        <v>100</v>
      </c>
      <c r="D1603" s="3">
        <v>45931</v>
      </c>
      <c r="E1603" s="2">
        <v>8</v>
      </c>
      <c r="F1603" s="2">
        <v>97.864000000000004</v>
      </c>
      <c r="G1603" s="2">
        <v>1620.98</v>
      </c>
      <c r="H1603" s="5">
        <f>VLOOKUP(VALUE(LEFT(C1603, FIND(" -", C1603)-1)), Supervisores!A:D, 4, FALSE)</f>
        <v>19353</v>
      </c>
    </row>
    <row r="1604" spans="1:8" x14ac:dyDescent="0.25">
      <c r="A1604" s="2">
        <v>16625</v>
      </c>
      <c r="B1604" s="2" t="s">
        <v>79</v>
      </c>
      <c r="C1604" s="2" t="s">
        <v>228</v>
      </c>
      <c r="D1604" s="3">
        <v>45931</v>
      </c>
      <c r="E1604" s="2">
        <v>1</v>
      </c>
      <c r="F1604" s="2">
        <v>2.016</v>
      </c>
      <c r="G1604" s="2">
        <v>30.45</v>
      </c>
      <c r="H1604" s="5">
        <f>VLOOKUP(VALUE(LEFT(C1604, FIND(" -", C1604)-1)), Supervisores!A:D, 4, FALSE)</f>
        <v>18808</v>
      </c>
    </row>
    <row r="1605" spans="1:8" x14ac:dyDescent="0.25">
      <c r="A1605" s="2">
        <v>16625</v>
      </c>
      <c r="B1605" s="2" t="s">
        <v>79</v>
      </c>
      <c r="C1605" s="2" t="s">
        <v>102</v>
      </c>
      <c r="D1605" s="3">
        <v>45931</v>
      </c>
      <c r="E1605" s="2">
        <v>2</v>
      </c>
      <c r="F1605" s="2">
        <v>20.655999999999999</v>
      </c>
      <c r="G1605" s="2">
        <v>337.28000000000003</v>
      </c>
      <c r="H1605" s="5">
        <f>VLOOKUP(VALUE(LEFT(C1605, FIND(" -", C1605)-1)), Supervisores!A:D, 4, FALSE)</f>
        <v>19353</v>
      </c>
    </row>
    <row r="1606" spans="1:8" x14ac:dyDescent="0.25">
      <c r="A1606" s="2">
        <v>16625</v>
      </c>
      <c r="B1606" s="2" t="s">
        <v>79</v>
      </c>
      <c r="C1606" s="2" t="s">
        <v>2707</v>
      </c>
      <c r="D1606" s="3">
        <v>45931</v>
      </c>
      <c r="E1606" s="2">
        <v>2</v>
      </c>
      <c r="F1606" s="2">
        <v>30.08</v>
      </c>
      <c r="G1606" s="2">
        <v>504.74999999999994</v>
      </c>
      <c r="H1606" s="5">
        <f>VLOOKUP(VALUE(LEFT(C1606, FIND(" -", C1606)-1)), Supervisores!A:D, 4, FALSE)</f>
        <v>19590</v>
      </c>
    </row>
    <row r="1607" spans="1:8" x14ac:dyDescent="0.25">
      <c r="A1607" s="2">
        <v>16625</v>
      </c>
      <c r="B1607" s="2" t="s">
        <v>79</v>
      </c>
      <c r="C1607" s="2" t="s">
        <v>434</v>
      </c>
      <c r="D1607" s="3">
        <v>45931</v>
      </c>
      <c r="E1607" s="2">
        <v>1</v>
      </c>
      <c r="F1607" s="2">
        <v>2.016</v>
      </c>
      <c r="G1607" s="2">
        <v>31.46</v>
      </c>
      <c r="H1607" s="5">
        <f>VLOOKUP(VALUE(LEFT(C1607, FIND(" -", C1607)-1)), Supervisores!A:D, 4, FALSE)</f>
        <v>19590</v>
      </c>
    </row>
    <row r="1608" spans="1:8" x14ac:dyDescent="0.25">
      <c r="A1608" s="2">
        <v>16625</v>
      </c>
      <c r="B1608" s="2" t="s">
        <v>79</v>
      </c>
      <c r="C1608" s="2" t="s">
        <v>2722</v>
      </c>
      <c r="D1608" s="3">
        <v>45931</v>
      </c>
      <c r="E1608" s="2">
        <v>1</v>
      </c>
      <c r="F1608" s="2">
        <v>6.048</v>
      </c>
      <c r="G1608" s="2">
        <v>94.38</v>
      </c>
      <c r="H1608" s="5">
        <f>VLOOKUP(VALUE(LEFT(C1608, FIND(" -", C1608)-1)), Supervisores!A:D, 4, FALSE)</f>
        <v>19590</v>
      </c>
    </row>
    <row r="1609" spans="1:8" x14ac:dyDescent="0.25">
      <c r="A1609" s="2">
        <v>18182</v>
      </c>
      <c r="B1609" s="2" t="s">
        <v>103</v>
      </c>
      <c r="C1609" s="2" t="s">
        <v>104</v>
      </c>
      <c r="D1609" s="3">
        <v>45931</v>
      </c>
      <c r="E1609" s="2">
        <v>5</v>
      </c>
      <c r="F1609" s="2">
        <v>55.984000000000002</v>
      </c>
      <c r="G1609" s="2">
        <v>981.46999999999991</v>
      </c>
      <c r="H1609" s="5">
        <f>VLOOKUP(VALUE(LEFT(C1609, FIND(" -", C1609)-1)), Supervisores!A:D, 4, FALSE)</f>
        <v>61</v>
      </c>
    </row>
    <row r="1610" spans="1:8" x14ac:dyDescent="0.25">
      <c r="A1610" s="2">
        <v>18182</v>
      </c>
      <c r="B1610" s="2" t="s">
        <v>103</v>
      </c>
      <c r="C1610" s="2" t="s">
        <v>105</v>
      </c>
      <c r="D1610" s="3">
        <v>45931</v>
      </c>
      <c r="E1610" s="2">
        <v>3</v>
      </c>
      <c r="F1610" s="2">
        <v>30.495999999999999</v>
      </c>
      <c r="G1610" s="2">
        <v>556.94000000000005</v>
      </c>
      <c r="H1610" s="5">
        <f>VLOOKUP(VALUE(LEFT(C1610, FIND(" -", C1610)-1)), Supervisores!A:D, 4, FALSE)</f>
        <v>18183</v>
      </c>
    </row>
    <row r="1611" spans="1:8" x14ac:dyDescent="0.25">
      <c r="A1611" s="2">
        <v>18182</v>
      </c>
      <c r="B1611" s="2" t="s">
        <v>103</v>
      </c>
      <c r="C1611" s="2" t="s">
        <v>106</v>
      </c>
      <c r="D1611" s="3">
        <v>45931</v>
      </c>
      <c r="E1611" s="2">
        <v>4</v>
      </c>
      <c r="F1611" s="2">
        <v>80</v>
      </c>
      <c r="G1611" s="2">
        <v>1308</v>
      </c>
      <c r="H1611" s="5">
        <f>VLOOKUP(VALUE(LEFT(C1611, FIND(" -", C1611)-1)), Supervisores!A:D, 4, FALSE)</f>
        <v>18183</v>
      </c>
    </row>
    <row r="1612" spans="1:8" x14ac:dyDescent="0.25">
      <c r="A1612" s="2">
        <v>18182</v>
      </c>
      <c r="B1612" s="2" t="s">
        <v>103</v>
      </c>
      <c r="C1612" s="2" t="s">
        <v>107</v>
      </c>
      <c r="D1612" s="3">
        <v>45931</v>
      </c>
      <c r="E1612" s="2">
        <v>10</v>
      </c>
      <c r="F1612" s="2">
        <v>276.17599999999999</v>
      </c>
      <c r="G1612" s="2">
        <v>4756.4500000000007</v>
      </c>
      <c r="H1612" s="5">
        <f>VLOOKUP(VALUE(LEFT(C1612, FIND(" -", C1612)-1)), Supervisores!A:D, 4, FALSE)</f>
        <v>18183</v>
      </c>
    </row>
    <row r="1613" spans="1:8" x14ac:dyDescent="0.25">
      <c r="A1613" s="2">
        <v>18182</v>
      </c>
      <c r="B1613" s="2" t="s">
        <v>103</v>
      </c>
      <c r="C1613" s="2" t="s">
        <v>108</v>
      </c>
      <c r="D1613" s="3">
        <v>45931</v>
      </c>
      <c r="E1613" s="2">
        <v>1</v>
      </c>
      <c r="F1613" s="2">
        <v>29.92</v>
      </c>
      <c r="G1613" s="2">
        <v>484.57000000000005</v>
      </c>
      <c r="H1613" s="5">
        <f>VLOOKUP(VALUE(LEFT(C1613, FIND(" -", C1613)-1)), Supervisores!A:D, 4, FALSE)</f>
        <v>61</v>
      </c>
    </row>
    <row r="1614" spans="1:8" x14ac:dyDescent="0.25">
      <c r="A1614" s="2">
        <v>18182</v>
      </c>
      <c r="B1614" s="2" t="s">
        <v>103</v>
      </c>
      <c r="C1614" s="2" t="s">
        <v>109</v>
      </c>
      <c r="D1614" s="3">
        <v>45931</v>
      </c>
      <c r="E1614" s="2">
        <v>1</v>
      </c>
      <c r="F1614" s="2">
        <v>3.24</v>
      </c>
      <c r="G1614" s="2">
        <v>50.53</v>
      </c>
      <c r="H1614" s="5">
        <f>VLOOKUP(VALUE(LEFT(C1614, FIND(" -", C1614)-1)), Supervisores!A:D, 4, FALSE)</f>
        <v>61</v>
      </c>
    </row>
    <row r="1615" spans="1:8" x14ac:dyDescent="0.25">
      <c r="A1615" s="2">
        <v>18182</v>
      </c>
      <c r="B1615" s="2" t="s">
        <v>103</v>
      </c>
      <c r="C1615" s="2" t="s">
        <v>111</v>
      </c>
      <c r="D1615" s="3">
        <v>45931</v>
      </c>
      <c r="E1615" s="2">
        <v>3</v>
      </c>
      <c r="F1615" s="2">
        <v>441.42399999999998</v>
      </c>
      <c r="G1615" s="2">
        <v>6117.82</v>
      </c>
      <c r="H1615" s="5">
        <f>VLOOKUP(VALUE(LEFT(C1615, FIND(" -", C1615)-1)), Supervisores!A:D, 4, FALSE)</f>
        <v>61</v>
      </c>
    </row>
    <row r="1616" spans="1:8" x14ac:dyDescent="0.25">
      <c r="A1616" s="2">
        <v>18182</v>
      </c>
      <c r="B1616" s="2" t="s">
        <v>103</v>
      </c>
      <c r="C1616" s="2" t="s">
        <v>112</v>
      </c>
      <c r="D1616" s="3">
        <v>45931</v>
      </c>
      <c r="E1616" s="2">
        <v>8</v>
      </c>
      <c r="F1616" s="2">
        <v>98.7</v>
      </c>
      <c r="G1616" s="2">
        <v>1818.3400000000001</v>
      </c>
      <c r="H1616" s="5">
        <f>VLOOKUP(VALUE(LEFT(C1616, FIND(" -", C1616)-1)), Supervisores!A:D, 4, FALSE)</f>
        <v>18183</v>
      </c>
    </row>
    <row r="1617" spans="1:8" x14ac:dyDescent="0.25">
      <c r="A1617" s="2">
        <v>18182</v>
      </c>
      <c r="B1617" s="2" t="s">
        <v>103</v>
      </c>
      <c r="C1617" s="2" t="s">
        <v>113</v>
      </c>
      <c r="D1617" s="3">
        <v>45931</v>
      </c>
      <c r="E1617" s="2">
        <v>3</v>
      </c>
      <c r="F1617" s="2">
        <v>150.63999999999999</v>
      </c>
      <c r="G1617" s="2">
        <v>2294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114</v>
      </c>
      <c r="D1618" s="3">
        <v>45931</v>
      </c>
      <c r="E1618" s="2">
        <v>3</v>
      </c>
      <c r="F1618" s="2">
        <v>105.36</v>
      </c>
      <c r="G1618" s="2">
        <v>1749.0739999999998</v>
      </c>
      <c r="H1618" s="5">
        <f>VLOOKUP(VALUE(LEFT(C1618, FIND(" -", C1618)-1)), Supervisores!A:D, 4, FALSE)</f>
        <v>18183</v>
      </c>
    </row>
    <row r="1619" spans="1:8" x14ac:dyDescent="0.25">
      <c r="A1619" s="2">
        <v>18182</v>
      </c>
      <c r="B1619" s="2" t="s">
        <v>103</v>
      </c>
      <c r="C1619" s="2" t="s">
        <v>115</v>
      </c>
      <c r="D1619" s="3">
        <v>45931</v>
      </c>
      <c r="E1619" s="2">
        <v>7</v>
      </c>
      <c r="F1619" s="2">
        <v>127.01600000000001</v>
      </c>
      <c r="G1619" s="2">
        <v>2243.3999999999996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116</v>
      </c>
      <c r="D1620" s="3">
        <v>45931</v>
      </c>
      <c r="E1620" s="2">
        <v>1</v>
      </c>
      <c r="F1620" s="2">
        <v>10</v>
      </c>
      <c r="G1620" s="2">
        <v>179.89999999999998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117</v>
      </c>
      <c r="D1621" s="3">
        <v>45931</v>
      </c>
      <c r="E1621" s="2">
        <v>5</v>
      </c>
      <c r="F1621" s="2">
        <v>19.368000000000002</v>
      </c>
      <c r="G1621" s="2">
        <v>285.58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118</v>
      </c>
      <c r="D1622" s="3">
        <v>45931</v>
      </c>
      <c r="E1622" s="2">
        <v>6</v>
      </c>
      <c r="F1622" s="2">
        <v>72.536000000000001</v>
      </c>
      <c r="G1622" s="2">
        <v>1124.78</v>
      </c>
      <c r="H1622" s="5">
        <f>VLOOKUP(VALUE(LEFT(C1622, FIND(" -", C1622)-1)), Supervisores!A:D, 4, FALSE)</f>
        <v>61</v>
      </c>
    </row>
    <row r="1623" spans="1:8" x14ac:dyDescent="0.25">
      <c r="A1623" s="2">
        <v>18182</v>
      </c>
      <c r="B1623" s="2" t="s">
        <v>103</v>
      </c>
      <c r="C1623" s="2" t="s">
        <v>119</v>
      </c>
      <c r="D1623" s="3">
        <v>45931</v>
      </c>
      <c r="E1623" s="2">
        <v>5</v>
      </c>
      <c r="F1623" s="2">
        <v>43.32</v>
      </c>
      <c r="G1623" s="2">
        <v>741.67</v>
      </c>
      <c r="H1623" s="5">
        <f>VLOOKUP(VALUE(LEFT(C1623, FIND(" -", C1623)-1)), Supervisores!A:D, 4, FALSE)</f>
        <v>18183</v>
      </c>
    </row>
    <row r="1624" spans="1:8" x14ac:dyDescent="0.25">
      <c r="A1624" s="2">
        <v>18182</v>
      </c>
      <c r="B1624" s="2" t="s">
        <v>103</v>
      </c>
      <c r="C1624" s="2" t="s">
        <v>120</v>
      </c>
      <c r="D1624" s="3">
        <v>45931</v>
      </c>
      <c r="E1624" s="2">
        <v>2</v>
      </c>
      <c r="F1624" s="2">
        <v>26.048000000000002</v>
      </c>
      <c r="G1624" s="2">
        <v>435.47</v>
      </c>
      <c r="H1624" s="5">
        <f>VLOOKUP(VALUE(LEFT(C1624, FIND(" -", C1624)-1)), Supervisores!A:D, 4, FALSE)</f>
        <v>19151</v>
      </c>
    </row>
    <row r="1625" spans="1:8" x14ac:dyDescent="0.25">
      <c r="A1625" s="2">
        <v>18182</v>
      </c>
      <c r="B1625" s="2" t="s">
        <v>103</v>
      </c>
      <c r="C1625" s="2" t="s">
        <v>121</v>
      </c>
      <c r="D1625" s="3">
        <v>45931</v>
      </c>
      <c r="E1625" s="2">
        <v>4</v>
      </c>
      <c r="F1625" s="2">
        <v>84.44</v>
      </c>
      <c r="G1625" s="2">
        <v>1417.1</v>
      </c>
      <c r="H1625" s="5">
        <f>VLOOKUP(VALUE(LEFT(C1625, FIND(" -", C1625)-1)), Supervisores!A:D, 4, FALSE)</f>
        <v>61</v>
      </c>
    </row>
    <row r="1626" spans="1:8" x14ac:dyDescent="0.25">
      <c r="A1626" s="2">
        <v>18182</v>
      </c>
      <c r="B1626" s="2" t="s">
        <v>103</v>
      </c>
      <c r="C1626" s="2" t="s">
        <v>122</v>
      </c>
      <c r="D1626" s="3">
        <v>45931</v>
      </c>
      <c r="E1626" s="2">
        <v>3</v>
      </c>
      <c r="F1626" s="2">
        <v>19.48</v>
      </c>
      <c r="G1626" s="2">
        <v>340.09999999999997</v>
      </c>
      <c r="H1626" s="5">
        <f>VLOOKUP(VALUE(LEFT(C1626, FIND(" -", C1626)-1)), Supervisores!A:D, 4, FALSE)</f>
        <v>19151</v>
      </c>
    </row>
    <row r="1627" spans="1:8" x14ac:dyDescent="0.25">
      <c r="A1627" s="2">
        <v>18182</v>
      </c>
      <c r="B1627" s="2" t="s">
        <v>103</v>
      </c>
      <c r="C1627" s="2" t="s">
        <v>123</v>
      </c>
      <c r="D1627" s="3">
        <v>45931</v>
      </c>
      <c r="E1627" s="2">
        <v>8</v>
      </c>
      <c r="F1627" s="2">
        <v>76.28</v>
      </c>
      <c r="G1627" s="2">
        <v>1183.93</v>
      </c>
      <c r="H1627" s="5">
        <f>VLOOKUP(VALUE(LEFT(C1627, FIND(" -", C1627)-1)), Supervisores!A:D, 4, FALSE)</f>
        <v>19151</v>
      </c>
    </row>
    <row r="1628" spans="1:8" x14ac:dyDescent="0.25">
      <c r="A1628" s="2">
        <v>18182</v>
      </c>
      <c r="B1628" s="2" t="s">
        <v>103</v>
      </c>
      <c r="C1628" s="2" t="s">
        <v>124</v>
      </c>
      <c r="D1628" s="3">
        <v>45931</v>
      </c>
      <c r="E1628" s="2">
        <v>7</v>
      </c>
      <c r="F1628" s="2">
        <v>47.112000000000009</v>
      </c>
      <c r="G1628" s="2">
        <v>805.86000000000013</v>
      </c>
      <c r="H1628" s="5">
        <f>VLOOKUP(VALUE(LEFT(C1628, FIND(" -", C1628)-1)), Supervisores!A:D, 4, FALSE)</f>
        <v>18183</v>
      </c>
    </row>
    <row r="1629" spans="1:8" x14ac:dyDescent="0.25">
      <c r="A1629" s="2">
        <v>18182</v>
      </c>
      <c r="B1629" s="2" t="s">
        <v>103</v>
      </c>
      <c r="C1629" s="2" t="s">
        <v>125</v>
      </c>
      <c r="D1629" s="3">
        <v>45931</v>
      </c>
      <c r="E1629" s="2">
        <v>3</v>
      </c>
      <c r="F1629" s="2">
        <v>21.304000000000002</v>
      </c>
      <c r="G1629" s="2">
        <v>358.75</v>
      </c>
      <c r="H1629" s="5">
        <f>VLOOKUP(VALUE(LEFT(C1629, FIND(" -", C1629)-1)), Supervisores!A:D, 4, FALSE)</f>
        <v>61</v>
      </c>
    </row>
    <row r="1630" spans="1:8" x14ac:dyDescent="0.25">
      <c r="A1630" s="2">
        <v>18182</v>
      </c>
      <c r="B1630" s="2" t="s">
        <v>103</v>
      </c>
      <c r="C1630" s="2" t="s">
        <v>126</v>
      </c>
      <c r="D1630" s="3">
        <v>45931</v>
      </c>
      <c r="E1630" s="2">
        <v>8</v>
      </c>
      <c r="F1630" s="2">
        <v>119.904</v>
      </c>
      <c r="G1630" s="2">
        <v>2155.52</v>
      </c>
      <c r="H1630" s="5">
        <f>VLOOKUP(VALUE(LEFT(C1630, FIND(" -", C1630)-1)), Supervisores!A:D, 4, FALSE)</f>
        <v>18183</v>
      </c>
    </row>
    <row r="1631" spans="1:8" x14ac:dyDescent="0.25">
      <c r="A1631" s="2">
        <v>18182</v>
      </c>
      <c r="B1631" s="2" t="s">
        <v>103</v>
      </c>
      <c r="C1631" s="2" t="s">
        <v>127</v>
      </c>
      <c r="D1631" s="3">
        <v>45931</v>
      </c>
      <c r="E1631" s="2">
        <v>4</v>
      </c>
      <c r="F1631" s="2">
        <v>34.32</v>
      </c>
      <c r="G1631" s="2">
        <v>573.82999999999993</v>
      </c>
      <c r="H1631" s="5">
        <f>VLOOKUP(VALUE(LEFT(C1631, FIND(" -", C1631)-1)), Supervisores!A:D, 4, FALSE)</f>
        <v>19151</v>
      </c>
    </row>
    <row r="1632" spans="1:8" x14ac:dyDescent="0.25">
      <c r="A1632" s="2">
        <v>18182</v>
      </c>
      <c r="B1632" s="2" t="s">
        <v>103</v>
      </c>
      <c r="C1632" s="2" t="s">
        <v>128</v>
      </c>
      <c r="D1632" s="3">
        <v>45931</v>
      </c>
      <c r="E1632" s="2">
        <v>2</v>
      </c>
      <c r="F1632" s="2">
        <v>22.96</v>
      </c>
      <c r="G1632" s="2">
        <v>377.09999999999997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129</v>
      </c>
      <c r="D1633" s="3">
        <v>45931</v>
      </c>
      <c r="E1633" s="2">
        <v>2</v>
      </c>
      <c r="F1633" s="2">
        <v>80</v>
      </c>
      <c r="G1633" s="2">
        <v>1362.1999999999998</v>
      </c>
      <c r="H1633" s="5">
        <f>VLOOKUP(VALUE(LEFT(C1633, FIND(" -", C1633)-1)), Supervisores!A:D, 4, FALSE)</f>
        <v>61</v>
      </c>
    </row>
    <row r="1634" spans="1:8" x14ac:dyDescent="0.25">
      <c r="A1634" s="2">
        <v>18182</v>
      </c>
      <c r="B1634" s="2" t="s">
        <v>103</v>
      </c>
      <c r="C1634" s="2" t="s">
        <v>130</v>
      </c>
      <c r="D1634" s="3">
        <v>45931</v>
      </c>
      <c r="E1634" s="2">
        <v>4</v>
      </c>
      <c r="F1634" s="2">
        <v>16</v>
      </c>
      <c r="G1634" s="2">
        <v>290.20999999999998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131</v>
      </c>
      <c r="D1635" s="3">
        <v>45931</v>
      </c>
      <c r="E1635" s="2">
        <v>7</v>
      </c>
      <c r="F1635" s="2">
        <v>56.912000000000006</v>
      </c>
      <c r="G1635" s="2">
        <v>942.07</v>
      </c>
      <c r="H1635" s="5">
        <f>VLOOKUP(VALUE(LEFT(C1635, FIND(" -", C1635)-1)), Supervisores!A:D, 4, FALSE)</f>
        <v>18183</v>
      </c>
    </row>
    <row r="1636" spans="1:8" x14ac:dyDescent="0.25">
      <c r="A1636" s="2">
        <v>18182</v>
      </c>
      <c r="B1636" s="2" t="s">
        <v>103</v>
      </c>
      <c r="C1636" s="2" t="s">
        <v>132</v>
      </c>
      <c r="D1636" s="3">
        <v>45931</v>
      </c>
      <c r="E1636" s="2">
        <v>1</v>
      </c>
      <c r="F1636" s="2">
        <v>2.016</v>
      </c>
      <c r="G1636" s="2">
        <v>33.99</v>
      </c>
      <c r="H1636" s="5">
        <f>VLOOKUP(VALUE(LEFT(C1636, FIND(" -", C1636)-1)), Supervisores!A:D, 4, FALSE)</f>
        <v>19151</v>
      </c>
    </row>
    <row r="1637" spans="1:8" x14ac:dyDescent="0.25">
      <c r="A1637" s="2">
        <v>18182</v>
      </c>
      <c r="B1637" s="2" t="s">
        <v>103</v>
      </c>
      <c r="C1637" s="2" t="s">
        <v>2703</v>
      </c>
      <c r="D1637" s="3">
        <v>45931</v>
      </c>
      <c r="E1637" s="2">
        <v>1</v>
      </c>
      <c r="F1637" s="2">
        <v>2.016</v>
      </c>
      <c r="G1637" s="2">
        <v>30.45</v>
      </c>
      <c r="H1637" s="5">
        <f>VLOOKUP(VALUE(LEFT(C1637, FIND(" -", C1637)-1)), Supervisores!A:D, 4, FALSE)</f>
        <v>19151</v>
      </c>
    </row>
    <row r="1638" spans="1:8" x14ac:dyDescent="0.25">
      <c r="A1638" s="2">
        <v>18274</v>
      </c>
      <c r="B1638" s="2" t="s">
        <v>133</v>
      </c>
      <c r="C1638" s="2" t="s">
        <v>134</v>
      </c>
      <c r="D1638" s="3">
        <v>45931</v>
      </c>
      <c r="E1638" s="2">
        <v>27</v>
      </c>
      <c r="F1638" s="2">
        <v>2379.1719999999996</v>
      </c>
      <c r="G1638" s="2">
        <v>18934.980000000003</v>
      </c>
      <c r="H1638" s="5">
        <f>VLOOKUP(VALUE(LEFT(C1638, FIND(" -", C1638)-1)), Supervisores!A:D, 4, FALSE)</f>
        <v>18274</v>
      </c>
    </row>
    <row r="1639" spans="1:8" x14ac:dyDescent="0.25">
      <c r="A1639" s="2">
        <v>18274</v>
      </c>
      <c r="B1639" s="2" t="s">
        <v>133</v>
      </c>
      <c r="C1639" s="2" t="s">
        <v>135</v>
      </c>
      <c r="D1639" s="3">
        <v>45931</v>
      </c>
      <c r="E1639" s="2">
        <v>2</v>
      </c>
      <c r="F1639" s="2">
        <v>19.72</v>
      </c>
      <c r="G1639" s="2">
        <v>326.97000000000003</v>
      </c>
      <c r="H1639" s="5">
        <f>VLOOKUP(VALUE(LEFT(C1639, FIND(" -", C1639)-1)), Supervisores!A:D, 4, FALSE)</f>
        <v>18274</v>
      </c>
    </row>
    <row r="1640" spans="1:8" x14ac:dyDescent="0.25">
      <c r="A1640" s="2">
        <v>18519</v>
      </c>
      <c r="B1640" s="2" t="s">
        <v>136</v>
      </c>
      <c r="C1640" s="2" t="s">
        <v>137</v>
      </c>
      <c r="D1640" s="3">
        <v>45931</v>
      </c>
      <c r="E1640" s="2">
        <v>3</v>
      </c>
      <c r="F1640" s="2">
        <v>134</v>
      </c>
      <c r="G1640" s="2">
        <v>2144.8599999999997</v>
      </c>
      <c r="H1640" s="5">
        <f>VLOOKUP(VALUE(LEFT(C1640, FIND(" -", C1640)-1)), Supervisores!A:D, 4, FALSE)</f>
        <v>19591</v>
      </c>
    </row>
    <row r="1641" spans="1:8" x14ac:dyDescent="0.25">
      <c r="A1641" s="2">
        <v>18519</v>
      </c>
      <c r="B1641" s="2" t="s">
        <v>136</v>
      </c>
      <c r="C1641" s="2" t="s">
        <v>139</v>
      </c>
      <c r="D1641" s="3">
        <v>45931</v>
      </c>
      <c r="E1641" s="2">
        <v>3</v>
      </c>
      <c r="F1641" s="2">
        <v>43</v>
      </c>
      <c r="G1641" s="2">
        <v>751.56999999999994</v>
      </c>
      <c r="H1641" s="5">
        <f>VLOOKUP(VALUE(LEFT(C1641, FIND(" -", C1641)-1)), Supervisores!A:D, 4, FALSE)</f>
        <v>19591</v>
      </c>
    </row>
    <row r="1642" spans="1:8" x14ac:dyDescent="0.25">
      <c r="A1642" s="2">
        <v>18519</v>
      </c>
      <c r="B1642" s="2" t="s">
        <v>136</v>
      </c>
      <c r="C1642" s="2" t="s">
        <v>140</v>
      </c>
      <c r="D1642" s="3">
        <v>45931</v>
      </c>
      <c r="E1642" s="2">
        <v>9</v>
      </c>
      <c r="F1642" s="2">
        <v>201.44799999999998</v>
      </c>
      <c r="G1642" s="2">
        <v>3286.5699999999997</v>
      </c>
      <c r="H1642" s="5">
        <f>VLOOKUP(VALUE(LEFT(C1642, FIND(" -", C1642)-1)), Supervisores!A:D, 4, FALSE)</f>
        <v>19591</v>
      </c>
    </row>
    <row r="1643" spans="1:8" x14ac:dyDescent="0.25">
      <c r="A1643" s="2">
        <v>18519</v>
      </c>
      <c r="B1643" s="2" t="s">
        <v>136</v>
      </c>
      <c r="C1643" s="2" t="s">
        <v>141</v>
      </c>
      <c r="D1643" s="3">
        <v>45931</v>
      </c>
      <c r="E1643" s="2">
        <v>3</v>
      </c>
      <c r="F1643" s="2">
        <v>42.015999999999998</v>
      </c>
      <c r="G1643" s="2">
        <v>695</v>
      </c>
      <c r="H1643" s="5">
        <f>VLOOKUP(VALUE(LEFT(C1643, FIND(" -", C1643)-1)), Supervisores!A:D, 4, FALSE)</f>
        <v>18697</v>
      </c>
    </row>
    <row r="1644" spans="1:8" x14ac:dyDescent="0.25">
      <c r="A1644" s="2">
        <v>18519</v>
      </c>
      <c r="B1644" s="2" t="s">
        <v>136</v>
      </c>
      <c r="C1644" s="2" t="s">
        <v>142</v>
      </c>
      <c r="D1644" s="3">
        <v>45931</v>
      </c>
      <c r="E1644" s="2">
        <v>3</v>
      </c>
      <c r="F1644" s="2">
        <v>41</v>
      </c>
      <c r="G1644" s="2">
        <v>730.5</v>
      </c>
      <c r="H1644" s="5">
        <f>VLOOKUP(VALUE(LEFT(C1644, FIND(" -", C1644)-1)), Supervisores!A:D, 4, FALSE)</f>
        <v>19591</v>
      </c>
    </row>
    <row r="1645" spans="1:8" x14ac:dyDescent="0.25">
      <c r="A1645" s="2">
        <v>18519</v>
      </c>
      <c r="B1645" s="2" t="s">
        <v>136</v>
      </c>
      <c r="C1645" s="2" t="s">
        <v>143</v>
      </c>
      <c r="D1645" s="3">
        <v>45931</v>
      </c>
      <c r="E1645" s="2">
        <v>4</v>
      </c>
      <c r="F1645" s="2">
        <v>36.048000000000002</v>
      </c>
      <c r="G1645" s="2">
        <v>604.19000000000005</v>
      </c>
      <c r="H1645" s="5">
        <f>VLOOKUP(VALUE(LEFT(C1645, FIND(" -", C1645)-1)), Supervisores!A:D, 4, FALSE)</f>
        <v>18697</v>
      </c>
    </row>
    <row r="1646" spans="1:8" x14ac:dyDescent="0.25">
      <c r="A1646" s="2">
        <v>18519</v>
      </c>
      <c r="B1646" s="2" t="s">
        <v>136</v>
      </c>
      <c r="C1646" s="2" t="s">
        <v>145</v>
      </c>
      <c r="D1646" s="3">
        <v>45931</v>
      </c>
      <c r="E1646" s="2">
        <v>2</v>
      </c>
      <c r="F1646" s="2">
        <v>42.015999999999998</v>
      </c>
      <c r="G1646" s="2">
        <v>686.1</v>
      </c>
      <c r="H1646" s="5">
        <f>VLOOKUP(VALUE(LEFT(C1646, FIND(" -", C1646)-1)), Supervisores!A:D, 4, FALSE)</f>
        <v>18697</v>
      </c>
    </row>
    <row r="1647" spans="1:8" x14ac:dyDescent="0.25">
      <c r="A1647" s="2">
        <v>18519</v>
      </c>
      <c r="B1647" s="2" t="s">
        <v>136</v>
      </c>
      <c r="C1647" s="2" t="s">
        <v>146</v>
      </c>
      <c r="D1647" s="3">
        <v>45931</v>
      </c>
      <c r="E1647" s="2">
        <v>2</v>
      </c>
      <c r="F1647" s="2">
        <v>20</v>
      </c>
      <c r="G1647" s="2">
        <v>316.8</v>
      </c>
      <c r="H1647" s="5">
        <f>VLOOKUP(VALUE(LEFT(C1647, FIND(" -", C1647)-1)), Supervisores!A:D, 4, FALSE)</f>
        <v>18697</v>
      </c>
    </row>
    <row r="1648" spans="1:8" x14ac:dyDescent="0.25">
      <c r="A1648" s="2">
        <v>18519</v>
      </c>
      <c r="B1648" s="2" t="s">
        <v>136</v>
      </c>
      <c r="C1648" s="2" t="s">
        <v>147</v>
      </c>
      <c r="D1648" s="3">
        <v>45931</v>
      </c>
      <c r="E1648" s="2">
        <v>1</v>
      </c>
      <c r="F1648" s="2">
        <v>10</v>
      </c>
      <c r="G1648" s="2">
        <v>185.9</v>
      </c>
      <c r="H1648" s="5">
        <f>VLOOKUP(VALUE(LEFT(C1648, FIND(" -", C1648)-1)), Supervisores!A:D, 4, FALSE)</f>
        <v>19591</v>
      </c>
    </row>
    <row r="1649" spans="1:8" x14ac:dyDescent="0.25">
      <c r="A1649" s="2">
        <v>18519</v>
      </c>
      <c r="B1649" s="2" t="s">
        <v>136</v>
      </c>
      <c r="C1649" s="2" t="s">
        <v>149</v>
      </c>
      <c r="D1649" s="3">
        <v>45931</v>
      </c>
      <c r="E1649" s="2">
        <v>2</v>
      </c>
      <c r="F1649" s="2">
        <v>34.031999999999996</v>
      </c>
      <c r="G1649" s="2">
        <v>568.28</v>
      </c>
      <c r="H1649" s="5">
        <f>VLOOKUP(VALUE(LEFT(C1649, FIND(" -", C1649)-1)), Supervisores!A:D, 4, FALSE)</f>
        <v>19591</v>
      </c>
    </row>
    <row r="1650" spans="1:8" x14ac:dyDescent="0.25">
      <c r="A1650" s="2">
        <v>18519</v>
      </c>
      <c r="B1650" s="2" t="s">
        <v>136</v>
      </c>
      <c r="C1650" s="2" t="s">
        <v>150</v>
      </c>
      <c r="D1650" s="3">
        <v>45931</v>
      </c>
      <c r="E1650" s="2">
        <v>5</v>
      </c>
      <c r="F1650" s="2">
        <v>32.096000000000004</v>
      </c>
      <c r="G1650" s="2">
        <v>548.27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151</v>
      </c>
      <c r="D1651" s="3">
        <v>45931</v>
      </c>
      <c r="E1651" s="2">
        <v>1</v>
      </c>
      <c r="F1651" s="2">
        <v>10.08</v>
      </c>
      <c r="G1651" s="2">
        <v>150.5</v>
      </c>
      <c r="H1651" s="5">
        <f>VLOOKUP(VALUE(LEFT(C1651, FIND(" -", C1651)-1)), Supervisores!A:D, 4, FALSE)</f>
        <v>19591</v>
      </c>
    </row>
    <row r="1652" spans="1:8" x14ac:dyDescent="0.25">
      <c r="A1652" s="2">
        <v>18519</v>
      </c>
      <c r="B1652" s="2" t="s">
        <v>136</v>
      </c>
      <c r="C1652" s="2" t="s">
        <v>153</v>
      </c>
      <c r="D1652" s="3">
        <v>45931</v>
      </c>
      <c r="E1652" s="2">
        <v>1</v>
      </c>
      <c r="F1652" s="2">
        <v>10</v>
      </c>
      <c r="G1652" s="2">
        <v>171.6</v>
      </c>
      <c r="H1652" s="5">
        <f>VLOOKUP(VALUE(LEFT(C1652, FIND(" -", C1652)-1)), Supervisores!A:D, 4, FALSE)</f>
        <v>18697</v>
      </c>
    </row>
    <row r="1653" spans="1:8" x14ac:dyDescent="0.25">
      <c r="A1653" s="2">
        <v>18519</v>
      </c>
      <c r="B1653" s="2" t="s">
        <v>136</v>
      </c>
      <c r="C1653" s="2" t="s">
        <v>155</v>
      </c>
      <c r="D1653" s="3">
        <v>45931</v>
      </c>
      <c r="E1653" s="2">
        <v>1</v>
      </c>
      <c r="F1653" s="2">
        <v>30</v>
      </c>
      <c r="G1653" s="2">
        <v>515.4</v>
      </c>
      <c r="H1653" s="5">
        <f>VLOOKUP(VALUE(LEFT(C1653, FIND(" -", C1653)-1)), Supervisores!A:D, 4, FALSE)</f>
        <v>19591</v>
      </c>
    </row>
    <row r="1654" spans="1:8" x14ac:dyDescent="0.25">
      <c r="A1654" s="2">
        <v>18519</v>
      </c>
      <c r="B1654" s="2" t="s">
        <v>136</v>
      </c>
      <c r="C1654" s="2" t="s">
        <v>158</v>
      </c>
      <c r="D1654" s="3">
        <v>45931</v>
      </c>
      <c r="E1654" s="2">
        <v>1</v>
      </c>
      <c r="F1654" s="2">
        <v>10.08</v>
      </c>
      <c r="G1654" s="2">
        <v>167.49</v>
      </c>
      <c r="H1654" s="5">
        <f>VLOOKUP(VALUE(LEFT(C1654, FIND(" -", C1654)-1)), Supervisores!A:D, 4, FALSE)</f>
        <v>18697</v>
      </c>
    </row>
    <row r="1655" spans="1:8" x14ac:dyDescent="0.25">
      <c r="A1655" s="2">
        <v>18519</v>
      </c>
      <c r="B1655" s="2" t="s">
        <v>136</v>
      </c>
      <c r="C1655" s="2" t="s">
        <v>427</v>
      </c>
      <c r="D1655" s="3">
        <v>45931</v>
      </c>
      <c r="E1655" s="2">
        <v>2</v>
      </c>
      <c r="F1655" s="2">
        <v>58.463999999999999</v>
      </c>
      <c r="G1655" s="2">
        <v>922.66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433</v>
      </c>
      <c r="D1656" s="3">
        <v>45931</v>
      </c>
      <c r="E1656" s="2">
        <v>1</v>
      </c>
      <c r="F1656" s="2">
        <v>5.2560000000000002</v>
      </c>
      <c r="G1656" s="2">
        <v>87.59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2708</v>
      </c>
      <c r="D1657" s="3">
        <v>45931</v>
      </c>
      <c r="E1657" s="2">
        <v>1</v>
      </c>
      <c r="F1657" s="2">
        <v>2.016</v>
      </c>
      <c r="G1657" s="2">
        <v>33.979999999999997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2709</v>
      </c>
      <c r="D1658" s="3">
        <v>45931</v>
      </c>
      <c r="E1658" s="2">
        <v>2</v>
      </c>
      <c r="F1658" s="2">
        <v>17.256</v>
      </c>
      <c r="G1658" s="2">
        <v>266.57</v>
      </c>
      <c r="H1658" s="5">
        <f>VLOOKUP(VALUE(LEFT(C1658, FIND(" -", C1658)-1)), Supervisores!A:D, 4, FALSE)</f>
        <v>19591</v>
      </c>
    </row>
    <row r="1659" spans="1:8" x14ac:dyDescent="0.25">
      <c r="A1659" s="2">
        <v>19220</v>
      </c>
      <c r="B1659" s="2" t="s">
        <v>160</v>
      </c>
      <c r="C1659" s="2" t="s">
        <v>163</v>
      </c>
      <c r="D1659" s="3">
        <v>45931</v>
      </c>
      <c r="E1659" s="2">
        <v>2</v>
      </c>
      <c r="F1659" s="2">
        <v>18.496000000000002</v>
      </c>
      <c r="G1659" s="2">
        <v>307.87</v>
      </c>
      <c r="H1659" s="5">
        <f>VLOOKUP(VALUE(LEFT(C1659, FIND(" -", C1659)-1)), Supervisores!A:D, 4, FALSE)</f>
        <v>19220</v>
      </c>
    </row>
    <row r="1660" spans="1:8" x14ac:dyDescent="0.25">
      <c r="A1660" s="2">
        <v>19220</v>
      </c>
      <c r="B1660" s="2" t="s">
        <v>160</v>
      </c>
      <c r="C1660" s="2" t="s">
        <v>164</v>
      </c>
      <c r="D1660" s="3">
        <v>45931</v>
      </c>
      <c r="E1660" s="2">
        <v>14</v>
      </c>
      <c r="F1660" s="2">
        <v>25.799999999999997</v>
      </c>
      <c r="G1660" s="2">
        <v>458.8</v>
      </c>
      <c r="H1660" s="5">
        <f>VLOOKUP(VALUE(LEFT(C1660, FIND(" -", C1660)-1)), Supervisores!A:D, 4, FALSE)</f>
        <v>19220</v>
      </c>
    </row>
    <row r="1661" spans="1:8" x14ac:dyDescent="0.25">
      <c r="A1661" s="2">
        <v>19220</v>
      </c>
      <c r="B1661" s="2" t="s">
        <v>160</v>
      </c>
      <c r="C1661" s="2" t="s">
        <v>166</v>
      </c>
      <c r="D1661" s="3">
        <v>45931</v>
      </c>
      <c r="E1661" s="2">
        <v>4</v>
      </c>
      <c r="F1661" s="2">
        <v>39.096000000000004</v>
      </c>
      <c r="G1661" s="2">
        <v>649.96</v>
      </c>
      <c r="H1661" s="5">
        <f>VLOOKUP(VALUE(LEFT(C1661, FIND(" -", C1661)-1)), Supervisores!A:D, 4, FALSE)</f>
        <v>19220</v>
      </c>
    </row>
    <row r="1662" spans="1:8" x14ac:dyDescent="0.25">
      <c r="A1662" s="2">
        <v>19220</v>
      </c>
      <c r="B1662" s="2" t="s">
        <v>160</v>
      </c>
      <c r="C1662" s="2" t="s">
        <v>167</v>
      </c>
      <c r="D1662" s="3">
        <v>45931</v>
      </c>
      <c r="E1662" s="2">
        <v>1</v>
      </c>
      <c r="F1662" s="2">
        <v>10</v>
      </c>
      <c r="G1662" s="2">
        <v>161.1</v>
      </c>
      <c r="H1662" s="5">
        <f>VLOOKUP(VALUE(LEFT(C1662, FIND(" -", C1662)-1)), Supervisores!A:D, 4, FALSE)</f>
        <v>19220</v>
      </c>
    </row>
    <row r="1663" spans="1:8" x14ac:dyDescent="0.25">
      <c r="A1663" s="2">
        <v>19386</v>
      </c>
      <c r="B1663" s="2" t="s">
        <v>430</v>
      </c>
      <c r="C1663" s="2" t="s">
        <v>8</v>
      </c>
      <c r="D1663" s="3">
        <v>45931</v>
      </c>
      <c r="E1663" s="2">
        <v>2</v>
      </c>
      <c r="F1663" s="2">
        <v>9.032</v>
      </c>
      <c r="G1663" s="2">
        <v>104.36000000000001</v>
      </c>
      <c r="H1663" s="5">
        <f>VLOOKUP(VALUE(LEFT(C1663, FIND(" -", C1663)-1)), Supervisores!A:D, 4, FALSE)</f>
        <v>19386</v>
      </c>
    </row>
    <row r="1664" spans="1:8" x14ac:dyDescent="0.25">
      <c r="A1664" s="2">
        <v>19386</v>
      </c>
      <c r="B1664" s="2" t="s">
        <v>430</v>
      </c>
      <c r="C1664" s="2" t="s">
        <v>161</v>
      </c>
      <c r="D1664" s="3">
        <v>45931</v>
      </c>
      <c r="E1664" s="2">
        <v>1</v>
      </c>
      <c r="F1664" s="2">
        <v>3.24</v>
      </c>
      <c r="G1664" s="2">
        <v>55.42</v>
      </c>
      <c r="H1664" s="5">
        <f>VLOOKUP(VALUE(LEFT(C1664, FIND(" -", C1664)-1)), Supervisores!A:D, 4, FALSE)</f>
        <v>19386</v>
      </c>
    </row>
    <row r="1665" spans="1:8" x14ac:dyDescent="0.25">
      <c r="A1665" s="2">
        <v>19399</v>
      </c>
      <c r="B1665" s="2" t="s">
        <v>169</v>
      </c>
      <c r="C1665" s="2" t="s">
        <v>170</v>
      </c>
      <c r="D1665" s="3">
        <v>45931</v>
      </c>
      <c r="E1665" s="2">
        <v>3</v>
      </c>
      <c r="F1665" s="2">
        <v>476.64</v>
      </c>
      <c r="G1665" s="2">
        <v>6396.4</v>
      </c>
      <c r="H1665" s="5">
        <f>VLOOKUP(VALUE(LEFT(C1665, FIND(" -", C1665)-1)), Supervisores!A:D, 4, FALSE)</f>
        <v>16342</v>
      </c>
    </row>
    <row r="1666" spans="1:8" x14ac:dyDescent="0.25">
      <c r="A1666" s="2">
        <v>19399</v>
      </c>
      <c r="B1666" s="2" t="s">
        <v>169</v>
      </c>
      <c r="C1666" s="2" t="s">
        <v>171</v>
      </c>
      <c r="D1666" s="3">
        <v>45931</v>
      </c>
      <c r="E1666" s="2">
        <v>4</v>
      </c>
      <c r="F1666" s="2">
        <v>54.192</v>
      </c>
      <c r="G1666" s="2">
        <v>897.4</v>
      </c>
      <c r="H1666" s="5">
        <f>VLOOKUP(VALUE(LEFT(C1666, FIND(" -", C1666)-1)), Supervisores!A:D, 4, FALSE)</f>
        <v>19399</v>
      </c>
    </row>
    <row r="1667" spans="1:8" x14ac:dyDescent="0.25">
      <c r="A1667" s="2">
        <v>19399</v>
      </c>
      <c r="B1667" s="2" t="s">
        <v>169</v>
      </c>
      <c r="C1667" s="2" t="s">
        <v>172</v>
      </c>
      <c r="D1667" s="3">
        <v>45931</v>
      </c>
      <c r="E1667" s="2">
        <v>11</v>
      </c>
      <c r="F1667" s="2">
        <v>213.98399999999998</v>
      </c>
      <c r="G1667" s="2">
        <v>3539.0000000000005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173</v>
      </c>
      <c r="D1668" s="3">
        <v>45931</v>
      </c>
      <c r="E1668" s="2">
        <v>18</v>
      </c>
      <c r="F1668" s="2">
        <v>252.28</v>
      </c>
      <c r="G1668" s="2">
        <v>4277.41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174</v>
      </c>
      <c r="D1669" s="3">
        <v>45931</v>
      </c>
      <c r="E1669" s="2">
        <v>5</v>
      </c>
      <c r="F1669" s="2">
        <v>116</v>
      </c>
      <c r="G1669" s="2">
        <v>1893.7400000000002</v>
      </c>
      <c r="H1669" s="5">
        <f>VLOOKUP(VALUE(LEFT(C1669, FIND(" -", C1669)-1)), Supervisores!A:D, 4, FALSE)</f>
        <v>19399</v>
      </c>
    </row>
    <row r="1670" spans="1:8" x14ac:dyDescent="0.25">
      <c r="A1670" s="2">
        <v>19399</v>
      </c>
      <c r="B1670" s="2" t="s">
        <v>169</v>
      </c>
      <c r="C1670" s="2" t="s">
        <v>175</v>
      </c>
      <c r="D1670" s="3">
        <v>45931</v>
      </c>
      <c r="E1670" s="2">
        <v>4</v>
      </c>
      <c r="F1670" s="2">
        <v>28.144000000000002</v>
      </c>
      <c r="G1670" s="2">
        <v>452.81</v>
      </c>
      <c r="H1670" s="5">
        <f>VLOOKUP(VALUE(LEFT(C1670, FIND(" -", C1670)-1)), Supervisores!A:D, 4, FALSE)</f>
        <v>16342</v>
      </c>
    </row>
    <row r="1671" spans="1:8" x14ac:dyDescent="0.25">
      <c r="A1671" s="2">
        <v>19399</v>
      </c>
      <c r="B1671" s="2" t="s">
        <v>169</v>
      </c>
      <c r="C1671" s="2" t="s">
        <v>176</v>
      </c>
      <c r="D1671" s="3">
        <v>45931</v>
      </c>
      <c r="E1671" s="2">
        <v>5</v>
      </c>
      <c r="F1671" s="2">
        <v>69.08</v>
      </c>
      <c r="G1671" s="2">
        <v>1150.18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177</v>
      </c>
      <c r="D1672" s="3">
        <v>45931</v>
      </c>
      <c r="E1672" s="2">
        <v>3</v>
      </c>
      <c r="F1672" s="2">
        <v>153.4</v>
      </c>
      <c r="G1672" s="2">
        <v>2449.92</v>
      </c>
      <c r="H1672" s="5">
        <f>VLOOKUP(VALUE(LEFT(C1672, FIND(" -", C1672)-1)), Supervisores!A:D, 4, FALSE)</f>
        <v>16342</v>
      </c>
    </row>
    <row r="1673" spans="1:8" x14ac:dyDescent="0.25">
      <c r="A1673" s="2">
        <v>19399</v>
      </c>
      <c r="B1673" s="2" t="s">
        <v>169</v>
      </c>
      <c r="C1673" s="2" t="s">
        <v>178</v>
      </c>
      <c r="D1673" s="3">
        <v>45931</v>
      </c>
      <c r="E1673" s="2">
        <v>5</v>
      </c>
      <c r="F1673" s="2">
        <v>200.24</v>
      </c>
      <c r="G1673" s="2">
        <v>3807.5</v>
      </c>
      <c r="H1673" s="5">
        <f>VLOOKUP(VALUE(LEFT(C1673, FIND(" -", C1673)-1)), Supervisores!A:D, 4, FALSE)</f>
        <v>19399</v>
      </c>
    </row>
    <row r="1674" spans="1:8" x14ac:dyDescent="0.25">
      <c r="A1674" s="2">
        <v>19399</v>
      </c>
      <c r="B1674" s="2" t="s">
        <v>169</v>
      </c>
      <c r="C1674" s="2" t="s">
        <v>180</v>
      </c>
      <c r="D1674" s="3">
        <v>45931</v>
      </c>
      <c r="E1674" s="2">
        <v>1</v>
      </c>
      <c r="F1674" s="2">
        <v>10</v>
      </c>
      <c r="G1674" s="2">
        <v>159.9</v>
      </c>
      <c r="H1674" s="5">
        <f>VLOOKUP(VALUE(LEFT(C1674, FIND(" -", C1674)-1)), Supervisores!A:D, 4, FALSE)</f>
        <v>16342</v>
      </c>
    </row>
    <row r="1675" spans="1:8" x14ac:dyDescent="0.25">
      <c r="A1675" s="2">
        <v>19399</v>
      </c>
      <c r="B1675" s="2" t="s">
        <v>169</v>
      </c>
      <c r="C1675" s="2" t="s">
        <v>181</v>
      </c>
      <c r="D1675" s="3">
        <v>45931</v>
      </c>
      <c r="E1675" s="2">
        <v>5</v>
      </c>
      <c r="F1675" s="2">
        <v>164</v>
      </c>
      <c r="G1675" s="2">
        <v>2733.56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182</v>
      </c>
      <c r="D1676" s="3">
        <v>45931</v>
      </c>
      <c r="E1676" s="2">
        <v>3</v>
      </c>
      <c r="F1676" s="2">
        <v>159.72</v>
      </c>
      <c r="G1676" s="2">
        <v>2693.8</v>
      </c>
      <c r="H1676" s="5">
        <f>VLOOKUP(VALUE(LEFT(C1676, FIND(" -", C1676)-1)), Supervisores!A:D, 4, FALSE)</f>
        <v>16342</v>
      </c>
    </row>
    <row r="1677" spans="1:8" x14ac:dyDescent="0.25">
      <c r="A1677" s="2">
        <v>19399</v>
      </c>
      <c r="B1677" s="2" t="s">
        <v>169</v>
      </c>
      <c r="C1677" s="2" t="s">
        <v>183</v>
      </c>
      <c r="D1677" s="3">
        <v>45931</v>
      </c>
      <c r="E1677" s="2">
        <v>12</v>
      </c>
      <c r="F1677" s="2">
        <v>434.79199999999997</v>
      </c>
      <c r="G1677" s="2">
        <v>7231.25</v>
      </c>
      <c r="H1677" s="5">
        <f>VLOOKUP(VALUE(LEFT(C1677, FIND(" -", C1677)-1)), Supervisores!A:D, 4, FALSE)</f>
        <v>19399</v>
      </c>
    </row>
    <row r="1678" spans="1:8" x14ac:dyDescent="0.25">
      <c r="A1678" s="2">
        <v>19399</v>
      </c>
      <c r="B1678" s="2" t="s">
        <v>169</v>
      </c>
      <c r="C1678" s="2" t="s">
        <v>185</v>
      </c>
      <c r="D1678" s="3">
        <v>45931</v>
      </c>
      <c r="E1678" s="2">
        <v>4</v>
      </c>
      <c r="F1678" s="2">
        <v>160.66399999999999</v>
      </c>
      <c r="G1678" s="2">
        <v>2567.9299999999994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186</v>
      </c>
      <c r="D1679" s="3">
        <v>45931</v>
      </c>
      <c r="E1679" s="2">
        <v>10</v>
      </c>
      <c r="F1679" s="2">
        <v>185.85599999999999</v>
      </c>
      <c r="G1679" s="2">
        <v>2966.9400000000005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187</v>
      </c>
      <c r="D1680" s="3">
        <v>45931</v>
      </c>
      <c r="E1680" s="2">
        <v>11</v>
      </c>
      <c r="F1680" s="2">
        <v>294.18399999999997</v>
      </c>
      <c r="G1680" s="2">
        <v>4907.6599999999989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188</v>
      </c>
      <c r="D1681" s="3">
        <v>45931</v>
      </c>
      <c r="E1681" s="2">
        <v>2</v>
      </c>
      <c r="F1681" s="2">
        <v>43.56</v>
      </c>
      <c r="G1681" s="2">
        <v>563.99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189</v>
      </c>
      <c r="D1682" s="3">
        <v>45931</v>
      </c>
      <c r="E1682" s="2">
        <v>4</v>
      </c>
      <c r="F1682" s="2">
        <v>29.448</v>
      </c>
      <c r="G1682" s="2">
        <v>454.97999999999996</v>
      </c>
      <c r="H1682" s="5">
        <f>VLOOKUP(VALUE(LEFT(C1682, FIND(" -", C1682)-1)), Supervisores!A:D, 4, FALSE)</f>
        <v>19399</v>
      </c>
    </row>
    <row r="1683" spans="1:8" x14ac:dyDescent="0.25">
      <c r="A1683" s="2">
        <v>19399</v>
      </c>
      <c r="B1683" s="2" t="s">
        <v>169</v>
      </c>
      <c r="C1683" s="2" t="s">
        <v>190</v>
      </c>
      <c r="D1683" s="3">
        <v>45931</v>
      </c>
      <c r="E1683" s="2">
        <v>2</v>
      </c>
      <c r="F1683" s="2">
        <v>40</v>
      </c>
      <c r="G1683" s="2">
        <v>672.59999999999991</v>
      </c>
      <c r="H1683" s="5">
        <f>VLOOKUP(VALUE(LEFT(C1683, FIND(" -", C1683)-1)), Supervisores!A:D, 4, FALSE)</f>
        <v>16342</v>
      </c>
    </row>
    <row r="1684" spans="1:8" x14ac:dyDescent="0.25">
      <c r="A1684" s="2">
        <v>19399</v>
      </c>
      <c r="B1684" s="2" t="s">
        <v>169</v>
      </c>
      <c r="C1684" s="2" t="s">
        <v>192</v>
      </c>
      <c r="D1684" s="3">
        <v>45931</v>
      </c>
      <c r="E1684" s="2">
        <v>4</v>
      </c>
      <c r="F1684" s="2">
        <v>84.031999999999996</v>
      </c>
      <c r="G1684" s="2">
        <v>1397.1799999999998</v>
      </c>
      <c r="H1684" s="5">
        <f>VLOOKUP(VALUE(LEFT(C1684, FIND(" -", C1684)-1)), Supervisores!A:D, 4, FALSE)</f>
        <v>19399</v>
      </c>
    </row>
    <row r="1685" spans="1:8" x14ac:dyDescent="0.25">
      <c r="A1685" s="2">
        <v>19399</v>
      </c>
      <c r="B1685" s="2" t="s">
        <v>169</v>
      </c>
      <c r="C1685" s="2" t="s">
        <v>195</v>
      </c>
      <c r="D1685" s="3">
        <v>45931</v>
      </c>
      <c r="E1685" s="2">
        <v>16</v>
      </c>
      <c r="F1685" s="2">
        <v>394.20000000000005</v>
      </c>
      <c r="G1685" s="2">
        <v>6400.119999999999</v>
      </c>
      <c r="H1685" s="5">
        <f>VLOOKUP(VALUE(LEFT(C1685, FIND(" -", C1685)-1)), Supervisores!A:D, 4, FALSE)</f>
        <v>19399</v>
      </c>
    </row>
    <row r="1686" spans="1:8" x14ac:dyDescent="0.25">
      <c r="A1686" s="2">
        <v>19399</v>
      </c>
      <c r="B1686" s="2" t="s">
        <v>169</v>
      </c>
      <c r="C1686" s="2" t="s">
        <v>196</v>
      </c>
      <c r="D1686" s="3">
        <v>45931</v>
      </c>
      <c r="E1686" s="2">
        <v>3</v>
      </c>
      <c r="F1686" s="2">
        <v>90.08</v>
      </c>
      <c r="G1686" s="2">
        <v>1720.25</v>
      </c>
      <c r="H1686" s="5">
        <f>VLOOKUP(VALUE(LEFT(C1686, FIND(" -", C1686)-1)), Supervisores!A:D, 4, FALSE)</f>
        <v>16342</v>
      </c>
    </row>
    <row r="1687" spans="1:8" x14ac:dyDescent="0.25">
      <c r="A1687" s="2">
        <v>19399</v>
      </c>
      <c r="B1687" s="2" t="s">
        <v>169</v>
      </c>
      <c r="C1687" s="2" t="s">
        <v>198</v>
      </c>
      <c r="D1687" s="3">
        <v>45931</v>
      </c>
      <c r="E1687" s="2">
        <v>1</v>
      </c>
      <c r="F1687" s="2">
        <v>8.64</v>
      </c>
      <c r="G1687" s="2">
        <v>136.9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199</v>
      </c>
      <c r="D1688" s="3">
        <v>45931</v>
      </c>
      <c r="E1688" s="2">
        <v>1</v>
      </c>
      <c r="F1688" s="2">
        <v>2.016</v>
      </c>
      <c r="G1688" s="2">
        <v>31.49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2697</v>
      </c>
      <c r="D1689" s="3">
        <v>45931</v>
      </c>
      <c r="E1689" s="2">
        <v>1</v>
      </c>
      <c r="F1689" s="2">
        <v>6.048</v>
      </c>
      <c r="G1689" s="2">
        <v>86.699999999999989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2704</v>
      </c>
      <c r="D1690" s="3">
        <v>45931</v>
      </c>
      <c r="E1690" s="2">
        <v>1</v>
      </c>
      <c r="F1690" s="2">
        <v>10</v>
      </c>
      <c r="G1690" s="2">
        <v>161.1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2705</v>
      </c>
      <c r="D1691" s="3">
        <v>45931</v>
      </c>
      <c r="E1691" s="2">
        <v>2</v>
      </c>
      <c r="F1691" s="2">
        <v>8.0640000000000001</v>
      </c>
      <c r="G1691" s="2">
        <v>120.49</v>
      </c>
      <c r="H1691" s="5">
        <f>VLOOKUP(VALUE(LEFT(C1691, FIND(" -", C1691)-1)),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67"/>
  <sheetViews>
    <sheetView workbookViewId="0">
      <selection activeCell="J15" sqref="J1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15810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19220</v>
      </c>
      <c r="B137" s="2" t="s">
        <v>160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19220</v>
      </c>
      <c r="B138" s="2" t="s">
        <v>160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19220</v>
      </c>
    </row>
    <row r="141" spans="1:8" x14ac:dyDescent="0.25">
      <c r="A141" s="2">
        <v>19220</v>
      </c>
      <c r="B141" s="2" t="s">
        <v>160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19220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19220</v>
      </c>
      <c r="B306" s="2" t="s">
        <v>160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19220</v>
      </c>
      <c r="B307" s="2" t="s">
        <v>160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19220</v>
      </c>
    </row>
    <row r="308" spans="1:8" x14ac:dyDescent="0.25">
      <c r="A308" s="2">
        <v>19220</v>
      </c>
      <c r="B308" s="2" t="s">
        <v>160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19220</v>
      </c>
    </row>
    <row r="309" spans="1:8" x14ac:dyDescent="0.25">
      <c r="A309" s="2">
        <v>19220</v>
      </c>
      <c r="B309" s="2" t="s">
        <v>160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19220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15810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19220</v>
      </c>
      <c r="B476" s="2" t="s">
        <v>160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19220</v>
      </c>
    </row>
    <row r="477" spans="1:8" x14ac:dyDescent="0.25">
      <c r="A477" s="2">
        <v>19220</v>
      </c>
      <c r="B477" s="2" t="s">
        <v>160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19220</v>
      </c>
    </row>
    <row r="478" spans="1:8" x14ac:dyDescent="0.25">
      <c r="A478" s="2">
        <v>19220</v>
      </c>
      <c r="B478" s="2" t="s">
        <v>160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19220</v>
      </c>
    </row>
    <row r="479" spans="1:8" x14ac:dyDescent="0.25">
      <c r="A479" s="2">
        <v>19220</v>
      </c>
      <c r="B479" s="2" t="s">
        <v>160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19220</v>
      </c>
    </row>
    <row r="480" spans="1:8" x14ac:dyDescent="0.25">
      <c r="A480" s="2">
        <v>19220</v>
      </c>
      <c r="B480" s="2" t="s">
        <v>160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19220</v>
      </c>
    </row>
    <row r="481" spans="1:8" x14ac:dyDescent="0.25">
      <c r="A481" s="2">
        <v>19220</v>
      </c>
      <c r="B481" s="2" t="s">
        <v>160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19220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15810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19220</v>
      </c>
      <c r="B653" s="2" t="s">
        <v>160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19220</v>
      </c>
      <c r="B654" s="2" t="s">
        <v>160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19220</v>
      </c>
    </row>
    <row r="655" spans="1:8" x14ac:dyDescent="0.25">
      <c r="A655" s="2">
        <v>19220</v>
      </c>
      <c r="B655" s="2" t="s">
        <v>160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19220</v>
      </c>
    </row>
    <row r="656" spans="1:8" x14ac:dyDescent="0.25">
      <c r="A656" s="2">
        <v>19220</v>
      </c>
      <c r="B656" s="2" t="s">
        <v>160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19220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19220</v>
      </c>
      <c r="B833" s="2" t="s">
        <v>160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19220</v>
      </c>
      <c r="B834" s="2" t="s">
        <v>160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19220</v>
      </c>
    </row>
    <row r="836" spans="1:8" x14ac:dyDescent="0.25">
      <c r="A836" s="2">
        <v>19220</v>
      </c>
      <c r="B836" s="2" t="s">
        <v>160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19220</v>
      </c>
    </row>
    <row r="837" spans="1:8" x14ac:dyDescent="0.25">
      <c r="A837" s="2">
        <v>19220</v>
      </c>
      <c r="B837" s="2" t="s">
        <v>160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19220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19220</v>
      </c>
      <c r="B1010" s="2" t="s">
        <v>160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19220</v>
      </c>
      <c r="B1011" s="2" t="s">
        <v>160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19220</v>
      </c>
    </row>
    <row r="1012" spans="1:8" x14ac:dyDescent="0.25">
      <c r="A1012" s="2">
        <v>19220</v>
      </c>
      <c r="B1012" s="2" t="s">
        <v>160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19220</v>
      </c>
    </row>
    <row r="1013" spans="1:8" x14ac:dyDescent="0.25">
      <c r="A1013" s="2">
        <v>19220</v>
      </c>
      <c r="B1013" s="2" t="s">
        <v>160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19220</v>
      </c>
    </row>
    <row r="1014" spans="1:8" x14ac:dyDescent="0.25">
      <c r="A1014" s="2">
        <v>19220</v>
      </c>
      <c r="B1014" s="2" t="s">
        <v>160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19220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19220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19220</v>
      </c>
      <c r="B1360" s="2" t="s">
        <v>160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19220</v>
      </c>
    </row>
    <row r="1362" spans="1:8" x14ac:dyDescent="0.25">
      <c r="A1362" s="2">
        <v>19220</v>
      </c>
      <c r="B1362" s="2" t="s">
        <v>160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19220</v>
      </c>
    </row>
    <row r="1363" spans="1:8" x14ac:dyDescent="0.25">
      <c r="A1363" s="2">
        <v>19220</v>
      </c>
      <c r="B1363" s="2" t="s">
        <v>160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19220</v>
      </c>
    </row>
    <row r="1364" spans="1:8" x14ac:dyDescent="0.25">
      <c r="A1364" s="2">
        <v>19220</v>
      </c>
      <c r="B1364" s="2" t="s">
        <v>160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19220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19220</v>
      </c>
      <c r="B1546" s="2" t="s">
        <v>160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19220</v>
      </c>
    </row>
    <row r="1547" spans="1:8" x14ac:dyDescent="0.25">
      <c r="A1547" s="2">
        <v>19220</v>
      </c>
      <c r="B1547" s="2" t="s">
        <v>160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19220</v>
      </c>
    </row>
    <row r="1548" spans="1:8" x14ac:dyDescent="0.25">
      <c r="A1548" s="2">
        <v>19220</v>
      </c>
      <c r="B1548" s="2" t="s">
        <v>160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19220</v>
      </c>
    </row>
    <row r="1549" spans="1:8" x14ac:dyDescent="0.25">
      <c r="A1549" s="2">
        <v>19220</v>
      </c>
      <c r="B1549" s="2" t="s">
        <v>160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19220</v>
      </c>
    </row>
    <row r="1550" spans="1:8" x14ac:dyDescent="0.25">
      <c r="A1550" s="2">
        <v>19220</v>
      </c>
      <c r="B1550" s="2" t="s">
        <v>160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19220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13</v>
      </c>
      <c r="F1584" s="2">
        <v>30.240000000000002</v>
      </c>
      <c r="G1584" s="2">
        <v>881.57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6</v>
      </c>
      <c r="F1585" s="2">
        <v>155.03099999999998</v>
      </c>
      <c r="G1585" s="2">
        <v>4118.8268799999996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2</v>
      </c>
      <c r="F1586" s="2">
        <v>5.0259999999999998</v>
      </c>
      <c r="G1586" s="2">
        <v>292.39922000000001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18</v>
      </c>
      <c r="F1587" s="2">
        <v>150.34799999999996</v>
      </c>
      <c r="G1587" s="2">
        <v>5997.9184600000008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43</v>
      </c>
      <c r="F1588" s="2">
        <v>668.7299999999999</v>
      </c>
      <c r="G1588" s="2">
        <v>22900.105959999994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19</v>
      </c>
      <c r="F1589" s="2">
        <v>485.15299999999996</v>
      </c>
      <c r="G1589" s="2">
        <v>15519.126159999998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346.11</v>
      </c>
      <c r="G1590" s="2">
        <v>15076.775839999997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13</v>
      </c>
      <c r="F1591" s="2">
        <v>695.21800000000007</v>
      </c>
      <c r="G1591" s="2">
        <v>41279.326390000002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13</v>
      </c>
      <c r="F1592" s="2">
        <v>426.08800000000002</v>
      </c>
      <c r="G1592" s="2">
        <v>14472.580000000002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24</v>
      </c>
      <c r="F1593" s="2">
        <v>844.73900000000003</v>
      </c>
      <c r="G1593" s="2">
        <v>33083.573339999995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19</v>
      </c>
      <c r="F1594" s="2">
        <v>165.184</v>
      </c>
      <c r="G1594" s="2">
        <v>6717.7007199999989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23</v>
      </c>
      <c r="F1595" s="2">
        <v>431.21799999999996</v>
      </c>
      <c r="G1595" s="2">
        <v>14092.055039999996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39</v>
      </c>
      <c r="F1596" s="2">
        <v>1526.6610000000001</v>
      </c>
      <c r="G1596" s="2">
        <v>46789.770519999998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12</v>
      </c>
      <c r="F1597" s="2">
        <v>408.46999999999991</v>
      </c>
      <c r="G1597" s="2">
        <v>14364.471939999999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15</v>
      </c>
      <c r="F1598" s="2">
        <v>211.98500000000004</v>
      </c>
      <c r="G1598" s="2">
        <v>7159.0195299999996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45</v>
      </c>
      <c r="F1599" s="2">
        <v>1113.7120000000002</v>
      </c>
      <c r="G1599" s="2">
        <v>35510.564279999984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14</v>
      </c>
      <c r="F1600" s="2">
        <v>124.10300000000001</v>
      </c>
      <c r="G1600" s="2">
        <v>4461.7349800000002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28</v>
      </c>
      <c r="F1601" s="2">
        <v>206.44200000000001</v>
      </c>
      <c r="G1601" s="2">
        <v>6962.159380000001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18</v>
      </c>
      <c r="F1602" s="2">
        <v>369.14300000000003</v>
      </c>
      <c r="G1602" s="2">
        <v>13306.104619999998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24</v>
      </c>
      <c r="F1603" s="2">
        <v>469.93799999999999</v>
      </c>
      <c r="G1603" s="2">
        <v>14348.010579999996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5</v>
      </c>
      <c r="F1604" s="2">
        <v>10.347999999999999</v>
      </c>
      <c r="G1604" s="2">
        <v>573.00890000000004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24</v>
      </c>
      <c r="F1605" s="2">
        <v>237.65200000000002</v>
      </c>
      <c r="G1605" s="2">
        <v>8850.1156359999986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35</v>
      </c>
      <c r="F1606" s="2">
        <v>173.77100000000002</v>
      </c>
      <c r="G1606" s="2">
        <v>6332.647460000002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26</v>
      </c>
      <c r="F1607" s="2">
        <v>312.28399999999999</v>
      </c>
      <c r="G1607" s="2">
        <v>14431.515299999997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43</v>
      </c>
      <c r="F1608" s="2">
        <v>600.37100000000009</v>
      </c>
      <c r="G1608" s="2">
        <v>21227.087970000004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7</v>
      </c>
      <c r="F1609" s="2">
        <v>12.586</v>
      </c>
      <c r="G1609" s="2">
        <v>585.26594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28</v>
      </c>
      <c r="F1610" s="2">
        <v>1263.0560000000003</v>
      </c>
      <c r="G1610" s="2">
        <v>35835.043100000003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11</v>
      </c>
      <c r="F1611" s="2">
        <v>200.79700000000003</v>
      </c>
      <c r="G1611" s="2">
        <v>6799.3647000000001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18</v>
      </c>
      <c r="F1612" s="2">
        <v>303.98500000000001</v>
      </c>
      <c r="G1612" s="2">
        <v>9546.3040299999993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33</v>
      </c>
      <c r="F1613" s="2">
        <v>263.54300000000006</v>
      </c>
      <c r="G1613" s="2">
        <v>9670.1758499999996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7</v>
      </c>
      <c r="F1614" s="2">
        <v>136.97</v>
      </c>
      <c r="G1614" s="2">
        <v>4346.3411999999998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17</v>
      </c>
      <c r="F1615" s="2">
        <v>167.86599999999999</v>
      </c>
      <c r="G1615" s="2">
        <v>6303.4737299999997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17</v>
      </c>
      <c r="F1616" s="2">
        <v>140.65200000000002</v>
      </c>
      <c r="G1616" s="2">
        <v>6784.6380800000006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8</v>
      </c>
      <c r="F1617" s="2">
        <v>31.180000000000007</v>
      </c>
      <c r="G1617" s="2">
        <v>2115.7885200000001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19</v>
      </c>
      <c r="F1618" s="2">
        <v>180.35499999999999</v>
      </c>
      <c r="G1618" s="2">
        <v>7417.1890899999999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6</v>
      </c>
      <c r="F1619" s="2">
        <v>43.382000000000005</v>
      </c>
      <c r="G1619" s="2">
        <v>2358.9795399999998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11</v>
      </c>
      <c r="F1620" s="2">
        <v>76.323999999999998</v>
      </c>
      <c r="G1620" s="2">
        <v>3474.97892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15</v>
      </c>
      <c r="F1621" s="2">
        <v>133.708</v>
      </c>
      <c r="G1621" s="2">
        <v>4903.2034400000002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44</v>
      </c>
      <c r="F1622" s="2">
        <v>231.02600000000001</v>
      </c>
      <c r="G1622" s="2">
        <v>10386.913700000001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24</v>
      </c>
      <c r="F1623" s="2">
        <v>108.64399999999999</v>
      </c>
      <c r="G1623" s="2">
        <v>5660.6580600000007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5</v>
      </c>
      <c r="F1624" s="2">
        <v>10.262</v>
      </c>
      <c r="G1624" s="2">
        <v>457.90017999999998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30</v>
      </c>
      <c r="F1625" s="2">
        <v>915.40800000000013</v>
      </c>
      <c r="G1625" s="2">
        <v>29816.595259999998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19</v>
      </c>
      <c r="F1626" s="2">
        <v>155.23699999999999</v>
      </c>
      <c r="G1626" s="2">
        <v>6032.3930799999998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18</v>
      </c>
      <c r="F1627" s="2">
        <v>102.34200000000001</v>
      </c>
      <c r="G1627" s="2">
        <v>4894.3052400000006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3</v>
      </c>
      <c r="F1628" s="2">
        <v>33.72</v>
      </c>
      <c r="G1628" s="2">
        <v>1186.3699999999999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26</v>
      </c>
      <c r="F1629" s="2">
        <v>1174.4859999999999</v>
      </c>
      <c r="G1629" s="2">
        <v>36684.278006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4</v>
      </c>
      <c r="F1630" s="2">
        <v>53.848000000000006</v>
      </c>
      <c r="G1630" s="2">
        <v>1932.1070200000001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22</v>
      </c>
      <c r="F1631" s="2">
        <v>248.45500000000001</v>
      </c>
      <c r="G1631" s="2">
        <v>9567.4599499999986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26</v>
      </c>
      <c r="F1632" s="2">
        <v>553.28600000000006</v>
      </c>
      <c r="G1632" s="2">
        <v>22213.310080000003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15</v>
      </c>
      <c r="F1633" s="2">
        <v>64.145999999999987</v>
      </c>
      <c r="G1633" s="2">
        <v>3912.9943800000001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8</v>
      </c>
      <c r="F1634" s="2">
        <v>82.375999999999991</v>
      </c>
      <c r="G1634" s="2">
        <v>3003.29862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44</v>
      </c>
      <c r="F1635" s="2">
        <v>335.08599999999996</v>
      </c>
      <c r="G1635" s="2">
        <v>12863.501520000002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7</v>
      </c>
      <c r="F1636" s="2">
        <v>62.533999999999999</v>
      </c>
      <c r="G1636" s="2">
        <v>2850.6185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15</v>
      </c>
      <c r="F1637" s="2">
        <v>407.04300000000001</v>
      </c>
      <c r="G1637" s="2">
        <v>13496.630260000002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16</v>
      </c>
      <c r="F1638" s="2">
        <v>1149.6740000000002</v>
      </c>
      <c r="G1638" s="2">
        <v>34488.156120000007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5</v>
      </c>
      <c r="F1639" s="2">
        <v>99.635999999999996</v>
      </c>
      <c r="G1639" s="2">
        <v>3228.5416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5</v>
      </c>
      <c r="F1640" s="2">
        <v>43.806000000000004</v>
      </c>
      <c r="G1640" s="2">
        <v>1660.9763399999997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3</v>
      </c>
      <c r="F1641" s="2">
        <v>3.96</v>
      </c>
      <c r="G1641" s="2">
        <v>133.85000000000002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7</v>
      </c>
      <c r="F1642" s="2">
        <v>88.221000000000004</v>
      </c>
      <c r="G1642" s="2">
        <v>3690.3436699999993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8</v>
      </c>
      <c r="F1643" s="2">
        <v>17.347999999999999</v>
      </c>
      <c r="G1643" s="2">
        <v>1184.7812199999998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14</v>
      </c>
      <c r="F1644" s="2">
        <v>115.282</v>
      </c>
      <c r="G1644" s="2">
        <v>4709.1654800000006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17</v>
      </c>
      <c r="F1645" s="2">
        <v>533.89800000000002</v>
      </c>
      <c r="G1645" s="2">
        <v>16843.952799999999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3</v>
      </c>
      <c r="F1646" s="2">
        <v>23.821999999999999</v>
      </c>
      <c r="G1646" s="2">
        <v>905.43919999999991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12</v>
      </c>
      <c r="F1647" s="2">
        <v>45.129999999999995</v>
      </c>
      <c r="G1647" s="2">
        <v>1600.0721799999999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3</v>
      </c>
      <c r="F1648" s="2">
        <v>33.86</v>
      </c>
      <c r="G1648" s="2">
        <v>2140.2964400000001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5</v>
      </c>
      <c r="F1649" s="2">
        <v>16.981999999999999</v>
      </c>
      <c r="G1649" s="2">
        <v>797.18590000000006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3</v>
      </c>
      <c r="F1650" s="2">
        <v>4.28</v>
      </c>
      <c r="G1650" s="2">
        <v>213.45999999999998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3</v>
      </c>
      <c r="F1651" s="2">
        <v>13.412000000000001</v>
      </c>
      <c r="G1651" s="2">
        <v>882.25480000000016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14</v>
      </c>
      <c r="F1652" s="2">
        <v>79.960000000000008</v>
      </c>
      <c r="G1652" s="2">
        <v>3252.7362999999996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2</v>
      </c>
      <c r="F1653" s="2">
        <v>28.734000000000002</v>
      </c>
      <c r="G1653" s="2">
        <v>1921.5243400000002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14.158000000000001</v>
      </c>
      <c r="G1654" s="2">
        <v>725.27610000000004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1</v>
      </c>
      <c r="F1655" s="2">
        <v>0.95000000000000007</v>
      </c>
      <c r="G1655" s="2">
        <v>78.8035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3</v>
      </c>
      <c r="F1656" s="2">
        <v>20.200000000000003</v>
      </c>
      <c r="G1656" s="2">
        <v>1097.56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210</v>
      </c>
      <c r="D1657" s="3">
        <v>45931</v>
      </c>
      <c r="E1657" s="2">
        <v>1</v>
      </c>
      <c r="F1657" s="2">
        <v>8.16</v>
      </c>
      <c r="G1657" s="2">
        <v>389.28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94</v>
      </c>
      <c r="D1658" s="3">
        <v>45931</v>
      </c>
      <c r="E1658" s="2">
        <v>7</v>
      </c>
      <c r="F1658" s="2">
        <v>87.322000000000003</v>
      </c>
      <c r="G1658" s="2">
        <v>3167.8510800000004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211</v>
      </c>
      <c r="D1659" s="3">
        <v>45931</v>
      </c>
      <c r="E1659" s="2">
        <v>2</v>
      </c>
      <c r="F1659" s="2">
        <v>8.6539999999999999</v>
      </c>
      <c r="G1659" s="2">
        <v>297.5917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212</v>
      </c>
      <c r="D1660" s="3">
        <v>45931</v>
      </c>
      <c r="E1660" s="2">
        <v>3</v>
      </c>
      <c r="F1660" s="2">
        <v>13.33</v>
      </c>
      <c r="G1660" s="2">
        <v>997.36457999999993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213</v>
      </c>
      <c r="D1661" s="3">
        <v>45931</v>
      </c>
      <c r="E1661" s="2">
        <v>5</v>
      </c>
      <c r="F1661" s="2">
        <v>101.21</v>
      </c>
      <c r="G1661" s="2">
        <v>3179.5713000000005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95</v>
      </c>
      <c r="D1662" s="3">
        <v>45931</v>
      </c>
      <c r="E1662" s="2">
        <v>9</v>
      </c>
      <c r="F1662" s="2">
        <v>27.066000000000003</v>
      </c>
      <c r="G1662" s="2">
        <v>1496.5758799999999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214</v>
      </c>
      <c r="D1663" s="3">
        <v>45931</v>
      </c>
      <c r="E1663" s="2">
        <v>1</v>
      </c>
      <c r="F1663" s="2">
        <v>0.96</v>
      </c>
      <c r="G1663" s="2">
        <v>44.339999999999996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216</v>
      </c>
      <c r="D1664" s="3">
        <v>45931</v>
      </c>
      <c r="E1664" s="2">
        <v>2</v>
      </c>
      <c r="F1664" s="2">
        <v>6.5600000000000005</v>
      </c>
      <c r="G1664" s="2">
        <v>288.1112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217</v>
      </c>
      <c r="D1665" s="3">
        <v>45931</v>
      </c>
      <c r="E1665" s="2">
        <v>1</v>
      </c>
      <c r="F1665" s="2">
        <v>3</v>
      </c>
      <c r="G1665" s="2">
        <v>103.22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96</v>
      </c>
      <c r="D1666" s="3">
        <v>45931</v>
      </c>
      <c r="E1666" s="2">
        <v>6</v>
      </c>
      <c r="F1666" s="2">
        <v>40.854000000000006</v>
      </c>
      <c r="G1666" s="2">
        <v>1888.3010199999999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219</v>
      </c>
      <c r="D1667" s="3">
        <v>45931</v>
      </c>
      <c r="E1667" s="2">
        <v>5</v>
      </c>
      <c r="F1667" s="2">
        <v>41.056000000000004</v>
      </c>
      <c r="G1667" s="2">
        <v>3000.5535399999994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220</v>
      </c>
      <c r="D1668" s="3">
        <v>45931</v>
      </c>
      <c r="E1668" s="2">
        <v>5</v>
      </c>
      <c r="F1668" s="2">
        <v>8.3000000000000007</v>
      </c>
      <c r="G1668" s="2">
        <v>310.07400000000001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97</v>
      </c>
      <c r="D1669" s="3">
        <v>45931</v>
      </c>
      <c r="E1669" s="2">
        <v>5</v>
      </c>
      <c r="F1669" s="2">
        <v>19.362000000000002</v>
      </c>
      <c r="G1669" s="2">
        <v>1204.53458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223</v>
      </c>
      <c r="D1670" s="3">
        <v>45931</v>
      </c>
      <c r="E1670" s="2">
        <v>3</v>
      </c>
      <c r="F1670" s="2">
        <v>20.36</v>
      </c>
      <c r="G1670" s="2">
        <v>681.85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224</v>
      </c>
      <c r="D1671" s="3">
        <v>45931</v>
      </c>
      <c r="E1671" s="2">
        <v>1</v>
      </c>
      <c r="F1671" s="2">
        <v>1.01</v>
      </c>
      <c r="G1671" s="2">
        <v>79.689000000000007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225</v>
      </c>
      <c r="D1672" s="3">
        <v>45931</v>
      </c>
      <c r="E1672" s="2">
        <v>2</v>
      </c>
      <c r="F1672" s="2">
        <v>26.927</v>
      </c>
      <c r="G1672" s="2">
        <v>846.33089999999993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100</v>
      </c>
      <c r="D1673" s="3">
        <v>45931</v>
      </c>
      <c r="E1673" s="2">
        <v>12</v>
      </c>
      <c r="F1673" s="2">
        <v>106.86800000000001</v>
      </c>
      <c r="G1673" s="2">
        <v>3931.73452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226</v>
      </c>
      <c r="D1674" s="3">
        <v>45931</v>
      </c>
      <c r="E1674" s="2">
        <v>1</v>
      </c>
      <c r="F1674" s="2">
        <v>1.5</v>
      </c>
      <c r="G1674" s="2">
        <v>52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228</v>
      </c>
      <c r="D1675" s="3">
        <v>45931</v>
      </c>
      <c r="E1675" s="2">
        <v>3</v>
      </c>
      <c r="F1675" s="2">
        <v>6.8359999999999994</v>
      </c>
      <c r="G1675" s="2">
        <v>310.73563999999999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102</v>
      </c>
      <c r="D1676" s="3">
        <v>45931</v>
      </c>
      <c r="E1676" s="2">
        <v>5</v>
      </c>
      <c r="F1676" s="2">
        <v>43.468000000000004</v>
      </c>
      <c r="G1676" s="2">
        <v>1666.80232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2707</v>
      </c>
      <c r="D1677" s="3">
        <v>45931</v>
      </c>
      <c r="E1677" s="2">
        <v>1</v>
      </c>
      <c r="F1677" s="2">
        <v>4</v>
      </c>
      <c r="G1677" s="2">
        <v>303.95999999999998</v>
      </c>
      <c r="H1677" s="5">
        <f>VLOOKUP(VALUE(LEFT(C1677, FIND(" -", C1677)-1)), Supervisores!A:D, 4, FALSE)</f>
        <v>19590</v>
      </c>
    </row>
    <row r="1678" spans="1:8" x14ac:dyDescent="0.25">
      <c r="A1678" s="2">
        <v>16625</v>
      </c>
      <c r="B1678" s="2" t="s">
        <v>79</v>
      </c>
      <c r="C1678" s="2" t="s">
        <v>2701</v>
      </c>
      <c r="D1678" s="3">
        <v>45931</v>
      </c>
      <c r="E1678" s="2">
        <v>3</v>
      </c>
      <c r="F1678" s="2">
        <v>6.1779999999999999</v>
      </c>
      <c r="G1678" s="2">
        <v>289.83927999999997</v>
      </c>
      <c r="H1678" s="5">
        <f>VLOOKUP(VALUE(LEFT(C1678, FIND(" -", C1678)-1)), Supervisores!A:D, 4, FALSE)</f>
        <v>19353</v>
      </c>
    </row>
    <row r="1679" spans="1:8" x14ac:dyDescent="0.25">
      <c r="A1679" s="2">
        <v>18182</v>
      </c>
      <c r="B1679" s="2" t="s">
        <v>103</v>
      </c>
      <c r="C1679" s="2" t="s">
        <v>104</v>
      </c>
      <c r="D1679" s="3">
        <v>45931</v>
      </c>
      <c r="E1679" s="2">
        <v>40</v>
      </c>
      <c r="F1679" s="2">
        <v>321.71600000000001</v>
      </c>
      <c r="G1679" s="2">
        <v>12882.128640000003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105</v>
      </c>
      <c r="D1680" s="3">
        <v>45931</v>
      </c>
      <c r="E1680" s="2">
        <v>14</v>
      </c>
      <c r="F1680" s="2">
        <v>166.60400000000001</v>
      </c>
      <c r="G1680" s="2">
        <v>7978.09728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106</v>
      </c>
      <c r="D1681" s="3">
        <v>45931</v>
      </c>
      <c r="E1681" s="2">
        <v>24</v>
      </c>
      <c r="F1681" s="2">
        <v>143.43799999999999</v>
      </c>
      <c r="G1681" s="2">
        <v>6923.8265999999994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107</v>
      </c>
      <c r="D1682" s="3">
        <v>45931</v>
      </c>
      <c r="E1682" s="2">
        <v>89</v>
      </c>
      <c r="F1682" s="2">
        <v>928.13</v>
      </c>
      <c r="G1682" s="2">
        <v>39938.967759999985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108</v>
      </c>
      <c r="D1683" s="3">
        <v>45931</v>
      </c>
      <c r="E1683" s="2">
        <v>19</v>
      </c>
      <c r="F1683" s="2">
        <v>230.99800000000002</v>
      </c>
      <c r="G1683" s="2">
        <v>9929.6760400000003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109</v>
      </c>
      <c r="D1684" s="3">
        <v>45931</v>
      </c>
      <c r="E1684" s="2">
        <v>28</v>
      </c>
      <c r="F1684" s="2">
        <v>198.55200000000002</v>
      </c>
      <c r="G1684" s="2">
        <v>9539.1316800000022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110</v>
      </c>
      <c r="D1685" s="3">
        <v>45931</v>
      </c>
      <c r="E1685" s="2">
        <v>29</v>
      </c>
      <c r="F1685" s="2">
        <v>684.49400000000003</v>
      </c>
      <c r="G1685" s="2">
        <v>30801.441540000007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111</v>
      </c>
      <c r="D1686" s="3">
        <v>45931</v>
      </c>
      <c r="E1686" s="2">
        <v>8</v>
      </c>
      <c r="F1686" s="2">
        <v>60.240000000000009</v>
      </c>
      <c r="G1686" s="2">
        <v>2773.81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112</v>
      </c>
      <c r="D1687" s="3">
        <v>45931</v>
      </c>
      <c r="E1687" s="2">
        <v>35</v>
      </c>
      <c r="F1687" s="2">
        <v>423.91800000000018</v>
      </c>
      <c r="G1687" s="2">
        <v>21020.49696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113</v>
      </c>
      <c r="D1688" s="3">
        <v>45931</v>
      </c>
      <c r="E1688" s="2">
        <v>12</v>
      </c>
      <c r="F1688" s="2">
        <v>86.961999999999989</v>
      </c>
      <c r="G1688" s="2">
        <v>5246.06412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114</v>
      </c>
      <c r="D1689" s="3">
        <v>45931</v>
      </c>
      <c r="E1689" s="2">
        <v>22</v>
      </c>
      <c r="F1689" s="2">
        <v>291.03199999999993</v>
      </c>
      <c r="G1689" s="2">
        <v>15569.988592600002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115</v>
      </c>
      <c r="D1690" s="3">
        <v>45931</v>
      </c>
      <c r="E1690" s="2">
        <v>12</v>
      </c>
      <c r="F1690" s="2">
        <v>78.818000000000026</v>
      </c>
      <c r="G1690" s="2">
        <v>3055.5232000000001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116</v>
      </c>
      <c r="D1691" s="3">
        <v>45931</v>
      </c>
      <c r="E1691" s="2">
        <v>8</v>
      </c>
      <c r="F1691" s="2">
        <v>131.334</v>
      </c>
      <c r="G1691" s="2">
        <v>8606.3386400000018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117</v>
      </c>
      <c r="D1692" s="3">
        <v>45931</v>
      </c>
      <c r="E1692" s="2">
        <v>25</v>
      </c>
      <c r="F1692" s="2">
        <v>125.13399999999999</v>
      </c>
      <c r="G1692" s="2">
        <v>4079.2607000000007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118</v>
      </c>
      <c r="D1693" s="3">
        <v>45931</v>
      </c>
      <c r="E1693" s="2">
        <v>9</v>
      </c>
      <c r="F1693" s="2">
        <v>4626.8559999999998</v>
      </c>
      <c r="G1693" s="2">
        <v>161973.58856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119</v>
      </c>
      <c r="D1694" s="3">
        <v>45931</v>
      </c>
      <c r="E1694" s="2">
        <v>37</v>
      </c>
      <c r="F1694" s="2">
        <v>250.05200000000002</v>
      </c>
      <c r="G1694" s="2">
        <v>12221.719379999997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120</v>
      </c>
      <c r="D1695" s="3">
        <v>45931</v>
      </c>
      <c r="E1695" s="2">
        <v>17</v>
      </c>
      <c r="F1695" s="2">
        <v>106.03000000000002</v>
      </c>
      <c r="G1695" s="2">
        <v>5877.8401199999998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121</v>
      </c>
      <c r="D1696" s="3">
        <v>45931</v>
      </c>
      <c r="E1696" s="2">
        <v>11</v>
      </c>
      <c r="F1696" s="2">
        <v>76.87</v>
      </c>
      <c r="G1696" s="2">
        <v>2537.6910000000003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122</v>
      </c>
      <c r="D1697" s="3">
        <v>45931</v>
      </c>
      <c r="E1697" s="2">
        <v>10</v>
      </c>
      <c r="F1697" s="2">
        <v>35.06</v>
      </c>
      <c r="G1697" s="2">
        <v>1436.3737000000001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123</v>
      </c>
      <c r="D1698" s="3">
        <v>45931</v>
      </c>
      <c r="E1698" s="2">
        <v>4</v>
      </c>
      <c r="F1698" s="2">
        <v>8.7899999999999991</v>
      </c>
      <c r="G1698" s="2">
        <v>382.12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124</v>
      </c>
      <c r="D1699" s="3">
        <v>45931</v>
      </c>
      <c r="E1699" s="2">
        <v>14</v>
      </c>
      <c r="F1699" s="2">
        <v>115.828</v>
      </c>
      <c r="G1699" s="2">
        <v>4988.8032800000001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125</v>
      </c>
      <c r="D1700" s="3">
        <v>45931</v>
      </c>
      <c r="E1700" s="2">
        <v>13</v>
      </c>
      <c r="F1700" s="2">
        <v>59.949999999999996</v>
      </c>
      <c r="G1700" s="2">
        <v>3068.0981000000002</v>
      </c>
      <c r="H1700" s="5">
        <f>VLOOKUP(VALUE(LEFT(C1700, FIND(" -", C1700)-1)), Supervisores!A:D, 4, FALSE)</f>
        <v>61</v>
      </c>
    </row>
    <row r="1701" spans="1:8" x14ac:dyDescent="0.25">
      <c r="A1701" s="2">
        <v>18182</v>
      </c>
      <c r="B1701" s="2" t="s">
        <v>103</v>
      </c>
      <c r="C1701" s="2" t="s">
        <v>126</v>
      </c>
      <c r="D1701" s="3">
        <v>45931</v>
      </c>
      <c r="E1701" s="2">
        <v>18</v>
      </c>
      <c r="F1701" s="2">
        <v>120.72800000000001</v>
      </c>
      <c r="G1701" s="2">
        <v>4546.5583799999995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127</v>
      </c>
      <c r="D1702" s="3">
        <v>45931</v>
      </c>
      <c r="E1702" s="2">
        <v>6</v>
      </c>
      <c r="F1702" s="2">
        <v>10.164000000000001</v>
      </c>
      <c r="G1702" s="2">
        <v>709.02535999999998</v>
      </c>
      <c r="H1702" s="5">
        <f>VLOOKUP(VALUE(LEFT(C1702, FIND(" -", C1702)-1)), Supervisores!A:D, 4, FALSE)</f>
        <v>19151</v>
      </c>
    </row>
    <row r="1703" spans="1:8" x14ac:dyDescent="0.25">
      <c r="A1703" s="2">
        <v>18182</v>
      </c>
      <c r="B1703" s="2" t="s">
        <v>103</v>
      </c>
      <c r="C1703" s="2" t="s">
        <v>128</v>
      </c>
      <c r="D1703" s="3">
        <v>45931</v>
      </c>
      <c r="E1703" s="2">
        <v>15</v>
      </c>
      <c r="F1703" s="2">
        <v>161.17499999999998</v>
      </c>
      <c r="G1703" s="2">
        <v>6745.1080300000003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129</v>
      </c>
      <c r="D1704" s="3">
        <v>45931</v>
      </c>
      <c r="E1704" s="2">
        <v>11</v>
      </c>
      <c r="F1704" s="2">
        <v>27.950000000000003</v>
      </c>
      <c r="G1704" s="2">
        <v>1283.9508399999997</v>
      </c>
      <c r="H1704" s="5">
        <f>VLOOKUP(VALUE(LEFT(C1704, FIND(" -", C1704)-1)), Supervisores!A:D, 4, FALSE)</f>
        <v>61</v>
      </c>
    </row>
    <row r="1705" spans="1:8" x14ac:dyDescent="0.25">
      <c r="A1705" s="2">
        <v>18182</v>
      </c>
      <c r="B1705" s="2" t="s">
        <v>103</v>
      </c>
      <c r="C1705" s="2" t="s">
        <v>130</v>
      </c>
      <c r="D1705" s="3">
        <v>45931</v>
      </c>
      <c r="E1705" s="2">
        <v>14</v>
      </c>
      <c r="F1705" s="2">
        <v>101.86800000000001</v>
      </c>
      <c r="G1705" s="2">
        <v>4142.8617199999999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131</v>
      </c>
      <c r="D1706" s="3">
        <v>45931</v>
      </c>
      <c r="E1706" s="2">
        <v>7</v>
      </c>
      <c r="F1706" s="2">
        <v>102.92</v>
      </c>
      <c r="G1706" s="2">
        <v>4658.8569200000002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132</v>
      </c>
      <c r="D1707" s="3">
        <v>45931</v>
      </c>
      <c r="E1707" s="2">
        <v>5</v>
      </c>
      <c r="F1707" s="2">
        <v>10.379999999999999</v>
      </c>
      <c r="G1707" s="2">
        <v>333.70210000000003</v>
      </c>
      <c r="H1707" s="5">
        <f>VLOOKUP(VALUE(LEFT(C1707, FIND(" -", C1707)-1)), Supervisores!A:D, 4, FALSE)</f>
        <v>19151</v>
      </c>
    </row>
    <row r="1708" spans="1:8" x14ac:dyDescent="0.25">
      <c r="A1708" s="2">
        <v>18182</v>
      </c>
      <c r="B1708" s="2" t="s">
        <v>103</v>
      </c>
      <c r="C1708" s="2" t="s">
        <v>2703</v>
      </c>
      <c r="D1708" s="3">
        <v>45931</v>
      </c>
      <c r="E1708" s="2">
        <v>1</v>
      </c>
      <c r="F1708" s="2">
        <v>1.02</v>
      </c>
      <c r="G1708" s="2">
        <v>52.349999999999994</v>
      </c>
      <c r="H1708" s="5">
        <f>VLOOKUP(VALUE(LEFT(C1708, FIND(" -", C1708)-1)), Supervisores!A:D, 4, FALSE)</f>
        <v>19151</v>
      </c>
    </row>
    <row r="1709" spans="1:8" x14ac:dyDescent="0.25">
      <c r="A1709" s="2">
        <v>18274</v>
      </c>
      <c r="B1709" s="2" t="s">
        <v>133</v>
      </c>
      <c r="C1709" s="2" t="s">
        <v>134</v>
      </c>
      <c r="D1709" s="3">
        <v>45931</v>
      </c>
      <c r="E1709" s="2">
        <v>16</v>
      </c>
      <c r="F1709" s="2">
        <v>58.889999999999993</v>
      </c>
      <c r="G1709" s="2">
        <v>3171.94578</v>
      </c>
      <c r="H1709" s="5">
        <f>VLOOKUP(VALUE(LEFT(C1709, FIND(" -", C1709)-1)), Supervisores!A:D, 4, FALSE)</f>
        <v>18274</v>
      </c>
    </row>
    <row r="1710" spans="1:8" x14ac:dyDescent="0.25">
      <c r="A1710" s="2">
        <v>18274</v>
      </c>
      <c r="B1710" s="2" t="s">
        <v>133</v>
      </c>
      <c r="C1710" s="2" t="s">
        <v>135</v>
      </c>
      <c r="D1710" s="3">
        <v>45931</v>
      </c>
      <c r="E1710" s="2">
        <v>39</v>
      </c>
      <c r="F1710" s="2">
        <v>444.80799999999999</v>
      </c>
      <c r="G1710" s="2">
        <v>19982.48172</v>
      </c>
      <c r="H1710" s="5">
        <f>VLOOKUP(VALUE(LEFT(C1710, FIND(" -", C1710)-1)), Supervisores!A:D, 4, FALSE)</f>
        <v>18274</v>
      </c>
    </row>
    <row r="1711" spans="1:8" x14ac:dyDescent="0.25">
      <c r="A1711" s="2">
        <v>18519</v>
      </c>
      <c r="B1711" s="2" t="s">
        <v>136</v>
      </c>
      <c r="C1711" s="2" t="s">
        <v>137</v>
      </c>
      <c r="D1711" s="3">
        <v>45931</v>
      </c>
      <c r="E1711" s="2">
        <v>21</v>
      </c>
      <c r="F1711" s="2">
        <v>365.80099999999999</v>
      </c>
      <c r="G1711" s="2">
        <v>11813.061499999996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139</v>
      </c>
      <c r="D1712" s="3">
        <v>45931</v>
      </c>
      <c r="E1712" s="2">
        <v>6</v>
      </c>
      <c r="F1712" s="2">
        <v>56.187999999999995</v>
      </c>
      <c r="G1712" s="2">
        <v>2104.9174800000001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140</v>
      </c>
      <c r="D1713" s="3">
        <v>45931</v>
      </c>
      <c r="E1713" s="2">
        <v>34</v>
      </c>
      <c r="F1713" s="2">
        <v>478.98100000000011</v>
      </c>
      <c r="G1713" s="2">
        <v>19583.432090000002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141</v>
      </c>
      <c r="D1714" s="3">
        <v>45931</v>
      </c>
      <c r="E1714" s="2">
        <v>8</v>
      </c>
      <c r="F1714" s="2">
        <v>26.814000000000004</v>
      </c>
      <c r="G1714" s="2">
        <v>1297.86796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142</v>
      </c>
      <c r="D1715" s="3">
        <v>45931</v>
      </c>
      <c r="E1715" s="2">
        <v>19</v>
      </c>
      <c r="F1715" s="2">
        <v>217.9</v>
      </c>
      <c r="G1715" s="2">
        <v>9176.9138300000013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143</v>
      </c>
      <c r="D1716" s="3">
        <v>45931</v>
      </c>
      <c r="E1716" s="2">
        <v>9</v>
      </c>
      <c r="F1716" s="2">
        <v>121.54300000000001</v>
      </c>
      <c r="G1716" s="2">
        <v>3713.9174499999995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145</v>
      </c>
      <c r="D1717" s="3">
        <v>45931</v>
      </c>
      <c r="E1717" s="2">
        <v>9</v>
      </c>
      <c r="F1717" s="2">
        <v>37.440999999999995</v>
      </c>
      <c r="G1717" s="2">
        <v>1483.5561799999998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146</v>
      </c>
      <c r="D1718" s="3">
        <v>45931</v>
      </c>
      <c r="E1718" s="2">
        <v>5</v>
      </c>
      <c r="F1718" s="2">
        <v>145.94999999999999</v>
      </c>
      <c r="G1718" s="2">
        <v>4722.8564999999999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147</v>
      </c>
      <c r="D1719" s="3">
        <v>45931</v>
      </c>
      <c r="E1719" s="2">
        <v>10</v>
      </c>
      <c r="F1719" s="2">
        <v>168.44</v>
      </c>
      <c r="G1719" s="2">
        <v>5945.0613199999998</v>
      </c>
      <c r="H1719" s="5">
        <f>VLOOKUP(VALUE(LEFT(C1719, FIND(" -", C1719)-1)), Supervisores!A:D, 4, FALSE)</f>
        <v>19591</v>
      </c>
    </row>
    <row r="1720" spans="1:8" x14ac:dyDescent="0.25">
      <c r="A1720" s="2">
        <v>18519</v>
      </c>
      <c r="B1720" s="2" t="s">
        <v>136</v>
      </c>
      <c r="C1720" s="2" t="s">
        <v>149</v>
      </c>
      <c r="D1720" s="3">
        <v>45931</v>
      </c>
      <c r="E1720" s="2">
        <v>25</v>
      </c>
      <c r="F1720" s="2">
        <v>256.71800000000002</v>
      </c>
      <c r="G1720" s="2">
        <v>9726.7202200000011</v>
      </c>
      <c r="H1720" s="5">
        <f>VLOOKUP(VALUE(LEFT(C1720, FIND(" -", C1720)-1)), Supervisores!A:D, 4, FALSE)</f>
        <v>19591</v>
      </c>
    </row>
    <row r="1721" spans="1:8" x14ac:dyDescent="0.25">
      <c r="A1721" s="2">
        <v>18519</v>
      </c>
      <c r="B1721" s="2" t="s">
        <v>136</v>
      </c>
      <c r="C1721" s="2" t="s">
        <v>150</v>
      </c>
      <c r="D1721" s="3">
        <v>45931</v>
      </c>
      <c r="E1721" s="2">
        <v>8</v>
      </c>
      <c r="F1721" s="2">
        <v>208.73499999999999</v>
      </c>
      <c r="G1721" s="2">
        <v>6506.7033900000006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151</v>
      </c>
      <c r="D1722" s="3">
        <v>45931</v>
      </c>
      <c r="E1722" s="2">
        <v>4</v>
      </c>
      <c r="F1722" s="2">
        <v>91.11399999999999</v>
      </c>
      <c r="G1722" s="2">
        <v>2567.6181999999999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153</v>
      </c>
      <c r="D1723" s="3">
        <v>45931</v>
      </c>
      <c r="E1723" s="2">
        <v>11</v>
      </c>
      <c r="F1723" s="2">
        <v>637.74599999999998</v>
      </c>
      <c r="G1723" s="2">
        <v>18405.616500000004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155</v>
      </c>
      <c r="D1724" s="3">
        <v>45931</v>
      </c>
      <c r="E1724" s="2">
        <v>7</v>
      </c>
      <c r="F1724" s="2">
        <v>17.404</v>
      </c>
      <c r="G1724" s="2">
        <v>1023.46456</v>
      </c>
      <c r="H1724" s="5">
        <f>VLOOKUP(VALUE(LEFT(C1724, FIND(" -", C1724)-1)), Supervisores!A:D, 4, FALSE)</f>
        <v>19591</v>
      </c>
    </row>
    <row r="1725" spans="1:8" x14ac:dyDescent="0.25">
      <c r="A1725" s="2">
        <v>18519</v>
      </c>
      <c r="B1725" s="2" t="s">
        <v>136</v>
      </c>
      <c r="C1725" s="2" t="s">
        <v>158</v>
      </c>
      <c r="D1725" s="3">
        <v>45931</v>
      </c>
      <c r="E1725" s="2">
        <v>16</v>
      </c>
      <c r="F1725" s="2">
        <v>408.97500000000008</v>
      </c>
      <c r="G1725" s="2">
        <v>13097.546670000002</v>
      </c>
      <c r="H1725" s="5">
        <f>VLOOKUP(VALUE(LEFT(C1725, FIND(" -", C1725)-1)), Supervisores!A:D, 4, FALSE)</f>
        <v>18697</v>
      </c>
    </row>
    <row r="1726" spans="1:8" x14ac:dyDescent="0.25">
      <c r="A1726" s="2">
        <v>18519</v>
      </c>
      <c r="B1726" s="2" t="s">
        <v>136</v>
      </c>
      <c r="C1726" s="2" t="s">
        <v>427</v>
      </c>
      <c r="D1726" s="3">
        <v>45931</v>
      </c>
      <c r="E1726" s="2">
        <v>4</v>
      </c>
      <c r="F1726" s="2">
        <v>116.714</v>
      </c>
      <c r="G1726" s="2">
        <v>6041.6317200000003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433</v>
      </c>
      <c r="D1727" s="3">
        <v>45931</v>
      </c>
      <c r="E1727" s="2">
        <v>12</v>
      </c>
      <c r="F1727" s="2">
        <v>462.66599999999994</v>
      </c>
      <c r="G1727" s="2">
        <v>14082.697840000001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2708</v>
      </c>
      <c r="D1728" s="3">
        <v>45931</v>
      </c>
      <c r="E1728" s="2">
        <v>5</v>
      </c>
      <c r="F1728" s="2">
        <v>57.316000000000003</v>
      </c>
      <c r="G1728" s="2">
        <v>1924.8858399999999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2709</v>
      </c>
      <c r="D1729" s="3">
        <v>45931</v>
      </c>
      <c r="E1729" s="2">
        <v>2</v>
      </c>
      <c r="F1729" s="2">
        <v>2.08</v>
      </c>
      <c r="G1729" s="2">
        <v>117.72</v>
      </c>
      <c r="H1729" s="5">
        <f>VLOOKUP(VALUE(LEFT(C1729, FIND(" -", C1729)-1)), Supervisores!A:D, 4, FALSE)</f>
        <v>19591</v>
      </c>
    </row>
    <row r="1730" spans="1:8" x14ac:dyDescent="0.25">
      <c r="A1730" s="2">
        <v>19220</v>
      </c>
      <c r="B1730" s="2" t="s">
        <v>160</v>
      </c>
      <c r="C1730" s="2" t="s">
        <v>168</v>
      </c>
      <c r="D1730" s="3">
        <v>45931</v>
      </c>
      <c r="E1730" s="2">
        <v>9</v>
      </c>
      <c r="F1730" s="2">
        <v>13.7</v>
      </c>
      <c r="G1730" s="2">
        <v>636.25479999999993</v>
      </c>
      <c r="H1730" s="5">
        <f>VLOOKUP(VALUE(LEFT(C1730, FIND(" -", C1730)-1)), Supervisores!A:D, 4, FALSE)</f>
        <v>19220</v>
      </c>
    </row>
    <row r="1731" spans="1:8" x14ac:dyDescent="0.25">
      <c r="A1731" s="2">
        <v>19220</v>
      </c>
      <c r="B1731" s="2" t="s">
        <v>160</v>
      </c>
      <c r="C1731" s="2" t="s">
        <v>163</v>
      </c>
      <c r="D1731" s="3">
        <v>45931</v>
      </c>
      <c r="E1731" s="2">
        <v>22</v>
      </c>
      <c r="F1731" s="2">
        <v>69.117999999999995</v>
      </c>
      <c r="G1731" s="2">
        <v>3468.8008</v>
      </c>
      <c r="H1731" s="5">
        <f>VLOOKUP(VALUE(LEFT(C1731, FIND(" -", C1731)-1)), Supervisores!A:D, 4, FALSE)</f>
        <v>19220</v>
      </c>
    </row>
    <row r="1732" spans="1:8" x14ac:dyDescent="0.25">
      <c r="A1732" s="2">
        <v>19220</v>
      </c>
      <c r="B1732" s="2" t="s">
        <v>160</v>
      </c>
      <c r="C1732" s="2" t="s">
        <v>164</v>
      </c>
      <c r="D1732" s="3">
        <v>45931</v>
      </c>
      <c r="E1732" s="2">
        <v>43</v>
      </c>
      <c r="F1732" s="2">
        <v>28.971999999999994</v>
      </c>
      <c r="G1732" s="2">
        <v>1133.2651799999996</v>
      </c>
      <c r="H1732" s="5">
        <f>VLOOKUP(VALUE(LEFT(C1732, FIND(" -", C1732)-1)), Supervisores!A:D, 4, FALSE)</f>
        <v>19220</v>
      </c>
    </row>
    <row r="1733" spans="1:8" x14ac:dyDescent="0.25">
      <c r="A1733" s="2">
        <v>19220</v>
      </c>
      <c r="B1733" s="2" t="s">
        <v>160</v>
      </c>
      <c r="C1733" s="2" t="s">
        <v>166</v>
      </c>
      <c r="D1733" s="3">
        <v>45931</v>
      </c>
      <c r="E1733" s="2">
        <v>9</v>
      </c>
      <c r="F1733" s="2">
        <v>51.613999999999997</v>
      </c>
      <c r="G1733" s="2">
        <v>2133.0003000000002</v>
      </c>
      <c r="H1733" s="5">
        <f>VLOOKUP(VALUE(LEFT(C1733, FIND(" -", C1733)-1)), Supervisores!A:D, 4, FALSE)</f>
        <v>19220</v>
      </c>
    </row>
    <row r="1734" spans="1:8" x14ac:dyDescent="0.25">
      <c r="A1734" s="2">
        <v>19220</v>
      </c>
      <c r="B1734" s="2" t="s">
        <v>160</v>
      </c>
      <c r="C1734" s="2" t="s">
        <v>167</v>
      </c>
      <c r="D1734" s="3">
        <v>45931</v>
      </c>
      <c r="E1734" s="2">
        <v>5</v>
      </c>
      <c r="F1734" s="2">
        <v>15.613999999999999</v>
      </c>
      <c r="G1734" s="2">
        <v>658.30876000000001</v>
      </c>
      <c r="H1734" s="5">
        <f>VLOOKUP(VALUE(LEFT(C1734, FIND(" -", C1734)-1)), Supervisores!A:D, 4, FALSE)</f>
        <v>19220</v>
      </c>
    </row>
    <row r="1735" spans="1:8" x14ac:dyDescent="0.25">
      <c r="A1735" s="2">
        <v>19386</v>
      </c>
      <c r="B1735" s="2" t="s">
        <v>430</v>
      </c>
      <c r="C1735" s="2" t="s">
        <v>8</v>
      </c>
      <c r="D1735" s="3">
        <v>45931</v>
      </c>
      <c r="E1735" s="2">
        <v>4</v>
      </c>
      <c r="F1735" s="2">
        <v>32.063000000000002</v>
      </c>
      <c r="G1735" s="2">
        <v>1474.0455400000001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9</v>
      </c>
      <c r="D1736" s="3">
        <v>45931</v>
      </c>
      <c r="E1736" s="2">
        <v>5</v>
      </c>
      <c r="F1736" s="2">
        <v>4.9820000000000002</v>
      </c>
      <c r="G1736" s="2">
        <v>306.46006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10</v>
      </c>
      <c r="D1737" s="3">
        <v>45931</v>
      </c>
      <c r="E1737" s="2">
        <v>1</v>
      </c>
      <c r="F1737" s="2">
        <v>0.15000000000000002</v>
      </c>
      <c r="G1737" s="2">
        <v>9.6000000000000014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161</v>
      </c>
      <c r="D1738" s="3">
        <v>45931</v>
      </c>
      <c r="E1738" s="2">
        <v>1</v>
      </c>
      <c r="F1738" s="2">
        <v>12</v>
      </c>
      <c r="G1738" s="2">
        <v>639.59999999999991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11</v>
      </c>
      <c r="D1739" s="3">
        <v>45931</v>
      </c>
      <c r="E1739" s="2">
        <v>1</v>
      </c>
      <c r="F1739" s="2">
        <v>0.4</v>
      </c>
      <c r="G1739" s="2">
        <v>16.399999999999999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14</v>
      </c>
      <c r="D1740" s="3">
        <v>45931</v>
      </c>
      <c r="E1740" s="2">
        <v>3</v>
      </c>
      <c r="F1740" s="2">
        <v>24.914999999999999</v>
      </c>
      <c r="G1740" s="2">
        <v>727.5575</v>
      </c>
      <c r="H1740" s="5">
        <f>VLOOKUP(VALUE(LEFT(C1740, FIND(" -", C1740)-1)), Supervisores!A:D, 4, FALSE)</f>
        <v>19386</v>
      </c>
    </row>
    <row r="1741" spans="1:8" x14ac:dyDescent="0.25">
      <c r="A1741" s="2">
        <v>19399</v>
      </c>
      <c r="B1741" s="2" t="s">
        <v>169</v>
      </c>
      <c r="C1741" s="2" t="s">
        <v>170</v>
      </c>
      <c r="D1741" s="3">
        <v>45931</v>
      </c>
      <c r="E1741" s="2">
        <v>23</v>
      </c>
      <c r="F1741" s="2">
        <v>485.63599999999991</v>
      </c>
      <c r="G1741" s="2">
        <v>18795.635900000005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171</v>
      </c>
      <c r="D1742" s="3">
        <v>45931</v>
      </c>
      <c r="E1742" s="2">
        <v>2</v>
      </c>
      <c r="F1742" s="2">
        <v>3.8</v>
      </c>
      <c r="G1742" s="2">
        <v>165.5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172</v>
      </c>
      <c r="D1743" s="3">
        <v>45931</v>
      </c>
      <c r="E1743" s="2">
        <v>16</v>
      </c>
      <c r="F1743" s="2">
        <v>90.976000000000013</v>
      </c>
      <c r="G1743" s="2">
        <v>4836.5273200000001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173</v>
      </c>
      <c r="D1744" s="3">
        <v>45931</v>
      </c>
      <c r="E1744" s="2">
        <v>32</v>
      </c>
      <c r="F1744" s="2">
        <v>315.2</v>
      </c>
      <c r="G1744" s="2">
        <v>15045.1924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174</v>
      </c>
      <c r="D1745" s="3">
        <v>45931</v>
      </c>
      <c r="E1745" s="2">
        <v>6</v>
      </c>
      <c r="F1745" s="2">
        <v>36.47</v>
      </c>
      <c r="G1745" s="2">
        <v>1799.8957999999998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175</v>
      </c>
      <c r="D1746" s="3">
        <v>45931</v>
      </c>
      <c r="E1746" s="2">
        <v>8</v>
      </c>
      <c r="F1746" s="2">
        <v>44.627999999999993</v>
      </c>
      <c r="G1746" s="2">
        <v>2242.9443200000001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176</v>
      </c>
      <c r="D1747" s="3">
        <v>45931</v>
      </c>
      <c r="E1747" s="2">
        <v>12</v>
      </c>
      <c r="F1747" s="2">
        <v>76.188000000000002</v>
      </c>
      <c r="G1747" s="2">
        <v>3897.3766000000001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177</v>
      </c>
      <c r="D1748" s="3">
        <v>45931</v>
      </c>
      <c r="E1748" s="2">
        <v>11</v>
      </c>
      <c r="F1748" s="2">
        <v>135.536</v>
      </c>
      <c r="G1748" s="2">
        <v>6167.3811599999999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178</v>
      </c>
      <c r="D1749" s="3">
        <v>45931</v>
      </c>
      <c r="E1749" s="2">
        <v>13</v>
      </c>
      <c r="F1749" s="2">
        <v>200.22399999999999</v>
      </c>
      <c r="G1749" s="2">
        <v>12122.034600000001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180</v>
      </c>
      <c r="D1750" s="3">
        <v>45931</v>
      </c>
      <c r="E1750" s="2">
        <v>17</v>
      </c>
      <c r="F1750" s="2">
        <v>93.186000000000007</v>
      </c>
      <c r="G1750" s="2">
        <v>4819.2369599999993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181</v>
      </c>
      <c r="D1751" s="3">
        <v>45931</v>
      </c>
      <c r="E1751" s="2">
        <v>7</v>
      </c>
      <c r="F1751" s="2">
        <v>256.286</v>
      </c>
      <c r="G1751" s="2">
        <v>8690.8389399999996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182</v>
      </c>
      <c r="D1752" s="3">
        <v>45931</v>
      </c>
      <c r="E1752" s="2">
        <v>3</v>
      </c>
      <c r="F1752" s="2">
        <v>18.36</v>
      </c>
      <c r="G1752" s="2">
        <v>1123.1399999999999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183</v>
      </c>
      <c r="D1753" s="3">
        <v>45931</v>
      </c>
      <c r="E1753" s="2">
        <v>5</v>
      </c>
      <c r="F1753" s="2">
        <v>14.376000000000001</v>
      </c>
      <c r="G1753" s="2">
        <v>932.89101999999991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185</v>
      </c>
      <c r="D1754" s="3">
        <v>45931</v>
      </c>
      <c r="E1754" s="2">
        <v>11</v>
      </c>
      <c r="F1754" s="2">
        <v>113.22600000000001</v>
      </c>
      <c r="G1754" s="2">
        <v>5164.0533999999998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186</v>
      </c>
      <c r="D1755" s="3">
        <v>45931</v>
      </c>
      <c r="E1755" s="2">
        <v>28</v>
      </c>
      <c r="F1755" s="2">
        <v>209.828</v>
      </c>
      <c r="G1755" s="2">
        <v>9675.2591400000001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187</v>
      </c>
      <c r="D1756" s="3">
        <v>45931</v>
      </c>
      <c r="E1756" s="2">
        <v>17</v>
      </c>
      <c r="F1756" s="2">
        <v>117.854</v>
      </c>
      <c r="G1756" s="2">
        <v>5231.3678199999995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188</v>
      </c>
      <c r="D1757" s="3">
        <v>45931</v>
      </c>
      <c r="E1757" s="2">
        <v>7</v>
      </c>
      <c r="F1757" s="2">
        <v>57.136000000000003</v>
      </c>
      <c r="G1757" s="2">
        <v>3641.7650599999997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189</v>
      </c>
      <c r="D1758" s="3">
        <v>45931</v>
      </c>
      <c r="E1758" s="2">
        <v>6</v>
      </c>
      <c r="F1758" s="2">
        <v>14.280000000000001</v>
      </c>
      <c r="G1758" s="2">
        <v>627.62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190</v>
      </c>
      <c r="D1759" s="3">
        <v>45931</v>
      </c>
      <c r="E1759" s="2">
        <v>2</v>
      </c>
      <c r="F1759" s="2">
        <v>17.52</v>
      </c>
      <c r="G1759" s="2">
        <v>1016.7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192</v>
      </c>
      <c r="D1760" s="3">
        <v>45931</v>
      </c>
      <c r="E1760" s="2">
        <v>5</v>
      </c>
      <c r="F1760" s="2">
        <v>37.199999999999996</v>
      </c>
      <c r="G1760" s="2">
        <v>1371.5800000000002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196</v>
      </c>
      <c r="D1761" s="3">
        <v>45931</v>
      </c>
      <c r="E1761" s="2">
        <v>4</v>
      </c>
      <c r="F1761" s="2">
        <v>10.42</v>
      </c>
      <c r="G1761" s="2">
        <v>393.48999999999995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198</v>
      </c>
      <c r="D1762" s="3">
        <v>45931</v>
      </c>
      <c r="E1762" s="2">
        <v>7</v>
      </c>
      <c r="F1762" s="2">
        <v>61.914999999999999</v>
      </c>
      <c r="G1762" s="2">
        <v>3198.8625000000002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199</v>
      </c>
      <c r="D1763" s="3">
        <v>45931</v>
      </c>
      <c r="E1763" s="2">
        <v>5</v>
      </c>
      <c r="F1763" s="2">
        <v>48.616</v>
      </c>
      <c r="G1763" s="2">
        <v>2923.4605200000001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200</v>
      </c>
      <c r="D1764" s="3">
        <v>45931</v>
      </c>
      <c r="E1764" s="2">
        <v>3</v>
      </c>
      <c r="F1764" s="2">
        <v>14.24</v>
      </c>
      <c r="G1764" s="2">
        <v>711.54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2697</v>
      </c>
      <c r="D1765" s="3">
        <v>45931</v>
      </c>
      <c r="E1765" s="2">
        <v>3</v>
      </c>
      <c r="F1765" s="2">
        <v>5.17</v>
      </c>
      <c r="G1765" s="2">
        <v>295.22699999999998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2704</v>
      </c>
      <c r="D1766" s="3">
        <v>45931</v>
      </c>
      <c r="E1766" s="2">
        <v>2</v>
      </c>
      <c r="F1766" s="2">
        <v>39.152000000000001</v>
      </c>
      <c r="G1766" s="2">
        <v>2082.99188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2705</v>
      </c>
      <c r="D1767" s="3">
        <v>45931</v>
      </c>
      <c r="E1767" s="2">
        <v>5</v>
      </c>
      <c r="F1767" s="2">
        <v>21.089999999999996</v>
      </c>
      <c r="G1767" s="2">
        <v>1136.8881000000001</v>
      </c>
      <c r="H1767" s="5">
        <f>VLOOKUP(VALUE(LEFT(C1767, FIND(" -", C1767)-1)),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9"/>
  <sheetViews>
    <sheetView topLeftCell="A1597" workbookViewId="0">
      <selection activeCell="C1624" sqref="C162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15810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19220</v>
      </c>
      <c r="B63" s="2" t="s">
        <v>160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19220</v>
      </c>
    </row>
    <row r="64" spans="1:8" x14ac:dyDescent="0.25">
      <c r="A64" s="2">
        <v>19220</v>
      </c>
      <c r="B64" s="2" t="s">
        <v>160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19220</v>
      </c>
    </row>
    <row r="65" spans="1:8" x14ac:dyDescent="0.25">
      <c r="A65" s="2">
        <v>19220</v>
      </c>
      <c r="B65" s="2" t="s">
        <v>160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19220</v>
      </c>
    </row>
    <row r="66" spans="1:8" x14ac:dyDescent="0.25">
      <c r="A66" s="2">
        <v>19220</v>
      </c>
      <c r="B66" s="2" t="s">
        <v>160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19220</v>
      </c>
    </row>
    <row r="67" spans="1:8" x14ac:dyDescent="0.25">
      <c r="A67" s="2">
        <v>19220</v>
      </c>
      <c r="B67" s="2" t="s">
        <v>160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19220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19220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19220</v>
      </c>
      <c r="B225" s="2" t="s">
        <v>160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19220</v>
      </c>
    </row>
    <row r="226" spans="1:8" x14ac:dyDescent="0.25">
      <c r="A226" s="2">
        <v>19220</v>
      </c>
      <c r="B226" s="2" t="s">
        <v>160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19220</v>
      </c>
    </row>
    <row r="227" spans="1:8" x14ac:dyDescent="0.25">
      <c r="A227" s="2">
        <v>19220</v>
      </c>
      <c r="B227" s="2" t="s">
        <v>160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19220</v>
      </c>
    </row>
    <row r="228" spans="1:8" x14ac:dyDescent="0.25">
      <c r="A228" s="2">
        <v>19220</v>
      </c>
      <c r="B228" s="2" t="s">
        <v>160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19220</v>
      </c>
    </row>
    <row r="229" spans="1:8" x14ac:dyDescent="0.25">
      <c r="A229" s="2">
        <v>19220</v>
      </c>
      <c r="B229" s="2" t="s">
        <v>160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19220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19220</v>
      </c>
      <c r="B387" s="2" t="s">
        <v>160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19220</v>
      </c>
    </row>
    <row r="388" spans="1:8" x14ac:dyDescent="0.25">
      <c r="A388" s="2">
        <v>19220</v>
      </c>
      <c r="B388" s="2" t="s">
        <v>160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19220</v>
      </c>
    </row>
    <row r="389" spans="1:8" x14ac:dyDescent="0.25">
      <c r="A389" s="2">
        <v>19220</v>
      </c>
      <c r="B389" s="2" t="s">
        <v>160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19220</v>
      </c>
    </row>
    <row r="390" spans="1:8" x14ac:dyDescent="0.25">
      <c r="A390" s="2">
        <v>19220</v>
      </c>
      <c r="B390" s="2" t="s">
        <v>160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19220</v>
      </c>
    </row>
    <row r="391" spans="1:8" x14ac:dyDescent="0.25">
      <c r="A391" s="2">
        <v>19220</v>
      </c>
      <c r="B391" s="2" t="s">
        <v>160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19220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19220</v>
      </c>
      <c r="B548" s="2" t="s">
        <v>160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19220</v>
      </c>
    </row>
    <row r="549" spans="1:8" x14ac:dyDescent="0.25">
      <c r="A549" s="2">
        <v>19220</v>
      </c>
      <c r="B549" s="2" t="s">
        <v>160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19220</v>
      </c>
    </row>
    <row r="550" spans="1:8" x14ac:dyDescent="0.25">
      <c r="A550" s="2">
        <v>19220</v>
      </c>
      <c r="B550" s="2" t="s">
        <v>160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19220</v>
      </c>
    </row>
    <row r="551" spans="1:8" x14ac:dyDescent="0.25">
      <c r="A551" s="2">
        <v>19220</v>
      </c>
      <c r="B551" s="2" t="s">
        <v>160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19220</v>
      </c>
    </row>
    <row r="552" spans="1:8" x14ac:dyDescent="0.25">
      <c r="A552" s="2">
        <v>19220</v>
      </c>
      <c r="B552" s="2" t="s">
        <v>160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19220</v>
      </c>
    </row>
    <row r="553" spans="1:8" x14ac:dyDescent="0.25">
      <c r="A553" s="2">
        <v>19220</v>
      </c>
      <c r="B553" s="2" t="s">
        <v>160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19220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19220</v>
      </c>
      <c r="B709" s="2" t="s">
        <v>160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19220</v>
      </c>
    </row>
    <row r="710" spans="1:8" x14ac:dyDescent="0.25">
      <c r="A710" s="2">
        <v>19220</v>
      </c>
      <c r="B710" s="2" t="s">
        <v>160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19220</v>
      </c>
    </row>
    <row r="711" spans="1:8" x14ac:dyDescent="0.25">
      <c r="A711" s="2">
        <v>19220</v>
      </c>
      <c r="B711" s="2" t="s">
        <v>160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19220</v>
      </c>
    </row>
    <row r="712" spans="1:8" x14ac:dyDescent="0.25">
      <c r="A712" s="2">
        <v>19220</v>
      </c>
      <c r="B712" s="2" t="s">
        <v>160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19220</v>
      </c>
    </row>
    <row r="713" spans="1:8" x14ac:dyDescent="0.25">
      <c r="A713" s="2">
        <v>19220</v>
      </c>
      <c r="B713" s="2" t="s">
        <v>160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19220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19220</v>
      </c>
      <c r="B865" s="2" t="s">
        <v>160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19220</v>
      </c>
    </row>
    <row r="866" spans="1:8" x14ac:dyDescent="0.25">
      <c r="A866" s="2">
        <v>19220</v>
      </c>
      <c r="B866" s="2" t="s">
        <v>160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19220</v>
      </c>
    </row>
    <row r="867" spans="1:8" x14ac:dyDescent="0.25">
      <c r="A867" s="2">
        <v>19220</v>
      </c>
      <c r="B867" s="2" t="s">
        <v>160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19220</v>
      </c>
    </row>
    <row r="868" spans="1:8" x14ac:dyDescent="0.25">
      <c r="A868" s="2">
        <v>19220</v>
      </c>
      <c r="B868" s="2" t="s">
        <v>160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19220</v>
      </c>
    </row>
    <row r="869" spans="1:8" x14ac:dyDescent="0.25">
      <c r="A869" s="2">
        <v>19220</v>
      </c>
      <c r="B869" s="2" t="s">
        <v>160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19220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19220</v>
      </c>
      <c r="B1030" s="2" t="s">
        <v>160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19220</v>
      </c>
    </row>
    <row r="1031" spans="1:8" x14ac:dyDescent="0.25">
      <c r="A1031" s="2">
        <v>19220</v>
      </c>
      <c r="B1031" s="2" t="s">
        <v>160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19220</v>
      </c>
    </row>
    <row r="1032" spans="1:8" x14ac:dyDescent="0.25">
      <c r="A1032" s="2">
        <v>19220</v>
      </c>
      <c r="B1032" s="2" t="s">
        <v>160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19220</v>
      </c>
    </row>
    <row r="1033" spans="1:8" x14ac:dyDescent="0.25">
      <c r="A1033" s="2">
        <v>19220</v>
      </c>
      <c r="B1033" s="2" t="s">
        <v>160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19220</v>
      </c>
    </row>
    <row r="1034" spans="1:8" x14ac:dyDescent="0.25">
      <c r="A1034" s="2">
        <v>19220</v>
      </c>
      <c r="B1034" s="2" t="s">
        <v>160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19220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19220</v>
      </c>
      <c r="B1190" s="2" t="s">
        <v>160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19220</v>
      </c>
    </row>
    <row r="1191" spans="1:8" x14ac:dyDescent="0.25">
      <c r="A1191" s="2">
        <v>19220</v>
      </c>
      <c r="B1191" s="2" t="s">
        <v>160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19220</v>
      </c>
    </row>
    <row r="1192" spans="1:8" x14ac:dyDescent="0.25">
      <c r="A1192" s="2">
        <v>19220</v>
      </c>
      <c r="B1192" s="2" t="s">
        <v>160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19220</v>
      </c>
    </row>
    <row r="1193" spans="1:8" x14ac:dyDescent="0.25">
      <c r="A1193" s="2">
        <v>19220</v>
      </c>
      <c r="B1193" s="2" t="s">
        <v>160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19220</v>
      </c>
    </row>
    <row r="1194" spans="1:8" x14ac:dyDescent="0.25">
      <c r="A1194" s="2">
        <v>19220</v>
      </c>
      <c r="B1194" s="2" t="s">
        <v>160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19220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19220</v>
      </c>
      <c r="B1356" s="2" t="s">
        <v>160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19220</v>
      </c>
    </row>
    <row r="1357" spans="1:8" x14ac:dyDescent="0.25">
      <c r="A1357" s="2">
        <v>19220</v>
      </c>
      <c r="B1357" s="2" t="s">
        <v>160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19220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4</v>
      </c>
      <c r="F1454" s="2">
        <v>159</v>
      </c>
      <c r="G1454" s="2">
        <v>5363.48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2</v>
      </c>
      <c r="F1455" s="2">
        <v>9</v>
      </c>
      <c r="G1455" s="2">
        <v>366.14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6</v>
      </c>
      <c r="F1457" s="2">
        <v>1716</v>
      </c>
      <c r="G1457" s="2">
        <v>57142.8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18</v>
      </c>
      <c r="F1458" s="2">
        <v>719.1</v>
      </c>
      <c r="G1458" s="2">
        <v>25265.48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153</v>
      </c>
      <c r="G1459" s="2">
        <v>5242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56.55</v>
      </c>
      <c r="G1460" s="2">
        <v>1745.17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7</v>
      </c>
      <c r="F1461" s="2">
        <v>324.90000000000003</v>
      </c>
      <c r="G1461" s="2">
        <v>11217.980000000001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4</v>
      </c>
      <c r="F1462" s="2">
        <v>57</v>
      </c>
      <c r="G1462" s="2">
        <v>1993.8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5</v>
      </c>
      <c r="F1463" s="2">
        <v>118.8</v>
      </c>
      <c r="G1463" s="2">
        <v>4436.12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5</v>
      </c>
      <c r="F1464" s="2">
        <v>1254.7</v>
      </c>
      <c r="G1464" s="2">
        <v>43757.4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15</v>
      </c>
      <c r="F1465" s="2">
        <v>1396.8999999999999</v>
      </c>
      <c r="G1465" s="2">
        <v>48385.740000000005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217</v>
      </c>
      <c r="G1466" s="2">
        <v>8419.1200000000008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4</v>
      </c>
      <c r="F1467" s="2">
        <v>105</v>
      </c>
      <c r="G1467" s="2">
        <v>3663.4000000000005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3</v>
      </c>
      <c r="F1468" s="2">
        <v>54.3</v>
      </c>
      <c r="G1468" s="2">
        <v>2162.1400000000003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8</v>
      </c>
      <c r="F1469" s="2">
        <v>33</v>
      </c>
      <c r="G1469" s="2">
        <v>1243.48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24</v>
      </c>
      <c r="G1470" s="2">
        <v>827.2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2</v>
      </c>
      <c r="F1473" s="2">
        <v>3.5999999999999996</v>
      </c>
      <c r="G1473" s="2">
        <v>202.44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79.2</v>
      </c>
      <c r="G1474" s="2">
        <v>3126.6799999999994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11</v>
      </c>
      <c r="F1477" s="2">
        <v>1500.9</v>
      </c>
      <c r="G1477" s="2">
        <v>55696.82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5</v>
      </c>
      <c r="F1478" s="2">
        <v>27</v>
      </c>
      <c r="G1478" s="2">
        <v>953.86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81</v>
      </c>
      <c r="G1479" s="2">
        <v>2738.8799999999997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14.1</v>
      </c>
      <c r="G1480" s="2">
        <v>838.40000000000009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17.7</v>
      </c>
      <c r="G1481" s="2">
        <v>743.26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77</v>
      </c>
      <c r="F1482" s="2">
        <v>1325.6000000000006</v>
      </c>
      <c r="G1482" s="2">
        <v>24211.990000000013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44</v>
      </c>
      <c r="F1483" s="2">
        <v>554.18999999999983</v>
      </c>
      <c r="G1483" s="2">
        <v>10268.549999999992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66</v>
      </c>
      <c r="F1484" s="2">
        <v>700.91000000000031</v>
      </c>
      <c r="G1484" s="2">
        <v>14126.530000000008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43</v>
      </c>
      <c r="F1485" s="2">
        <v>182.00999999999996</v>
      </c>
      <c r="G1485" s="2">
        <v>3682.7699999999995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24</v>
      </c>
      <c r="F1486" s="2">
        <v>803.57000000000016</v>
      </c>
      <c r="G1486" s="2">
        <v>16994.18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25</v>
      </c>
      <c r="F1487" s="2">
        <v>604.62999999999931</v>
      </c>
      <c r="G1487" s="2">
        <v>13539.039999999994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19</v>
      </c>
      <c r="F1488" s="2">
        <v>125.03000000000003</v>
      </c>
      <c r="G1488" s="2">
        <v>3263.95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72.099999999999994</v>
      </c>
      <c r="G1489" s="2">
        <v>1161.4800000000002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1943.7899999999997</v>
      </c>
      <c r="G1490" s="2">
        <v>39822.560000000005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47</v>
      </c>
      <c r="F1491" s="2">
        <v>1036.8600000000001</v>
      </c>
      <c r="G1491" s="2">
        <v>20405.950000000004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74</v>
      </c>
      <c r="F1492" s="2">
        <v>2477.2500000000009</v>
      </c>
      <c r="G1492" s="2">
        <v>49442.339999999989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12</v>
      </c>
      <c r="F1493" s="2">
        <v>89.8</v>
      </c>
      <c r="G1493" s="2">
        <v>1854.3700000000001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85</v>
      </c>
      <c r="F1494" s="2">
        <v>1785.7399999999996</v>
      </c>
      <c r="G1494" s="2">
        <v>36572.55999999999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28</v>
      </c>
      <c r="F1495" s="2">
        <v>429.30999999999995</v>
      </c>
      <c r="G1495" s="2">
        <v>8874.6100000000042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26</v>
      </c>
      <c r="F1496" s="2">
        <v>953.55000000000007</v>
      </c>
      <c r="G1496" s="2">
        <v>20469.599999999999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12</v>
      </c>
      <c r="F1497" s="2">
        <v>42.36</v>
      </c>
      <c r="G1497" s="2">
        <v>899.43000000000018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20</v>
      </c>
      <c r="F1498" s="2">
        <v>320.46999999999997</v>
      </c>
      <c r="G1498" s="2">
        <v>6697.9440000000013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23</v>
      </c>
      <c r="F1499" s="2">
        <v>662.06000000000006</v>
      </c>
      <c r="G1499" s="2">
        <v>12256.43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45</v>
      </c>
      <c r="F1500" s="2">
        <v>905.62000000000057</v>
      </c>
      <c r="G1500" s="2">
        <v>19120.300000000003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35</v>
      </c>
      <c r="F1501" s="2">
        <v>308.33000000000004</v>
      </c>
      <c r="G1501" s="2">
        <v>6668.3799999999992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10.52</v>
      </c>
      <c r="G1502" s="2">
        <v>491.06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4</v>
      </c>
      <c r="F1503" s="2">
        <v>10.030000000000001</v>
      </c>
      <c r="G1503" s="2">
        <v>216.45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58</v>
      </c>
      <c r="F1505" s="2">
        <v>2079.58</v>
      </c>
      <c r="G1505" s="2">
        <v>37759.399999999994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23</v>
      </c>
      <c r="F1506" s="2">
        <v>411.82</v>
      </c>
      <c r="G1506" s="2">
        <v>9377.11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5</v>
      </c>
      <c r="F1507" s="2">
        <v>8.2899999999999991</v>
      </c>
      <c r="G1507" s="2">
        <v>216.57000000000002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5</v>
      </c>
      <c r="F1508" s="2">
        <v>17.510000000000002</v>
      </c>
      <c r="G1508" s="2">
        <v>522.71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1.5</v>
      </c>
      <c r="G1509" s="2">
        <v>49.99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2719</v>
      </c>
      <c r="D1510" s="3">
        <v>45931</v>
      </c>
      <c r="E1510" s="2">
        <v>1</v>
      </c>
      <c r="F1510" s="2">
        <v>1.5</v>
      </c>
      <c r="G1510" s="2">
        <v>47.339999999999996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2699</v>
      </c>
      <c r="D1511" s="3">
        <v>45931</v>
      </c>
      <c r="E1511" s="2">
        <v>2</v>
      </c>
      <c r="F1511" s="2">
        <v>30</v>
      </c>
      <c r="G1511" s="2">
        <v>1023.96</v>
      </c>
      <c r="H1511" s="5">
        <f>VLOOKUP(VALUE(LEFT(C1511, FIND(" -", C1511)-1)), Supervisores!A:D, 4, FALSE)</f>
        <v>19571</v>
      </c>
    </row>
    <row r="1512" spans="1:8" x14ac:dyDescent="0.25">
      <c r="A1512" s="2">
        <v>15972</v>
      </c>
      <c r="B1512" s="2" t="s">
        <v>51</v>
      </c>
      <c r="C1512" s="2" t="s">
        <v>2700</v>
      </c>
      <c r="D1512" s="3">
        <v>45931</v>
      </c>
      <c r="E1512" s="2">
        <v>1</v>
      </c>
      <c r="F1512" s="2">
        <v>0.44999999999999996</v>
      </c>
      <c r="G1512" s="2">
        <v>26.31</v>
      </c>
      <c r="H1512" s="5">
        <f>VLOOKUP(VALUE(LEFT(C1512, FIND(" -", C1512)-1)), Supervisores!A:D, 4, FALSE)</f>
        <v>19571</v>
      </c>
    </row>
    <row r="1513" spans="1:8" x14ac:dyDescent="0.25">
      <c r="A1513" s="2">
        <v>16625</v>
      </c>
      <c r="B1513" s="2" t="s">
        <v>79</v>
      </c>
      <c r="C1513" s="2" t="s">
        <v>80</v>
      </c>
      <c r="D1513" s="3">
        <v>45931</v>
      </c>
      <c r="E1513" s="2">
        <v>20</v>
      </c>
      <c r="F1513" s="2">
        <v>460.93000000000006</v>
      </c>
      <c r="G1513" s="2">
        <v>9826.99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81</v>
      </c>
      <c r="D1514" s="3">
        <v>45931</v>
      </c>
      <c r="E1514" s="2">
        <v>48</v>
      </c>
      <c r="F1514" s="2">
        <v>3035.3200000000006</v>
      </c>
      <c r="G1514" s="2">
        <v>59765.98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82</v>
      </c>
      <c r="D1515" s="3">
        <v>45931</v>
      </c>
      <c r="E1515" s="2">
        <v>34</v>
      </c>
      <c r="F1515" s="2">
        <v>74.02000000000001</v>
      </c>
      <c r="G1515" s="2">
        <v>1938.15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83</v>
      </c>
      <c r="D1516" s="3">
        <v>45931</v>
      </c>
      <c r="E1516" s="2">
        <v>33</v>
      </c>
      <c r="F1516" s="2">
        <v>225.90000000000003</v>
      </c>
      <c r="G1516" s="2">
        <v>4894.0800000000008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84</v>
      </c>
      <c r="D1517" s="3">
        <v>45931</v>
      </c>
      <c r="E1517" s="2">
        <v>33</v>
      </c>
      <c r="F1517" s="2">
        <v>150.89999999999995</v>
      </c>
      <c r="G1517" s="2">
        <v>3190.8999999999992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85</v>
      </c>
      <c r="D1518" s="3">
        <v>45931</v>
      </c>
      <c r="E1518" s="2">
        <v>17</v>
      </c>
      <c r="F1518" s="2">
        <v>296.46000000000004</v>
      </c>
      <c r="G1518" s="2">
        <v>6386.55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86</v>
      </c>
      <c r="D1519" s="3">
        <v>45931</v>
      </c>
      <c r="E1519" s="2">
        <v>21</v>
      </c>
      <c r="F1519" s="2">
        <v>426.69</v>
      </c>
      <c r="G1519" s="2">
        <v>8656.0999999999985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88</v>
      </c>
      <c r="D1520" s="3">
        <v>45931</v>
      </c>
      <c r="E1520" s="2">
        <v>6</v>
      </c>
      <c r="F1520" s="2">
        <v>147.73000000000005</v>
      </c>
      <c r="G1520" s="2">
        <v>3591.64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89</v>
      </c>
      <c r="D1521" s="3">
        <v>45931</v>
      </c>
      <c r="E1521" s="2">
        <v>23</v>
      </c>
      <c r="F1521" s="2">
        <v>476.66000000000014</v>
      </c>
      <c r="G1521" s="2">
        <v>11246.084000000001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93</v>
      </c>
      <c r="D1522" s="3">
        <v>45931</v>
      </c>
      <c r="E1522" s="2">
        <v>39</v>
      </c>
      <c r="F1522" s="2">
        <v>875.55000000000007</v>
      </c>
      <c r="G1522" s="2">
        <v>19795.570000000003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209</v>
      </c>
      <c r="D1523" s="3">
        <v>45931</v>
      </c>
      <c r="E1523" s="2">
        <v>1</v>
      </c>
      <c r="F1523" s="2">
        <v>1.5</v>
      </c>
      <c r="G1523" s="2">
        <v>88.5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94</v>
      </c>
      <c r="D1524" s="3">
        <v>45931</v>
      </c>
      <c r="E1524" s="2">
        <v>2</v>
      </c>
      <c r="F1524" s="2">
        <v>12.3</v>
      </c>
      <c r="G1524" s="2">
        <v>493.13</v>
      </c>
      <c r="H1524" s="5">
        <f>VLOOKUP(VALUE(LEFT(C1524, FIND(" -", C1524)-1)), Supervisores!A:D, 4, FALSE)</f>
        <v>18808</v>
      </c>
    </row>
    <row r="1525" spans="1:8" x14ac:dyDescent="0.25">
      <c r="A1525" s="2">
        <v>16625</v>
      </c>
      <c r="B1525" s="2" t="s">
        <v>79</v>
      </c>
      <c r="C1525" s="2" t="s">
        <v>211</v>
      </c>
      <c r="D1525" s="3">
        <v>45931</v>
      </c>
      <c r="E1525" s="2">
        <v>1</v>
      </c>
      <c r="F1525" s="2">
        <v>18</v>
      </c>
      <c r="G1525" s="2">
        <v>599.76</v>
      </c>
      <c r="H1525" s="5">
        <f>VLOOKUP(VALUE(LEFT(C1525, FIND(" -", C1525)-1)), Supervisores!A:D, 4, FALSE)</f>
        <v>19590</v>
      </c>
    </row>
    <row r="1526" spans="1:8" x14ac:dyDescent="0.25">
      <c r="A1526" s="2">
        <v>16625</v>
      </c>
      <c r="B1526" s="2" t="s">
        <v>79</v>
      </c>
      <c r="C1526" s="2" t="s">
        <v>213</v>
      </c>
      <c r="D1526" s="3">
        <v>45931</v>
      </c>
      <c r="E1526" s="2">
        <v>3</v>
      </c>
      <c r="F1526" s="2">
        <v>2.0999999999999996</v>
      </c>
      <c r="G1526" s="2">
        <v>121.05000000000001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95</v>
      </c>
      <c r="D1527" s="3">
        <v>45931</v>
      </c>
      <c r="E1527" s="2">
        <v>18</v>
      </c>
      <c r="F1527" s="2">
        <v>341.70999999999992</v>
      </c>
      <c r="G1527" s="2">
        <v>10272.460000000001</v>
      </c>
      <c r="H1527" s="5">
        <f>VLOOKUP(VALUE(LEFT(C1527, FIND(" -", C1527)-1)), Supervisores!A:D, 4, FALSE)</f>
        <v>19353</v>
      </c>
    </row>
    <row r="1528" spans="1:8" x14ac:dyDescent="0.25">
      <c r="A1528" s="2">
        <v>16625</v>
      </c>
      <c r="B1528" s="2" t="s">
        <v>79</v>
      </c>
      <c r="C1528" s="2" t="s">
        <v>216</v>
      </c>
      <c r="D1528" s="3">
        <v>45931</v>
      </c>
      <c r="E1528" s="2">
        <v>1</v>
      </c>
      <c r="F1528" s="2">
        <v>6</v>
      </c>
      <c r="G1528" s="2">
        <v>268</v>
      </c>
      <c r="H1528" s="5">
        <f>VLOOKUP(VALUE(LEFT(C1528, FIND(" -", C1528)-1)), Supervisores!A:D, 4, FALSE)</f>
        <v>18808</v>
      </c>
    </row>
    <row r="1529" spans="1:8" x14ac:dyDescent="0.25">
      <c r="A1529" s="2">
        <v>16625</v>
      </c>
      <c r="B1529" s="2" t="s">
        <v>79</v>
      </c>
      <c r="C1529" s="2" t="s">
        <v>96</v>
      </c>
      <c r="D1529" s="3">
        <v>45931</v>
      </c>
      <c r="E1529" s="2">
        <v>1</v>
      </c>
      <c r="F1529" s="2">
        <v>12</v>
      </c>
      <c r="G1529" s="2">
        <v>425.44</v>
      </c>
      <c r="H1529" s="5">
        <f>VLOOKUP(VALUE(LEFT(C1529, FIND(" -", C1529)-1)), Supervisores!A:D, 4, FALSE)</f>
        <v>19590</v>
      </c>
    </row>
    <row r="1530" spans="1:8" x14ac:dyDescent="0.25">
      <c r="A1530" s="2">
        <v>16625</v>
      </c>
      <c r="B1530" s="2" t="s">
        <v>79</v>
      </c>
      <c r="C1530" s="2" t="s">
        <v>220</v>
      </c>
      <c r="D1530" s="3">
        <v>45931</v>
      </c>
      <c r="E1530" s="2">
        <v>1</v>
      </c>
      <c r="F1530" s="2">
        <v>2.1</v>
      </c>
      <c r="G1530" s="2">
        <v>97.24</v>
      </c>
      <c r="H1530" s="5">
        <f>VLOOKUP(VALUE(LEFT(C1530, FIND(" -", C1530)-1)), Supervisores!A:D, 4, FALSE)</f>
        <v>19590</v>
      </c>
    </row>
    <row r="1531" spans="1:8" x14ac:dyDescent="0.25">
      <c r="A1531" s="2">
        <v>16625</v>
      </c>
      <c r="B1531" s="2" t="s">
        <v>79</v>
      </c>
      <c r="C1531" s="2" t="s">
        <v>97</v>
      </c>
      <c r="D1531" s="3">
        <v>45931</v>
      </c>
      <c r="E1531" s="2">
        <v>41</v>
      </c>
      <c r="F1531" s="2">
        <v>728.41999999999928</v>
      </c>
      <c r="G1531" s="2">
        <v>15417.719999999998</v>
      </c>
      <c r="H1531" s="5">
        <f>VLOOKUP(VALUE(LEFT(C1531, FIND(" -", C1531)-1)), Supervisores!A:D, 4, FALSE)</f>
        <v>19353</v>
      </c>
    </row>
    <row r="1532" spans="1:8" x14ac:dyDescent="0.25">
      <c r="A1532" s="2">
        <v>16625</v>
      </c>
      <c r="B1532" s="2" t="s">
        <v>79</v>
      </c>
      <c r="C1532" s="2" t="s">
        <v>100</v>
      </c>
      <c r="D1532" s="3">
        <v>45931</v>
      </c>
      <c r="E1532" s="2">
        <v>39</v>
      </c>
      <c r="F1532" s="2">
        <v>505.69</v>
      </c>
      <c r="G1532" s="2">
        <v>11439.78</v>
      </c>
      <c r="H1532" s="5">
        <f>VLOOKUP(VALUE(LEFT(C1532, FIND(" -", C1532)-1)), Supervisores!A:D, 4, FALSE)</f>
        <v>19353</v>
      </c>
    </row>
    <row r="1533" spans="1:8" x14ac:dyDescent="0.25">
      <c r="A1533" s="2">
        <v>16625</v>
      </c>
      <c r="B1533" s="2" t="s">
        <v>79</v>
      </c>
      <c r="C1533" s="2" t="s">
        <v>102</v>
      </c>
      <c r="D1533" s="3">
        <v>45931</v>
      </c>
      <c r="E1533" s="2">
        <v>49</v>
      </c>
      <c r="F1533" s="2">
        <v>1051.04</v>
      </c>
      <c r="G1533" s="2">
        <v>19246.059999999998</v>
      </c>
      <c r="H1533" s="5">
        <f>VLOOKUP(VALUE(LEFT(C1533, FIND(" -", C1533)-1)), Supervisores!A:D, 4, FALSE)</f>
        <v>19353</v>
      </c>
    </row>
    <row r="1534" spans="1:8" x14ac:dyDescent="0.25">
      <c r="A1534" s="2">
        <v>16625</v>
      </c>
      <c r="B1534" s="2" t="s">
        <v>79</v>
      </c>
      <c r="C1534" s="2" t="s">
        <v>2701</v>
      </c>
      <c r="D1534" s="3">
        <v>45931</v>
      </c>
      <c r="E1534" s="2">
        <v>2</v>
      </c>
      <c r="F1534" s="2">
        <v>4.95</v>
      </c>
      <c r="G1534" s="2">
        <v>303.3</v>
      </c>
      <c r="H1534" s="5">
        <f>VLOOKUP(VALUE(LEFT(C1534, FIND(" -", C1534)-1)), Supervisores!A:D, 4, FALSE)</f>
        <v>19353</v>
      </c>
    </row>
    <row r="1535" spans="1:8" x14ac:dyDescent="0.25">
      <c r="A1535" s="2">
        <v>18182</v>
      </c>
      <c r="B1535" s="2" t="s">
        <v>103</v>
      </c>
      <c r="C1535" s="2" t="s">
        <v>104</v>
      </c>
      <c r="D1535" s="3">
        <v>45931</v>
      </c>
      <c r="E1535" s="2">
        <v>24</v>
      </c>
      <c r="F1535" s="2">
        <v>199.42000000000002</v>
      </c>
      <c r="G1535" s="2">
        <v>4415.6099999999997</v>
      </c>
      <c r="H1535" s="5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105</v>
      </c>
      <c r="D1536" s="3">
        <v>45931</v>
      </c>
      <c r="E1536" s="2">
        <v>12</v>
      </c>
      <c r="F1536" s="2">
        <v>63.29</v>
      </c>
      <c r="G1536" s="2">
        <v>908.49</v>
      </c>
      <c r="H1536" s="5">
        <f>VLOOKUP(VALUE(LEFT(C1536, FIND(" -", C1536)-1)), Supervisores!A:D, 4, FALSE)</f>
        <v>18183</v>
      </c>
    </row>
    <row r="1537" spans="1:8" x14ac:dyDescent="0.25">
      <c r="A1537" s="2">
        <v>18182</v>
      </c>
      <c r="B1537" s="2" t="s">
        <v>103</v>
      </c>
      <c r="C1537" s="2" t="s">
        <v>106</v>
      </c>
      <c r="D1537" s="3">
        <v>45931</v>
      </c>
      <c r="E1537" s="2">
        <v>16</v>
      </c>
      <c r="F1537" s="2">
        <v>374.78000000000003</v>
      </c>
      <c r="G1537" s="2">
        <v>8945.2099999999991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107</v>
      </c>
      <c r="D1538" s="3">
        <v>45931</v>
      </c>
      <c r="E1538" s="2">
        <v>46</v>
      </c>
      <c r="F1538" s="2">
        <v>836.91999999999985</v>
      </c>
      <c r="G1538" s="2">
        <v>16484.499999999993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108</v>
      </c>
      <c r="D1539" s="3">
        <v>45931</v>
      </c>
      <c r="E1539" s="2">
        <v>9</v>
      </c>
      <c r="F1539" s="2">
        <v>26.48</v>
      </c>
      <c r="G1539" s="2">
        <v>853.24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109</v>
      </c>
      <c r="D1540" s="3">
        <v>45931</v>
      </c>
      <c r="E1540" s="2">
        <v>27</v>
      </c>
      <c r="F1540" s="2">
        <v>425.15000000000003</v>
      </c>
      <c r="G1540" s="2">
        <v>10018.550000000001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110</v>
      </c>
      <c r="D1541" s="3">
        <v>45931</v>
      </c>
      <c r="E1541" s="2">
        <v>15</v>
      </c>
      <c r="F1541" s="2">
        <v>163.51999999999998</v>
      </c>
      <c r="G1541" s="2">
        <v>3687.43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111</v>
      </c>
      <c r="D1542" s="3">
        <v>45931</v>
      </c>
      <c r="E1542" s="2">
        <v>17</v>
      </c>
      <c r="F1542" s="2">
        <v>239.17999999999998</v>
      </c>
      <c r="G1542" s="2">
        <v>5050.8300000000017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112</v>
      </c>
      <c r="D1543" s="3">
        <v>45931</v>
      </c>
      <c r="E1543" s="2">
        <v>32</v>
      </c>
      <c r="F1543" s="2">
        <v>583.21999999999991</v>
      </c>
      <c r="G1543" s="2">
        <v>9794.4699999999993</v>
      </c>
      <c r="H1543" s="5">
        <f>VLOOKUP(VALUE(LEFT(C1543, FIND(" -", C1543)-1)), Supervisores!A:D, 4, FALSE)</f>
        <v>18183</v>
      </c>
    </row>
    <row r="1544" spans="1:8" x14ac:dyDescent="0.25">
      <c r="A1544" s="2">
        <v>18182</v>
      </c>
      <c r="B1544" s="2" t="s">
        <v>103</v>
      </c>
      <c r="C1544" s="2" t="s">
        <v>113</v>
      </c>
      <c r="D1544" s="3">
        <v>45931</v>
      </c>
      <c r="E1544" s="2">
        <v>6</v>
      </c>
      <c r="F1544" s="2">
        <v>12.55</v>
      </c>
      <c r="G1544" s="2">
        <v>205.35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114</v>
      </c>
      <c r="D1545" s="3">
        <v>45931</v>
      </c>
      <c r="E1545" s="2">
        <v>21</v>
      </c>
      <c r="F1545" s="2">
        <v>490.9</v>
      </c>
      <c r="G1545" s="2">
        <v>13608.496499999999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115</v>
      </c>
      <c r="D1546" s="3">
        <v>45931</v>
      </c>
      <c r="E1546" s="2">
        <v>43</v>
      </c>
      <c r="F1546" s="2">
        <v>553.50999999999976</v>
      </c>
      <c r="G1546" s="2">
        <v>11660.230000000001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116</v>
      </c>
      <c r="D1547" s="3">
        <v>45931</v>
      </c>
      <c r="E1547" s="2">
        <v>19</v>
      </c>
      <c r="F1547" s="2">
        <v>709.14</v>
      </c>
      <c r="G1547" s="2">
        <v>13602.79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117</v>
      </c>
      <c r="D1548" s="3">
        <v>45931</v>
      </c>
      <c r="E1548" s="2">
        <v>43</v>
      </c>
      <c r="F1548" s="2">
        <v>1870.07</v>
      </c>
      <c r="G1548" s="2">
        <v>35197.696000000004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118</v>
      </c>
      <c r="D1549" s="3">
        <v>45931</v>
      </c>
      <c r="E1549" s="2">
        <v>16</v>
      </c>
      <c r="F1549" s="2">
        <v>1219.5899999999999</v>
      </c>
      <c r="G1549" s="2">
        <v>20669.439999999999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119</v>
      </c>
      <c r="D1550" s="3">
        <v>45931</v>
      </c>
      <c r="E1550" s="2">
        <v>41</v>
      </c>
      <c r="F1550" s="2">
        <v>697.89999999999986</v>
      </c>
      <c r="G1550" s="2">
        <v>14865.040000000003</v>
      </c>
      <c r="H1550" s="5">
        <f>VLOOKUP(VALUE(LEFT(C1550, FIND(" -", C1550)-1)), Supervisores!A:D, 4, FALSE)</f>
        <v>18183</v>
      </c>
    </row>
    <row r="1551" spans="1:8" x14ac:dyDescent="0.25">
      <c r="A1551" s="2">
        <v>18182</v>
      </c>
      <c r="B1551" s="2" t="s">
        <v>103</v>
      </c>
      <c r="C1551" s="2" t="s">
        <v>120</v>
      </c>
      <c r="D1551" s="3">
        <v>45931</v>
      </c>
      <c r="E1551" s="2">
        <v>27</v>
      </c>
      <c r="F1551" s="2">
        <v>1220.6500000000003</v>
      </c>
      <c r="G1551" s="2">
        <v>26155.624000000007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121</v>
      </c>
      <c r="D1552" s="3">
        <v>45931</v>
      </c>
      <c r="E1552" s="2">
        <v>40</v>
      </c>
      <c r="F1552" s="2">
        <v>2361.36</v>
      </c>
      <c r="G1552" s="2">
        <v>47573.189999999981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122</v>
      </c>
      <c r="D1553" s="3">
        <v>45931</v>
      </c>
      <c r="E1553" s="2">
        <v>45</v>
      </c>
      <c r="F1553" s="2">
        <v>3414.06</v>
      </c>
      <c r="G1553" s="2">
        <v>80805.209999999992</v>
      </c>
      <c r="H1553" s="5">
        <f>VLOOKUP(VALUE(LEFT(C1553, FIND(" -", C1553)-1)), Supervisores!A:D, 4, FALSE)</f>
        <v>19151</v>
      </c>
    </row>
    <row r="1554" spans="1:8" x14ac:dyDescent="0.25">
      <c r="A1554" s="2">
        <v>18182</v>
      </c>
      <c r="B1554" s="2" t="s">
        <v>103</v>
      </c>
      <c r="C1554" s="2" t="s">
        <v>123</v>
      </c>
      <c r="D1554" s="3">
        <v>45931</v>
      </c>
      <c r="E1554" s="2">
        <v>20</v>
      </c>
      <c r="F1554" s="2">
        <v>314.87</v>
      </c>
      <c r="G1554" s="2">
        <v>8553.8099999999977</v>
      </c>
      <c r="H1554" s="5">
        <f>VLOOKUP(VALUE(LEFT(C1554, FIND(" -", C1554)-1)), Supervisores!A:D, 4, FALSE)</f>
        <v>19151</v>
      </c>
    </row>
    <row r="1555" spans="1:8" x14ac:dyDescent="0.25">
      <c r="A1555" s="2">
        <v>18182</v>
      </c>
      <c r="B1555" s="2" t="s">
        <v>103</v>
      </c>
      <c r="C1555" s="2" t="s">
        <v>124</v>
      </c>
      <c r="D1555" s="3">
        <v>45931</v>
      </c>
      <c r="E1555" s="2">
        <v>32</v>
      </c>
      <c r="F1555" s="2">
        <v>390.46000000000004</v>
      </c>
      <c r="G1555" s="2">
        <v>7717.5300000000016</v>
      </c>
      <c r="H1555" s="5">
        <f>VLOOKUP(VALUE(LEFT(C1555, FIND(" -", C1555)-1)), Supervisores!A:D, 4, FALSE)</f>
        <v>18183</v>
      </c>
    </row>
    <row r="1556" spans="1:8" x14ac:dyDescent="0.25">
      <c r="A1556" s="2">
        <v>18182</v>
      </c>
      <c r="B1556" s="2" t="s">
        <v>103</v>
      </c>
      <c r="C1556" s="2" t="s">
        <v>125</v>
      </c>
      <c r="D1556" s="3">
        <v>45931</v>
      </c>
      <c r="E1556" s="2">
        <v>9</v>
      </c>
      <c r="F1556" s="2">
        <v>265.23</v>
      </c>
      <c r="G1556" s="2">
        <v>4609.58</v>
      </c>
      <c r="H1556" s="5">
        <f>VLOOKUP(VALUE(LEFT(C1556, FIND(" -", C1556)-1)), Supervisores!A:D, 4, FALSE)</f>
        <v>61</v>
      </c>
    </row>
    <row r="1557" spans="1:8" x14ac:dyDescent="0.25">
      <c r="A1557" s="2">
        <v>18182</v>
      </c>
      <c r="B1557" s="2" t="s">
        <v>103</v>
      </c>
      <c r="C1557" s="2" t="s">
        <v>126</v>
      </c>
      <c r="D1557" s="3">
        <v>45931</v>
      </c>
      <c r="E1557" s="2">
        <v>25</v>
      </c>
      <c r="F1557" s="2">
        <v>185.33</v>
      </c>
      <c r="G1557" s="2">
        <v>4709.53</v>
      </c>
      <c r="H1557" s="5">
        <f>VLOOKUP(VALUE(LEFT(C1557, FIND(" -", C1557)-1)), Supervisores!A:D, 4, FALSE)</f>
        <v>18183</v>
      </c>
    </row>
    <row r="1558" spans="1:8" x14ac:dyDescent="0.25">
      <c r="A1558" s="2">
        <v>18182</v>
      </c>
      <c r="B1558" s="2" t="s">
        <v>103</v>
      </c>
      <c r="C1558" s="2" t="s">
        <v>127</v>
      </c>
      <c r="D1558" s="3">
        <v>45931</v>
      </c>
      <c r="E1558" s="2">
        <v>16</v>
      </c>
      <c r="F1558" s="2">
        <v>228.09000000000003</v>
      </c>
      <c r="G1558" s="2">
        <v>4744.26</v>
      </c>
      <c r="H1558" s="5">
        <f>VLOOKUP(VALUE(LEFT(C1558, FIND(" -", C1558)-1)), Supervisores!A:D, 4, FALSE)</f>
        <v>19151</v>
      </c>
    </row>
    <row r="1559" spans="1:8" x14ac:dyDescent="0.25">
      <c r="A1559" s="2">
        <v>18182</v>
      </c>
      <c r="B1559" s="2" t="s">
        <v>103</v>
      </c>
      <c r="C1559" s="2" t="s">
        <v>128</v>
      </c>
      <c r="D1559" s="3">
        <v>45931</v>
      </c>
      <c r="E1559" s="2">
        <v>32</v>
      </c>
      <c r="F1559" s="2">
        <v>169.14999999999995</v>
      </c>
      <c r="G1559" s="2">
        <v>4697.2709999999997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129</v>
      </c>
      <c r="D1560" s="3">
        <v>45931</v>
      </c>
      <c r="E1560" s="2">
        <v>14</v>
      </c>
      <c r="F1560" s="2">
        <v>149.83999999999997</v>
      </c>
      <c r="G1560" s="2">
        <v>3509.7400000000007</v>
      </c>
      <c r="H1560" s="5">
        <f>VLOOKUP(VALUE(LEFT(C1560, FIND(" -", C1560)-1)), Supervisores!A:D, 4, FALSE)</f>
        <v>61</v>
      </c>
    </row>
    <row r="1561" spans="1:8" x14ac:dyDescent="0.25">
      <c r="A1561" s="2">
        <v>18182</v>
      </c>
      <c r="B1561" s="2" t="s">
        <v>103</v>
      </c>
      <c r="C1561" s="2" t="s">
        <v>130</v>
      </c>
      <c r="D1561" s="3">
        <v>45931</v>
      </c>
      <c r="E1561" s="2">
        <v>25</v>
      </c>
      <c r="F1561" s="2">
        <v>141.63</v>
      </c>
      <c r="G1561" s="2">
        <v>4538.3700000000008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131</v>
      </c>
      <c r="D1562" s="3">
        <v>45931</v>
      </c>
      <c r="E1562" s="2">
        <v>16</v>
      </c>
      <c r="F1562" s="2">
        <v>128.37</v>
      </c>
      <c r="G1562" s="2">
        <v>2740.3399999999992</v>
      </c>
      <c r="H1562" s="5">
        <f>VLOOKUP(VALUE(LEFT(C1562, FIND(" -", C1562)-1)), Supervisores!A:D, 4, FALSE)</f>
        <v>18183</v>
      </c>
    </row>
    <row r="1563" spans="1:8" x14ac:dyDescent="0.25">
      <c r="A1563" s="2">
        <v>18182</v>
      </c>
      <c r="B1563" s="2" t="s">
        <v>103</v>
      </c>
      <c r="C1563" s="2" t="s">
        <v>132</v>
      </c>
      <c r="D1563" s="3">
        <v>45931</v>
      </c>
      <c r="E1563" s="2">
        <v>16</v>
      </c>
      <c r="F1563" s="2">
        <v>128.12</v>
      </c>
      <c r="G1563" s="2">
        <v>3161.3199999999993</v>
      </c>
      <c r="H1563" s="5">
        <f>VLOOKUP(VALUE(LEFT(C1563, FIND(" -", C1563)-1)), Supervisores!A:D, 4, FALSE)</f>
        <v>19151</v>
      </c>
    </row>
    <row r="1564" spans="1:8" x14ac:dyDescent="0.25">
      <c r="A1564" s="2">
        <v>18182</v>
      </c>
      <c r="B1564" s="2" t="s">
        <v>103</v>
      </c>
      <c r="C1564" s="2" t="s">
        <v>2702</v>
      </c>
      <c r="D1564" s="3">
        <v>45931</v>
      </c>
      <c r="E1564" s="2">
        <v>5</v>
      </c>
      <c r="F1564" s="2">
        <v>14.83</v>
      </c>
      <c r="G1564" s="2">
        <v>245.12</v>
      </c>
      <c r="H1564" s="5">
        <f>VLOOKUP(VALUE(LEFT(C1564, FIND(" -", C1564)-1)), Supervisores!A:D, 4, FALSE)</f>
        <v>18183</v>
      </c>
    </row>
    <row r="1565" spans="1:8" x14ac:dyDescent="0.25">
      <c r="A1565" s="2">
        <v>18182</v>
      </c>
      <c r="B1565" s="2" t="s">
        <v>103</v>
      </c>
      <c r="C1565" s="2" t="s">
        <v>2703</v>
      </c>
      <c r="D1565" s="3">
        <v>45931</v>
      </c>
      <c r="E1565" s="2">
        <v>7</v>
      </c>
      <c r="F1565" s="2">
        <v>48.82</v>
      </c>
      <c r="G1565" s="2">
        <v>884.97000000000014</v>
      </c>
      <c r="H1565" s="5">
        <f>VLOOKUP(VALUE(LEFT(C1565, FIND(" -", C1565)-1)), Supervisores!A:D, 4, FALSE)</f>
        <v>19151</v>
      </c>
    </row>
    <row r="1566" spans="1:8" x14ac:dyDescent="0.25">
      <c r="A1566" s="2">
        <v>18274</v>
      </c>
      <c r="B1566" s="2" t="s">
        <v>133</v>
      </c>
      <c r="C1566" s="2" t="s">
        <v>134</v>
      </c>
      <c r="D1566" s="3">
        <v>45931</v>
      </c>
      <c r="E1566" s="2">
        <v>18</v>
      </c>
      <c r="F1566" s="2">
        <v>227.67</v>
      </c>
      <c r="G1566" s="2">
        <v>4461.3599999999997</v>
      </c>
      <c r="H1566" s="5">
        <f>VLOOKUP(VALUE(LEFT(C1566, FIND(" -", C1566)-1)), Supervisores!A:D, 4, FALSE)</f>
        <v>18274</v>
      </c>
    </row>
    <row r="1567" spans="1:8" x14ac:dyDescent="0.25">
      <c r="A1567" s="2">
        <v>18274</v>
      </c>
      <c r="B1567" s="2" t="s">
        <v>133</v>
      </c>
      <c r="C1567" s="2" t="s">
        <v>135</v>
      </c>
      <c r="D1567" s="3">
        <v>45931</v>
      </c>
      <c r="E1567" s="2">
        <v>23</v>
      </c>
      <c r="F1567" s="2">
        <v>446.74000000000007</v>
      </c>
      <c r="G1567" s="2">
        <v>9637.4000000000015</v>
      </c>
      <c r="H1567" s="5">
        <f>VLOOKUP(VALUE(LEFT(C1567, FIND(" -", C1567)-1)), Supervisores!A:D, 4, FALSE)</f>
        <v>18274</v>
      </c>
    </row>
    <row r="1568" spans="1:8" x14ac:dyDescent="0.25">
      <c r="A1568" s="2">
        <v>18519</v>
      </c>
      <c r="B1568" s="2" t="s">
        <v>136</v>
      </c>
      <c r="C1568" s="2" t="s">
        <v>137</v>
      </c>
      <c r="D1568" s="3">
        <v>45931</v>
      </c>
      <c r="E1568" s="2">
        <v>2</v>
      </c>
      <c r="F1568" s="2">
        <v>4.2</v>
      </c>
      <c r="G1568" s="2">
        <v>178.8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139</v>
      </c>
      <c r="D1569" s="3">
        <v>45931</v>
      </c>
      <c r="E1569" s="2">
        <v>6</v>
      </c>
      <c r="F1569" s="2">
        <v>381</v>
      </c>
      <c r="G1569" s="2">
        <v>13603.060000000001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140</v>
      </c>
      <c r="D1570" s="3">
        <v>45931</v>
      </c>
      <c r="E1570" s="2">
        <v>1</v>
      </c>
      <c r="F1570" s="2">
        <v>9</v>
      </c>
      <c r="G1570" s="2">
        <v>519.4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141</v>
      </c>
      <c r="D1571" s="3">
        <v>45931</v>
      </c>
      <c r="E1571" s="2">
        <v>8</v>
      </c>
      <c r="F1571" s="2">
        <v>1944</v>
      </c>
      <c r="G1571" s="2">
        <v>66168.259999999995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142</v>
      </c>
      <c r="D1572" s="3">
        <v>45931</v>
      </c>
      <c r="E1572" s="2">
        <v>1</v>
      </c>
      <c r="F1572" s="2">
        <v>3</v>
      </c>
      <c r="G1572" s="2">
        <v>165.79999999999998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143</v>
      </c>
      <c r="D1573" s="3">
        <v>45931</v>
      </c>
      <c r="E1573" s="2">
        <v>1</v>
      </c>
      <c r="F1573" s="2">
        <v>3</v>
      </c>
      <c r="G1573" s="2">
        <v>99.98</v>
      </c>
      <c r="H1573" s="5">
        <f>VLOOKUP(VALUE(LEFT(C1573, FIND(" -", C1573)-1)), Supervisores!A:D, 4, FALSE)</f>
        <v>18697</v>
      </c>
    </row>
    <row r="1574" spans="1:8" x14ac:dyDescent="0.25">
      <c r="A1574" s="2">
        <v>18519</v>
      </c>
      <c r="B1574" s="2" t="s">
        <v>136</v>
      </c>
      <c r="C1574" s="2" t="s">
        <v>145</v>
      </c>
      <c r="D1574" s="3">
        <v>45931</v>
      </c>
      <c r="E1574" s="2">
        <v>3</v>
      </c>
      <c r="F1574" s="2">
        <v>15.9</v>
      </c>
      <c r="G1574" s="2">
        <v>583.54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147</v>
      </c>
      <c r="D1575" s="3">
        <v>45931</v>
      </c>
      <c r="E1575" s="2">
        <v>2</v>
      </c>
      <c r="F1575" s="2">
        <v>289.47000000000003</v>
      </c>
      <c r="G1575" s="2">
        <v>5626.6999999999989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149</v>
      </c>
      <c r="D1576" s="3">
        <v>45931</v>
      </c>
      <c r="E1576" s="2">
        <v>2</v>
      </c>
      <c r="F1576" s="2">
        <v>783</v>
      </c>
      <c r="G1576" s="2">
        <v>26128.68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150</v>
      </c>
      <c r="D1577" s="3">
        <v>45931</v>
      </c>
      <c r="E1577" s="2">
        <v>3</v>
      </c>
      <c r="F1577" s="2">
        <v>36.299999999999997</v>
      </c>
      <c r="G1577" s="2">
        <v>1288.1799999999998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151</v>
      </c>
      <c r="D1578" s="3">
        <v>45931</v>
      </c>
      <c r="E1578" s="2">
        <v>1</v>
      </c>
      <c r="F1578" s="2">
        <v>24</v>
      </c>
      <c r="G1578" s="2">
        <v>819.2</v>
      </c>
      <c r="H1578" s="5">
        <f>VLOOKUP(VALUE(LEFT(C1578, FIND(" -", C1578)-1)), Supervisores!A:D, 4, FALSE)</f>
        <v>19591</v>
      </c>
    </row>
    <row r="1579" spans="1:8" x14ac:dyDescent="0.25">
      <c r="A1579" s="2">
        <v>18519</v>
      </c>
      <c r="B1579" s="2" t="s">
        <v>136</v>
      </c>
      <c r="C1579" s="2" t="s">
        <v>153</v>
      </c>
      <c r="D1579" s="3">
        <v>45931</v>
      </c>
      <c r="E1579" s="2">
        <v>2</v>
      </c>
      <c r="F1579" s="2">
        <v>606</v>
      </c>
      <c r="G1579" s="2">
        <v>20376.64</v>
      </c>
      <c r="H1579" s="5">
        <f>VLOOKUP(VALUE(LEFT(C1579, FIND(" -", C1579)-1)), Supervisores!A:D, 4, FALSE)</f>
        <v>18697</v>
      </c>
    </row>
    <row r="1580" spans="1:8" x14ac:dyDescent="0.25">
      <c r="A1580" s="2">
        <v>18519</v>
      </c>
      <c r="B1580" s="2" t="s">
        <v>136</v>
      </c>
      <c r="C1580" s="2" t="s">
        <v>158</v>
      </c>
      <c r="D1580" s="3">
        <v>45931</v>
      </c>
      <c r="E1580" s="2">
        <v>2</v>
      </c>
      <c r="F1580" s="2">
        <v>15.6</v>
      </c>
      <c r="G1580" s="2">
        <v>762.04</v>
      </c>
      <c r="H1580" s="5">
        <f>VLOOKUP(VALUE(LEFT(C1580, FIND(" -", C1580)-1)), Supervisores!A:D, 4, FALSE)</f>
        <v>18697</v>
      </c>
    </row>
    <row r="1581" spans="1:8" x14ac:dyDescent="0.25">
      <c r="A1581" s="2">
        <v>18519</v>
      </c>
      <c r="B1581" s="2" t="s">
        <v>136</v>
      </c>
      <c r="C1581" s="2" t="s">
        <v>2708</v>
      </c>
      <c r="D1581" s="3">
        <v>45931</v>
      </c>
      <c r="E1581" s="2">
        <v>2</v>
      </c>
      <c r="F1581" s="2">
        <v>21</v>
      </c>
      <c r="G1581" s="2">
        <v>799.72</v>
      </c>
      <c r="H1581" s="5">
        <f>VLOOKUP(VALUE(LEFT(C1581, FIND(" -", C1581)-1)), Supervisores!A:D, 4, FALSE)</f>
        <v>18697</v>
      </c>
    </row>
    <row r="1582" spans="1:8" x14ac:dyDescent="0.25">
      <c r="A1582" s="2">
        <v>19220</v>
      </c>
      <c r="B1582" s="2" t="s">
        <v>160</v>
      </c>
      <c r="C1582" s="2" t="s">
        <v>168</v>
      </c>
      <c r="D1582" s="3">
        <v>45931</v>
      </c>
      <c r="E1582" s="2">
        <v>8</v>
      </c>
      <c r="F1582" s="2">
        <v>21.6</v>
      </c>
      <c r="G1582" s="2">
        <v>527.11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163</v>
      </c>
      <c r="D1583" s="3">
        <v>45931</v>
      </c>
      <c r="E1583" s="2">
        <v>22</v>
      </c>
      <c r="F1583" s="2">
        <v>130.26999999999998</v>
      </c>
      <c r="G1583" s="2">
        <v>2486.0799999999995</v>
      </c>
      <c r="H1583" s="5">
        <f>VLOOKUP(VALUE(LEFT(C1583, FIND(" -", C1583)-1)), Supervisores!A:D, 4, FALSE)</f>
        <v>19220</v>
      </c>
    </row>
    <row r="1584" spans="1:8" x14ac:dyDescent="0.25">
      <c r="A1584" s="2">
        <v>19220</v>
      </c>
      <c r="B1584" s="2" t="s">
        <v>160</v>
      </c>
      <c r="C1584" s="2" t="s">
        <v>164</v>
      </c>
      <c r="D1584" s="3">
        <v>45931</v>
      </c>
      <c r="E1584" s="2">
        <v>74</v>
      </c>
      <c r="F1584" s="2">
        <v>158.58000000000001</v>
      </c>
      <c r="G1584" s="2">
        <v>2831.99</v>
      </c>
      <c r="H1584" s="5">
        <f>VLOOKUP(VALUE(LEFT(C1584, FIND(" -", C1584)-1)), Supervisores!A:D, 4, FALSE)</f>
        <v>19220</v>
      </c>
    </row>
    <row r="1585" spans="1:8" x14ac:dyDescent="0.25">
      <c r="A1585" s="2">
        <v>19220</v>
      </c>
      <c r="B1585" s="2" t="s">
        <v>160</v>
      </c>
      <c r="C1585" s="2" t="s">
        <v>166</v>
      </c>
      <c r="D1585" s="3">
        <v>45931</v>
      </c>
      <c r="E1585" s="2">
        <v>7</v>
      </c>
      <c r="F1585" s="2">
        <v>40.700000000000003</v>
      </c>
      <c r="G1585" s="2">
        <v>1352.49</v>
      </c>
      <c r="H1585" s="5">
        <f>VLOOKUP(VALUE(LEFT(C1585, FIND(" -", C1585)-1)), Supervisores!A:D, 4, FALSE)</f>
        <v>19220</v>
      </c>
    </row>
    <row r="1586" spans="1:8" x14ac:dyDescent="0.25">
      <c r="A1586" s="2">
        <v>19220</v>
      </c>
      <c r="B1586" s="2" t="s">
        <v>160</v>
      </c>
      <c r="C1586" s="2" t="s">
        <v>167</v>
      </c>
      <c r="D1586" s="3">
        <v>45931</v>
      </c>
      <c r="E1586" s="2">
        <v>7</v>
      </c>
      <c r="F1586" s="2">
        <v>1309.1100000000001</v>
      </c>
      <c r="G1586" s="2">
        <v>33101.723599999998</v>
      </c>
      <c r="H1586" s="5">
        <f>VLOOKUP(VALUE(LEFT(C1586, FIND(" -", C1586)-1)), Supervisores!A:D, 4, FALSE)</f>
        <v>19220</v>
      </c>
    </row>
    <row r="1587" spans="1:8" x14ac:dyDescent="0.25">
      <c r="A1587" s="2">
        <v>19386</v>
      </c>
      <c r="B1587" s="2" t="s">
        <v>430</v>
      </c>
      <c r="C1587" s="2" t="s">
        <v>8</v>
      </c>
      <c r="D1587" s="3">
        <v>45931</v>
      </c>
      <c r="E1587" s="2">
        <v>5</v>
      </c>
      <c r="F1587" s="2">
        <v>106.65999999999994</v>
      </c>
      <c r="G1587" s="2">
        <v>1876.3500000000004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9</v>
      </c>
      <c r="D1588" s="3">
        <v>45931</v>
      </c>
      <c r="E1588" s="2">
        <v>4</v>
      </c>
      <c r="F1588" s="2">
        <v>20.92</v>
      </c>
      <c r="G1588" s="2">
        <v>577.59999999999991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10</v>
      </c>
      <c r="D1589" s="3">
        <v>45931</v>
      </c>
      <c r="E1589" s="2">
        <v>6</v>
      </c>
      <c r="F1589" s="2">
        <v>12.399999999999999</v>
      </c>
      <c r="G1589" s="2">
        <v>280.17999999999995</v>
      </c>
      <c r="H1589" s="5">
        <f>VLOOKUP(VALUE(LEFT(C1589, FIND(" -", C1589)-1)), Supervisores!A:D, 4, FALSE)</f>
        <v>19386</v>
      </c>
    </row>
    <row r="1590" spans="1:8" x14ac:dyDescent="0.25">
      <c r="A1590" s="2">
        <v>19386</v>
      </c>
      <c r="B1590" s="2" t="s">
        <v>430</v>
      </c>
      <c r="C1590" s="2" t="s">
        <v>161</v>
      </c>
      <c r="D1590" s="3">
        <v>45931</v>
      </c>
      <c r="E1590" s="2">
        <v>3</v>
      </c>
      <c r="F1590" s="2">
        <v>18.39</v>
      </c>
      <c r="G1590" s="2">
        <v>325.87</v>
      </c>
      <c r="H1590" s="5">
        <f>VLOOKUP(VALUE(LEFT(C1590, FIND(" -", C1590)-1)), Supervisores!A:D, 4, FALSE)</f>
        <v>19386</v>
      </c>
    </row>
    <row r="1591" spans="1:8" x14ac:dyDescent="0.25">
      <c r="A1591" s="2">
        <v>19399</v>
      </c>
      <c r="B1591" s="2" t="s">
        <v>169</v>
      </c>
      <c r="C1591" s="2" t="s">
        <v>170</v>
      </c>
      <c r="D1591" s="3">
        <v>45931</v>
      </c>
      <c r="E1591" s="2">
        <v>22</v>
      </c>
      <c r="F1591" s="2">
        <v>802.61000000000024</v>
      </c>
      <c r="G1591" s="2">
        <v>16943.740000000002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171</v>
      </c>
      <c r="D1592" s="3">
        <v>45931</v>
      </c>
      <c r="E1592" s="2">
        <v>14</v>
      </c>
      <c r="F1592" s="2">
        <v>356.90000000000003</v>
      </c>
      <c r="G1592" s="2">
        <v>6622.9699999999993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172</v>
      </c>
      <c r="D1593" s="3">
        <v>45931</v>
      </c>
      <c r="E1593" s="2">
        <v>44</v>
      </c>
      <c r="F1593" s="2">
        <v>1609.92</v>
      </c>
      <c r="G1593" s="2">
        <v>35857.18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173</v>
      </c>
      <c r="D1594" s="3">
        <v>45931</v>
      </c>
      <c r="E1594" s="2">
        <v>86</v>
      </c>
      <c r="F1594" s="2">
        <v>1526.3300000000006</v>
      </c>
      <c r="G1594" s="2">
        <v>30643.069999999996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174</v>
      </c>
      <c r="D1595" s="3">
        <v>45931</v>
      </c>
      <c r="E1595" s="2">
        <v>8</v>
      </c>
      <c r="F1595" s="2">
        <v>133.44999999999999</v>
      </c>
      <c r="G1595" s="2">
        <v>2138.7399999999998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175</v>
      </c>
      <c r="D1596" s="3">
        <v>45931</v>
      </c>
      <c r="E1596" s="2">
        <v>18</v>
      </c>
      <c r="F1596" s="2">
        <v>1234.68</v>
      </c>
      <c r="G1596" s="2">
        <v>27677.320000000007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176</v>
      </c>
      <c r="D1597" s="3">
        <v>45931</v>
      </c>
      <c r="E1597" s="2">
        <v>18</v>
      </c>
      <c r="F1597" s="2">
        <v>740.63</v>
      </c>
      <c r="G1597" s="2">
        <v>15211.820000000002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177</v>
      </c>
      <c r="D1598" s="3">
        <v>45931</v>
      </c>
      <c r="E1598" s="2">
        <v>13</v>
      </c>
      <c r="F1598" s="2">
        <v>546.29</v>
      </c>
      <c r="G1598" s="2">
        <v>10192.029999999999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178</v>
      </c>
      <c r="D1599" s="3">
        <v>45931</v>
      </c>
      <c r="E1599" s="2">
        <v>28</v>
      </c>
      <c r="F1599" s="2">
        <v>1208.9200000000008</v>
      </c>
      <c r="G1599" s="2">
        <v>17391.349999999995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179</v>
      </c>
      <c r="D1600" s="3">
        <v>45931</v>
      </c>
      <c r="E1600" s="2">
        <v>1</v>
      </c>
      <c r="F1600" s="2">
        <v>2.1</v>
      </c>
      <c r="G1600" s="2">
        <v>35.4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180</v>
      </c>
      <c r="D1601" s="3">
        <v>45931</v>
      </c>
      <c r="E1601" s="2">
        <v>23</v>
      </c>
      <c r="F1601" s="2">
        <v>1399.9</v>
      </c>
      <c r="G1601" s="2">
        <v>29046.38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181</v>
      </c>
      <c r="D1602" s="3">
        <v>45931</v>
      </c>
      <c r="E1602" s="2">
        <v>10</v>
      </c>
      <c r="F1602" s="2">
        <v>240.66000000000003</v>
      </c>
      <c r="G1602" s="2">
        <v>5779.47</v>
      </c>
      <c r="H1602" s="5">
        <f>VLOOKUP(VALUE(LEFT(C1602, FIND(" -", C1602)-1)), Supervisores!A:D, 4, FALSE)</f>
        <v>16342</v>
      </c>
    </row>
    <row r="1603" spans="1:8" x14ac:dyDescent="0.25">
      <c r="A1603" s="2">
        <v>19399</v>
      </c>
      <c r="B1603" s="2" t="s">
        <v>169</v>
      </c>
      <c r="C1603" s="2" t="s">
        <v>182</v>
      </c>
      <c r="D1603" s="3">
        <v>45931</v>
      </c>
      <c r="E1603" s="2">
        <v>11</v>
      </c>
      <c r="F1603" s="2">
        <v>64.79000000000002</v>
      </c>
      <c r="G1603" s="2">
        <v>1275.5600000000002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183</v>
      </c>
      <c r="D1604" s="3">
        <v>45931</v>
      </c>
      <c r="E1604" s="2">
        <v>29</v>
      </c>
      <c r="F1604" s="2">
        <v>246.99</v>
      </c>
      <c r="G1604" s="2">
        <v>5049.0099999999993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185</v>
      </c>
      <c r="D1605" s="3">
        <v>45931</v>
      </c>
      <c r="E1605" s="2">
        <v>57</v>
      </c>
      <c r="F1605" s="2">
        <v>457.66</v>
      </c>
      <c r="G1605" s="2">
        <v>9281.7499999999982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186</v>
      </c>
      <c r="D1606" s="3">
        <v>45931</v>
      </c>
      <c r="E1606" s="2">
        <v>27</v>
      </c>
      <c r="F1606" s="2">
        <v>804.62000000000012</v>
      </c>
      <c r="G1606" s="2">
        <v>15042.700000000008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187</v>
      </c>
      <c r="D1607" s="3">
        <v>45931</v>
      </c>
      <c r="E1607" s="2">
        <v>39</v>
      </c>
      <c r="F1607" s="2">
        <v>311.02999999999997</v>
      </c>
      <c r="G1607" s="2">
        <v>7416.1100000000033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188</v>
      </c>
      <c r="D1608" s="3">
        <v>45931</v>
      </c>
      <c r="E1608" s="2">
        <v>33</v>
      </c>
      <c r="F1608" s="2">
        <v>510.14000000000038</v>
      </c>
      <c r="G1608" s="2">
        <v>11854.870000000004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189</v>
      </c>
      <c r="D1609" s="3">
        <v>45931</v>
      </c>
      <c r="E1609" s="2">
        <v>38</v>
      </c>
      <c r="F1609" s="2">
        <v>502.97</v>
      </c>
      <c r="G1609" s="2">
        <v>10333.119999999999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190</v>
      </c>
      <c r="D1610" s="3">
        <v>45931</v>
      </c>
      <c r="E1610" s="2">
        <v>25</v>
      </c>
      <c r="F1610" s="2">
        <v>350.22000000000014</v>
      </c>
      <c r="G1610" s="2">
        <v>7299.8399999999992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192</v>
      </c>
      <c r="D1611" s="3">
        <v>45931</v>
      </c>
      <c r="E1611" s="2">
        <v>12</v>
      </c>
      <c r="F1611" s="2">
        <v>110.27000000000001</v>
      </c>
      <c r="G1611" s="2">
        <v>2420.1200000000003</v>
      </c>
      <c r="H1611" s="5">
        <f>VLOOKUP(VALUE(LEFT(C1611, FIND(" -", C1611)-1)), Supervisores!A:D, 4, FALSE)</f>
        <v>19399</v>
      </c>
    </row>
    <row r="1612" spans="1:8" x14ac:dyDescent="0.25">
      <c r="A1612" s="2">
        <v>19399</v>
      </c>
      <c r="B1612" s="2" t="s">
        <v>169</v>
      </c>
      <c r="C1612" s="2" t="s">
        <v>195</v>
      </c>
      <c r="D1612" s="3">
        <v>45931</v>
      </c>
      <c r="E1612" s="2">
        <v>1</v>
      </c>
      <c r="F1612" s="2">
        <v>1.53</v>
      </c>
      <c r="G1612" s="2">
        <v>38.880000000000003</v>
      </c>
      <c r="H1612" s="5">
        <f>VLOOKUP(VALUE(LEFT(C1612, FIND(" -", C1612)-1)), Supervisores!A:D, 4, FALSE)</f>
        <v>19399</v>
      </c>
    </row>
    <row r="1613" spans="1:8" x14ac:dyDescent="0.25">
      <c r="A1613" s="2">
        <v>19399</v>
      </c>
      <c r="B1613" s="2" t="s">
        <v>169</v>
      </c>
      <c r="C1613" s="2" t="s">
        <v>196</v>
      </c>
      <c r="D1613" s="3">
        <v>45931</v>
      </c>
      <c r="E1613" s="2">
        <v>20</v>
      </c>
      <c r="F1613" s="2">
        <v>112.92999999999999</v>
      </c>
      <c r="G1613" s="2">
        <v>2324.0899999999997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198</v>
      </c>
      <c r="D1614" s="3">
        <v>45931</v>
      </c>
      <c r="E1614" s="2">
        <v>10</v>
      </c>
      <c r="F1614" s="2">
        <v>60.39</v>
      </c>
      <c r="G1614" s="2">
        <v>1469.1599999999999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199</v>
      </c>
      <c r="D1615" s="3">
        <v>45931</v>
      </c>
      <c r="E1615" s="2">
        <v>31</v>
      </c>
      <c r="F1615" s="2">
        <v>392.26000000000016</v>
      </c>
      <c r="G1615" s="2">
        <v>8996.3900000000012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200</v>
      </c>
      <c r="D1616" s="3">
        <v>45931</v>
      </c>
      <c r="E1616" s="2">
        <v>31</v>
      </c>
      <c r="F1616" s="2">
        <v>983.74000000000012</v>
      </c>
      <c r="G1616" s="2">
        <v>18879.38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2697</v>
      </c>
      <c r="D1617" s="3">
        <v>45931</v>
      </c>
      <c r="E1617" s="2">
        <v>3</v>
      </c>
      <c r="F1617" s="2">
        <v>12.899999999999999</v>
      </c>
      <c r="G1617" s="2">
        <v>253.35000000000002</v>
      </c>
      <c r="H1617" s="5">
        <f>VLOOKUP(VALUE(LEFT(C1617, FIND(" -", C1617)-1)), Supervisores!A:D, 4, FALSE)</f>
        <v>16342</v>
      </c>
    </row>
    <row r="1618" spans="1:8" x14ac:dyDescent="0.25">
      <c r="A1618" s="2">
        <v>19399</v>
      </c>
      <c r="B1618" s="2" t="s">
        <v>169</v>
      </c>
      <c r="C1618" s="2" t="s">
        <v>2704</v>
      </c>
      <c r="D1618" s="3">
        <v>45931</v>
      </c>
      <c r="E1618" s="2">
        <v>2</v>
      </c>
      <c r="F1618" s="2">
        <v>15.56</v>
      </c>
      <c r="G1618" s="2">
        <v>281.97999999999996</v>
      </c>
      <c r="H1618" s="5">
        <f>VLOOKUP(VALUE(LEFT(C1618, FIND(" -", C1618)-1)), Supervisores!A:D, 4, FALSE)</f>
        <v>16342</v>
      </c>
    </row>
    <row r="1619" spans="1:8" x14ac:dyDescent="0.25">
      <c r="A1619" s="2">
        <v>19399</v>
      </c>
      <c r="B1619" s="2" t="s">
        <v>169</v>
      </c>
      <c r="C1619" s="2" t="s">
        <v>2705</v>
      </c>
      <c r="D1619" s="3">
        <v>45931</v>
      </c>
      <c r="E1619" s="2">
        <v>15</v>
      </c>
      <c r="F1619" s="2">
        <v>444.21000000000004</v>
      </c>
      <c r="G1619" s="2">
        <v>8739.8399999999983</v>
      </c>
      <c r="H1619" s="5">
        <f>VLOOKUP(VALUE(LEFT(C1619, FIND(" -", C1619)-1)),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5"/>
  <sheetViews>
    <sheetView tabSelected="1" topLeftCell="A866" workbookViewId="0">
      <selection activeCell="C890" sqref="C89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15810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19220</v>
      </c>
      <c r="B76" s="2" t="s">
        <v>160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19220</v>
      </c>
    </row>
    <row r="77" spans="1:8" x14ac:dyDescent="0.25">
      <c r="A77" s="2">
        <v>19220</v>
      </c>
      <c r="B77" s="2" t="s">
        <v>160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19220</v>
      </c>
    </row>
    <row r="78" spans="1:8" x14ac:dyDescent="0.25">
      <c r="A78" s="2">
        <v>19220</v>
      </c>
      <c r="B78" s="2" t="s">
        <v>160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19220</v>
      </c>
    </row>
    <row r="79" spans="1:8" x14ac:dyDescent="0.25">
      <c r="A79" s="2">
        <v>19220</v>
      </c>
      <c r="B79" s="2" t="s">
        <v>160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19220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19220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19220</v>
      </c>
      <c r="B157" s="2" t="s">
        <v>160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19220</v>
      </c>
    </row>
    <row r="158" spans="1:8" x14ac:dyDescent="0.25">
      <c r="A158" s="2">
        <v>19220</v>
      </c>
      <c r="B158" s="2" t="s">
        <v>160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19220</v>
      </c>
    </row>
    <row r="159" spans="1:8" x14ac:dyDescent="0.25">
      <c r="A159" s="2">
        <v>19220</v>
      </c>
      <c r="B159" s="2" t="s">
        <v>160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19220</v>
      </c>
    </row>
    <row r="160" spans="1:8" x14ac:dyDescent="0.25">
      <c r="A160" s="2">
        <v>19220</v>
      </c>
      <c r="B160" s="2" t="s">
        <v>160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19220</v>
      </c>
    </row>
    <row r="161" spans="1:8" x14ac:dyDescent="0.25">
      <c r="A161" s="2">
        <v>19220</v>
      </c>
      <c r="B161" s="2" t="s">
        <v>160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19220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19220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19220</v>
      </c>
      <c r="B238" s="2" t="s">
        <v>160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19220</v>
      </c>
    </row>
    <row r="239" spans="1:8" x14ac:dyDescent="0.25">
      <c r="A239" s="2">
        <v>19220</v>
      </c>
      <c r="B239" s="2" t="s">
        <v>160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19220</v>
      </c>
    </row>
    <row r="240" spans="1:8" x14ac:dyDescent="0.25">
      <c r="A240" s="2">
        <v>19220</v>
      </c>
      <c r="B240" s="2" t="s">
        <v>160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19220</v>
      </c>
    </row>
    <row r="241" spans="1:8" x14ac:dyDescent="0.25">
      <c r="A241" s="2">
        <v>19220</v>
      </c>
      <c r="B241" s="2" t="s">
        <v>160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19220</v>
      </c>
    </row>
    <row r="242" spans="1:8" x14ac:dyDescent="0.25">
      <c r="A242" s="2">
        <v>19220</v>
      </c>
      <c r="B242" s="2" t="s">
        <v>160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19220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19220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19220</v>
      </c>
      <c r="B331" s="2" t="s">
        <v>160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19220</v>
      </c>
    </row>
    <row r="332" spans="1:8" x14ac:dyDescent="0.25">
      <c r="A332" s="2">
        <v>19220</v>
      </c>
      <c r="B332" s="2" t="s">
        <v>160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19220</v>
      </c>
    </row>
    <row r="333" spans="1:8" x14ac:dyDescent="0.25">
      <c r="A333" s="2">
        <v>19220</v>
      </c>
      <c r="B333" s="2" t="s">
        <v>160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19220</v>
      </c>
    </row>
    <row r="334" spans="1:8" x14ac:dyDescent="0.25">
      <c r="A334" s="2">
        <v>19220</v>
      </c>
      <c r="B334" s="2" t="s">
        <v>160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19220</v>
      </c>
    </row>
    <row r="335" spans="1:8" x14ac:dyDescent="0.25">
      <c r="A335" s="2">
        <v>19220</v>
      </c>
      <c r="B335" s="2" t="s">
        <v>160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19220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19220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19220</v>
      </c>
      <c r="B420" s="2" t="s">
        <v>160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19220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19220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19220</v>
      </c>
      <c r="B511" s="2" t="s">
        <v>160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19220</v>
      </c>
    </row>
    <row r="512" spans="1:8" x14ac:dyDescent="0.25">
      <c r="A512" s="2">
        <v>19220</v>
      </c>
      <c r="B512" s="2" t="s">
        <v>160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19220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19220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19220</v>
      </c>
      <c r="B599" s="2" t="s">
        <v>160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19220</v>
      </c>
    </row>
    <row r="600" spans="1:8" x14ac:dyDescent="0.25">
      <c r="A600" s="2">
        <v>19220</v>
      </c>
      <c r="B600" s="2" t="s">
        <v>160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19220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19220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19220</v>
      </c>
      <c r="B689" s="2" t="s">
        <v>160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19220</v>
      </c>
    </row>
    <row r="690" spans="1:8" x14ac:dyDescent="0.25">
      <c r="A690" s="2">
        <v>19220</v>
      </c>
      <c r="B690" s="2" t="s">
        <v>160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19220</v>
      </c>
    </row>
    <row r="691" spans="1:8" x14ac:dyDescent="0.25">
      <c r="A691" s="2">
        <v>19220</v>
      </c>
      <c r="B691" s="2" t="s">
        <v>160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19220</v>
      </c>
    </row>
    <row r="692" spans="1:8" x14ac:dyDescent="0.25">
      <c r="A692" s="2">
        <v>19220</v>
      </c>
      <c r="B692" s="2" t="s">
        <v>160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19220</v>
      </c>
    </row>
    <row r="693" spans="1:8" x14ac:dyDescent="0.25">
      <c r="A693" s="2">
        <v>19220</v>
      </c>
      <c r="B693" s="2" t="s">
        <v>160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19220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19220</v>
      </c>
      <c r="B784" s="2" t="s">
        <v>160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19220</v>
      </c>
    </row>
    <row r="785" spans="1:8" x14ac:dyDescent="0.25">
      <c r="A785" s="2">
        <v>19220</v>
      </c>
      <c r="B785" s="2" t="s">
        <v>160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19220</v>
      </c>
    </row>
    <row r="786" spans="1:8" x14ac:dyDescent="0.25">
      <c r="A786" s="2">
        <v>19220</v>
      </c>
      <c r="B786" s="2" t="s">
        <v>160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19220</v>
      </c>
    </row>
    <row r="787" spans="1:8" x14ac:dyDescent="0.25">
      <c r="A787" s="2">
        <v>19220</v>
      </c>
      <c r="B787" s="2" t="s">
        <v>160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19220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19220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7</v>
      </c>
      <c r="F792" s="2">
        <v>110.39999999999999</v>
      </c>
      <c r="G792" s="2">
        <v>795.59000000000015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93.300000000000011</v>
      </c>
      <c r="G793" s="2">
        <v>530.96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12</v>
      </c>
      <c r="F795" s="2">
        <v>81.95999999999998</v>
      </c>
      <c r="G795" s="2">
        <v>605.76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506.09000000000003</v>
      </c>
      <c r="G796" s="2">
        <v>5434.0300000000007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15</v>
      </c>
      <c r="F797" s="2">
        <v>109.22000000000003</v>
      </c>
      <c r="G797" s="2">
        <v>944.59999999999991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165.00999999999996</v>
      </c>
      <c r="G798" s="2">
        <v>1303.5500000000002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5</v>
      </c>
      <c r="F799" s="2">
        <v>128.65</v>
      </c>
      <c r="G799" s="2">
        <v>640.37000000000012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35</v>
      </c>
      <c r="F800" s="2">
        <v>2073.5599999999995</v>
      </c>
      <c r="G800" s="2">
        <v>16286.610000000002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14</v>
      </c>
      <c r="F801" s="2">
        <v>228.67000000000002</v>
      </c>
      <c r="G801" s="2">
        <v>1775.77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218.51</v>
      </c>
      <c r="G802" s="2">
        <v>1795.78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101.63</v>
      </c>
      <c r="G803" s="2">
        <v>985.52999999999986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35</v>
      </c>
      <c r="F804" s="2">
        <v>3280.8300000000008</v>
      </c>
      <c r="G804" s="2">
        <v>19775.19000000001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25</v>
      </c>
      <c r="F805" s="2">
        <v>1096.3099999999997</v>
      </c>
      <c r="G805" s="2">
        <v>7987.03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1942.1500000000008</v>
      </c>
      <c r="G806" s="2">
        <v>13542.5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57</v>
      </c>
      <c r="F807" s="2">
        <v>3035.7600000000007</v>
      </c>
      <c r="G807" s="2">
        <v>21279.867000000002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19</v>
      </c>
      <c r="F808" s="2">
        <v>127.42999999999999</v>
      </c>
      <c r="G808" s="2">
        <v>1179.1300000000003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49</v>
      </c>
      <c r="F809" s="2">
        <v>2865.9300000000007</v>
      </c>
      <c r="G809" s="2">
        <v>21021.340000000007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34</v>
      </c>
      <c r="F810" s="2">
        <v>3848.7399999999993</v>
      </c>
      <c r="G810" s="2">
        <v>21624.52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28</v>
      </c>
      <c r="F811" s="2">
        <v>749.52</v>
      </c>
      <c r="G811" s="2">
        <v>5464.9699999999993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14</v>
      </c>
      <c r="F812" s="2">
        <v>109.35000000000002</v>
      </c>
      <c r="G812" s="2">
        <v>786.69999999999993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25</v>
      </c>
      <c r="F813" s="2">
        <v>860.36999999999989</v>
      </c>
      <c r="G813" s="2">
        <v>6670.9800000000014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69</v>
      </c>
      <c r="F814" s="2">
        <v>1598.8499999999997</v>
      </c>
      <c r="G814" s="2">
        <v>10976.390000000003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20</v>
      </c>
      <c r="F815" s="2">
        <v>246.76000000000002</v>
      </c>
      <c r="G815" s="2">
        <v>1906.8299999999995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83</v>
      </c>
      <c r="F816" s="2">
        <v>2690.06</v>
      </c>
      <c r="G816" s="2">
        <v>22095.90370000001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13</v>
      </c>
      <c r="F817" s="2">
        <v>256.77000000000004</v>
      </c>
      <c r="G817" s="2">
        <v>1990.97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27</v>
      </c>
      <c r="F818" s="2">
        <v>586.54000000000019</v>
      </c>
      <c r="G818" s="2">
        <v>4027.0000000000005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31</v>
      </c>
      <c r="F819" s="2">
        <v>3856.7400000000007</v>
      </c>
      <c r="G819" s="2">
        <v>32984.789999999994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15</v>
      </c>
      <c r="F820" s="2">
        <v>376.29999999999995</v>
      </c>
      <c r="G820" s="2">
        <v>3540.21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2302.02</v>
      </c>
      <c r="G821" s="2">
        <v>12524.869999999999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11</v>
      </c>
      <c r="F822" s="2">
        <v>252.44999999999993</v>
      </c>
      <c r="G822" s="2">
        <v>794.91999999999985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9</v>
      </c>
      <c r="F825" s="2">
        <v>658.70000000000016</v>
      </c>
      <c r="G825" s="2">
        <v>1911.9159999999997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92.940000000000012</v>
      </c>
      <c r="G826" s="2">
        <v>363.42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48.5</v>
      </c>
      <c r="G831" s="2">
        <v>102.35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150.24</v>
      </c>
      <c r="G832" s="2">
        <v>549.79999999999995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1</v>
      </c>
      <c r="F833" s="2">
        <v>1.5</v>
      </c>
      <c r="G833" s="2">
        <v>21.6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1</v>
      </c>
      <c r="F835" s="2">
        <v>0.26</v>
      </c>
      <c r="G835" s="2">
        <v>2.73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1</v>
      </c>
      <c r="F836" s="2">
        <v>2.36</v>
      </c>
      <c r="G836" s="2">
        <v>34.69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208</v>
      </c>
      <c r="D837" s="3">
        <v>45931</v>
      </c>
      <c r="E837" s="2">
        <v>1</v>
      </c>
      <c r="F837" s="2">
        <v>1.56</v>
      </c>
      <c r="G837" s="2">
        <v>16.799999999999997</v>
      </c>
      <c r="H837" s="5">
        <f>VLOOKUP(VALUE(LEFT(C837, FIND(" -", C837)-1)), Supervisores!A:D, 4, FALSE)</f>
        <v>18808</v>
      </c>
    </row>
    <row r="838" spans="1:8" x14ac:dyDescent="0.25">
      <c r="A838" s="2">
        <v>16625</v>
      </c>
      <c r="B838" s="2" t="s">
        <v>79</v>
      </c>
      <c r="C838" s="2" t="s">
        <v>209</v>
      </c>
      <c r="D838" s="3">
        <v>45931</v>
      </c>
      <c r="E838" s="2">
        <v>5</v>
      </c>
      <c r="F838" s="2">
        <v>282.27999999999997</v>
      </c>
      <c r="G838" s="2">
        <v>1167.6000000000001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94</v>
      </c>
      <c r="D839" s="3">
        <v>45931</v>
      </c>
      <c r="E839" s="2">
        <v>4</v>
      </c>
      <c r="F839" s="2">
        <v>53.420000000000009</v>
      </c>
      <c r="G839" s="2">
        <v>284.98</v>
      </c>
      <c r="H839" s="5">
        <f>VLOOKUP(VALUE(LEFT(C839, FIND(" -", C839)-1)), Supervisores!A:D, 4, FALSE)</f>
        <v>18808</v>
      </c>
    </row>
    <row r="840" spans="1:8" x14ac:dyDescent="0.25">
      <c r="A840" s="2">
        <v>16625</v>
      </c>
      <c r="B840" s="2" t="s">
        <v>79</v>
      </c>
      <c r="C840" s="2" t="s">
        <v>211</v>
      </c>
      <c r="D840" s="3">
        <v>45931</v>
      </c>
      <c r="E840" s="2">
        <v>6</v>
      </c>
      <c r="F840" s="2">
        <v>14.52</v>
      </c>
      <c r="G840" s="2">
        <v>218.10000000000002</v>
      </c>
      <c r="H840" s="5">
        <f>VLOOKUP(VALUE(LEFT(C840, FIND(" -", C840)-1)), Supervisores!A:D, 4, FALSE)</f>
        <v>19590</v>
      </c>
    </row>
    <row r="841" spans="1:8" x14ac:dyDescent="0.25">
      <c r="A841" s="2">
        <v>16625</v>
      </c>
      <c r="B841" s="2" t="s">
        <v>79</v>
      </c>
      <c r="C841" s="2" t="s">
        <v>212</v>
      </c>
      <c r="D841" s="3">
        <v>45931</v>
      </c>
      <c r="E841" s="2">
        <v>2</v>
      </c>
      <c r="F841" s="2">
        <v>61.699999999999996</v>
      </c>
      <c r="G841" s="2">
        <v>122.20000000000002</v>
      </c>
      <c r="H841" s="5">
        <f>VLOOKUP(VALUE(LEFT(C841, FIND(" -", C841)-1)), Supervisores!A:D, 4, FALSE)</f>
        <v>18808</v>
      </c>
    </row>
    <row r="842" spans="1:8" x14ac:dyDescent="0.25">
      <c r="A842" s="2">
        <v>16625</v>
      </c>
      <c r="B842" s="2" t="s">
        <v>79</v>
      </c>
      <c r="C842" s="2" t="s">
        <v>213</v>
      </c>
      <c r="D842" s="3">
        <v>45931</v>
      </c>
      <c r="E842" s="2">
        <v>27</v>
      </c>
      <c r="F842" s="2">
        <v>1035.6000000000001</v>
      </c>
      <c r="G842" s="2">
        <v>5115.08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95</v>
      </c>
      <c r="D843" s="3">
        <v>45931</v>
      </c>
      <c r="E843" s="2">
        <v>1</v>
      </c>
      <c r="F843" s="2">
        <v>10.419999999999998</v>
      </c>
      <c r="G843" s="2">
        <v>87.56</v>
      </c>
      <c r="H843" s="5">
        <f>VLOOKUP(VALUE(LEFT(C843, FIND(" -", C843)-1)), Supervisores!A:D, 4, FALSE)</f>
        <v>19353</v>
      </c>
    </row>
    <row r="844" spans="1:8" x14ac:dyDescent="0.25">
      <c r="A844" s="2">
        <v>16625</v>
      </c>
      <c r="B844" s="2" t="s">
        <v>79</v>
      </c>
      <c r="C844" s="2" t="s">
        <v>214</v>
      </c>
      <c r="D844" s="3">
        <v>45931</v>
      </c>
      <c r="E844" s="2">
        <v>8</v>
      </c>
      <c r="F844" s="2">
        <v>632.96</v>
      </c>
      <c r="G844" s="2">
        <v>645.31000000000006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215</v>
      </c>
      <c r="D845" s="3">
        <v>45931</v>
      </c>
      <c r="E845" s="2">
        <v>4</v>
      </c>
      <c r="F845" s="2">
        <v>197.7</v>
      </c>
      <c r="G845" s="2">
        <v>182.66</v>
      </c>
      <c r="H845" s="5">
        <f>VLOOKUP(VALUE(LEFT(C845, FIND(" -", C845)-1)), Supervisores!A:D, 4, FALSE)</f>
        <v>19590</v>
      </c>
    </row>
    <row r="846" spans="1:8" x14ac:dyDescent="0.25">
      <c r="A846" s="2">
        <v>16625</v>
      </c>
      <c r="B846" s="2" t="s">
        <v>79</v>
      </c>
      <c r="C846" s="2" t="s">
        <v>216</v>
      </c>
      <c r="D846" s="3">
        <v>45931</v>
      </c>
      <c r="E846" s="2">
        <v>2</v>
      </c>
      <c r="F846" s="2">
        <v>13.75</v>
      </c>
      <c r="G846" s="2">
        <v>99.850000000000009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217</v>
      </c>
      <c r="D847" s="3">
        <v>45931</v>
      </c>
      <c r="E847" s="2">
        <v>1</v>
      </c>
      <c r="F847" s="2">
        <v>0.44999999999999996</v>
      </c>
      <c r="G847" s="2">
        <v>6.48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96</v>
      </c>
      <c r="D848" s="3">
        <v>45931</v>
      </c>
      <c r="E848" s="2">
        <v>13</v>
      </c>
      <c r="F848" s="2">
        <v>104.48</v>
      </c>
      <c r="G848" s="2">
        <v>735.17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220</v>
      </c>
      <c r="D849" s="3">
        <v>45931</v>
      </c>
      <c r="E849" s="2">
        <v>6</v>
      </c>
      <c r="F849" s="2">
        <v>172.79999999999998</v>
      </c>
      <c r="G849" s="2">
        <v>864.12399999999991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98</v>
      </c>
      <c r="D850" s="3">
        <v>45931</v>
      </c>
      <c r="E850" s="2">
        <v>1</v>
      </c>
      <c r="F850" s="2">
        <v>0.89999999999999991</v>
      </c>
      <c r="G850" s="2">
        <v>14.8</v>
      </c>
      <c r="H850" s="5">
        <f>VLOOKUP(VALUE(LEFT(C850, FIND(" -", C850)-1)), Supervisores!A:D, 4, FALSE)</f>
        <v>19590</v>
      </c>
    </row>
    <row r="851" spans="1:8" x14ac:dyDescent="0.25">
      <c r="A851" s="2">
        <v>16625</v>
      </c>
      <c r="B851" s="2" t="s">
        <v>79</v>
      </c>
      <c r="C851" s="2" t="s">
        <v>223</v>
      </c>
      <c r="D851" s="3">
        <v>45931</v>
      </c>
      <c r="E851" s="2">
        <v>2</v>
      </c>
      <c r="F851" s="2">
        <v>649.44000000000005</v>
      </c>
      <c r="G851" s="2">
        <v>193.07999999999998</v>
      </c>
      <c r="H851" s="5">
        <f>VLOOKUP(VALUE(LEFT(C851, FIND(" -", C851)-1)), Supervisores!A:D, 4, FALSE)</f>
        <v>19353</v>
      </c>
    </row>
    <row r="852" spans="1:8" x14ac:dyDescent="0.25">
      <c r="A852" s="2">
        <v>16625</v>
      </c>
      <c r="B852" s="2" t="s">
        <v>79</v>
      </c>
      <c r="C852" s="2" t="s">
        <v>225</v>
      </c>
      <c r="D852" s="3">
        <v>45931</v>
      </c>
      <c r="E852" s="2">
        <v>1</v>
      </c>
      <c r="F852" s="2">
        <v>2.5499999999999998</v>
      </c>
      <c r="G852" s="2">
        <v>21.03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226</v>
      </c>
      <c r="D853" s="3">
        <v>45931</v>
      </c>
      <c r="E853" s="2">
        <v>3</v>
      </c>
      <c r="F853" s="2">
        <v>14.25</v>
      </c>
      <c r="G853" s="2">
        <v>105.60000000000001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228</v>
      </c>
      <c r="D854" s="3">
        <v>45931</v>
      </c>
      <c r="E854" s="2">
        <v>3</v>
      </c>
      <c r="F854" s="2">
        <v>39.729999999999997</v>
      </c>
      <c r="G854" s="2">
        <v>380.60999999999996</v>
      </c>
      <c r="H854" s="5">
        <f>VLOOKUP(VALUE(LEFT(C854, FIND(" -", C854)-1)), Supervisores!A:D, 4, FALSE)</f>
        <v>18808</v>
      </c>
    </row>
    <row r="855" spans="1:8" x14ac:dyDescent="0.25">
      <c r="A855" s="2">
        <v>16625</v>
      </c>
      <c r="B855" s="2" t="s">
        <v>79</v>
      </c>
      <c r="C855" s="2" t="s">
        <v>434</v>
      </c>
      <c r="D855" s="3">
        <v>45931</v>
      </c>
      <c r="E855" s="2">
        <v>6</v>
      </c>
      <c r="F855" s="2">
        <v>521.14</v>
      </c>
      <c r="G855" s="2">
        <v>256.73</v>
      </c>
      <c r="H855" s="5">
        <f>VLOOKUP(VALUE(LEFT(C855, FIND(" -", C855)-1)), Supervisores!A:D, 4, FALSE)</f>
        <v>19590</v>
      </c>
    </row>
    <row r="856" spans="1:8" x14ac:dyDescent="0.25">
      <c r="A856" s="2">
        <v>18182</v>
      </c>
      <c r="B856" s="2" t="s">
        <v>103</v>
      </c>
      <c r="C856" s="2" t="s">
        <v>111</v>
      </c>
      <c r="D856" s="3">
        <v>45931</v>
      </c>
      <c r="E856" s="2">
        <v>2</v>
      </c>
      <c r="F856" s="2">
        <v>26.25</v>
      </c>
      <c r="G856" s="2">
        <v>523.25</v>
      </c>
      <c r="H856" s="5">
        <f>VLOOKUP(VALUE(LEFT(C856, FIND(" -", C856)-1)), Supervisores!A:D, 4, FALSE)</f>
        <v>61</v>
      </c>
    </row>
    <row r="857" spans="1:8" x14ac:dyDescent="0.25">
      <c r="A857" s="2">
        <v>18274</v>
      </c>
      <c r="B857" s="2" t="s">
        <v>133</v>
      </c>
      <c r="C857" s="2" t="s">
        <v>134</v>
      </c>
      <c r="D857" s="3">
        <v>45931</v>
      </c>
      <c r="E857" s="2">
        <v>6</v>
      </c>
      <c r="F857" s="2">
        <v>594.03</v>
      </c>
      <c r="G857" s="2">
        <v>5523.6</v>
      </c>
      <c r="H857" s="5">
        <f>VLOOKUP(VALUE(LEFT(C857, FIND(" -", C857)-1)), Supervisores!A:D, 4, FALSE)</f>
        <v>18274</v>
      </c>
    </row>
    <row r="858" spans="1:8" x14ac:dyDescent="0.25">
      <c r="A858" s="2">
        <v>18519</v>
      </c>
      <c r="B858" s="2" t="s">
        <v>136</v>
      </c>
      <c r="C858" s="2" t="s">
        <v>137</v>
      </c>
      <c r="D858" s="3">
        <v>45931</v>
      </c>
      <c r="E858" s="2">
        <v>17</v>
      </c>
      <c r="F858" s="2">
        <v>70.849999999999994</v>
      </c>
      <c r="G858" s="2">
        <v>873.30000000000007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139</v>
      </c>
      <c r="D859" s="3">
        <v>45931</v>
      </c>
      <c r="E859" s="2">
        <v>8</v>
      </c>
      <c r="F859" s="2">
        <v>25.400000000000002</v>
      </c>
      <c r="G859" s="2">
        <v>262.99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140</v>
      </c>
      <c r="D860" s="3">
        <v>45931</v>
      </c>
      <c r="E860" s="2">
        <v>44</v>
      </c>
      <c r="F860" s="2">
        <v>7723.2600000000011</v>
      </c>
      <c r="G860" s="2">
        <v>48608.49000000002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141</v>
      </c>
      <c r="D861" s="3">
        <v>45931</v>
      </c>
      <c r="E861" s="2">
        <v>7</v>
      </c>
      <c r="F861" s="2">
        <v>42.62</v>
      </c>
      <c r="G861" s="2">
        <v>481.65</v>
      </c>
      <c r="H861" s="5">
        <f>VLOOKUP(VALUE(LEFT(C861, FIND(" -", C861)-1)), Supervisores!A:D, 4, FALSE)</f>
        <v>18697</v>
      </c>
    </row>
    <row r="862" spans="1:8" x14ac:dyDescent="0.25">
      <c r="A862" s="2">
        <v>18519</v>
      </c>
      <c r="B862" s="2" t="s">
        <v>136</v>
      </c>
      <c r="C862" s="2" t="s">
        <v>142</v>
      </c>
      <c r="D862" s="3">
        <v>45931</v>
      </c>
      <c r="E862" s="2">
        <v>26</v>
      </c>
      <c r="F862" s="2">
        <v>250.81999999999996</v>
      </c>
      <c r="G862" s="2">
        <v>3497.12</v>
      </c>
      <c r="H862" s="5">
        <f>VLOOKUP(VALUE(LEFT(C862, FIND(" -", C862)-1)), Supervisores!A:D, 4, FALSE)</f>
        <v>19591</v>
      </c>
    </row>
    <row r="863" spans="1:8" x14ac:dyDescent="0.25">
      <c r="A863" s="2">
        <v>18519</v>
      </c>
      <c r="B863" s="2" t="s">
        <v>136</v>
      </c>
      <c r="C863" s="2" t="s">
        <v>143</v>
      </c>
      <c r="D863" s="3">
        <v>45931</v>
      </c>
      <c r="E863" s="2">
        <v>19</v>
      </c>
      <c r="F863" s="2">
        <v>372.2</v>
      </c>
      <c r="G863" s="2">
        <v>3209.4599999999996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145</v>
      </c>
      <c r="D864" s="3">
        <v>45931</v>
      </c>
      <c r="E864" s="2">
        <v>7</v>
      </c>
      <c r="F864" s="2">
        <v>20.240000000000002</v>
      </c>
      <c r="G864" s="2">
        <v>325.02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146</v>
      </c>
      <c r="D865" s="3">
        <v>45931</v>
      </c>
      <c r="E865" s="2">
        <v>11</v>
      </c>
      <c r="F865" s="2">
        <v>538.29</v>
      </c>
      <c r="G865" s="2">
        <v>5792.9699999999993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147</v>
      </c>
      <c r="D866" s="3">
        <v>45931</v>
      </c>
      <c r="E866" s="2">
        <v>22</v>
      </c>
      <c r="F866" s="2">
        <v>669.61</v>
      </c>
      <c r="G866" s="2">
        <v>1568.0899999999992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149</v>
      </c>
      <c r="D867" s="3">
        <v>45931</v>
      </c>
      <c r="E867" s="2">
        <v>27</v>
      </c>
      <c r="F867" s="2">
        <v>147.40999999999991</v>
      </c>
      <c r="G867" s="2">
        <v>1609.0900000000001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150</v>
      </c>
      <c r="D868" s="3">
        <v>45931</v>
      </c>
      <c r="E868" s="2">
        <v>6</v>
      </c>
      <c r="F868" s="2">
        <v>7.94</v>
      </c>
      <c r="G868" s="2">
        <v>68.180000000000007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151</v>
      </c>
      <c r="D869" s="3">
        <v>45931</v>
      </c>
      <c r="E869" s="2">
        <v>22</v>
      </c>
      <c r="F869" s="2">
        <v>500.42</v>
      </c>
      <c r="G869" s="2">
        <v>3314.690000000001</v>
      </c>
      <c r="H869" s="5">
        <f>VLOOKUP(VALUE(LEFT(C869, FIND(" -", C869)-1)), Supervisores!A:D, 4, FALSE)</f>
        <v>19591</v>
      </c>
    </row>
    <row r="870" spans="1:8" x14ac:dyDescent="0.25">
      <c r="A870" s="2">
        <v>18519</v>
      </c>
      <c r="B870" s="2" t="s">
        <v>136</v>
      </c>
      <c r="C870" s="2" t="s">
        <v>153</v>
      </c>
      <c r="D870" s="3">
        <v>45931</v>
      </c>
      <c r="E870" s="2">
        <v>11</v>
      </c>
      <c r="F870" s="2">
        <v>1391.5200000000002</v>
      </c>
      <c r="G870" s="2">
        <v>8073.67</v>
      </c>
      <c r="H870" s="5">
        <f>VLOOKUP(VALUE(LEFT(C870, FIND(" -", C870)-1)), Supervisores!A:D, 4, FALSE)</f>
        <v>18697</v>
      </c>
    </row>
    <row r="871" spans="1:8" x14ac:dyDescent="0.25">
      <c r="A871" s="2">
        <v>18519</v>
      </c>
      <c r="B871" s="2" t="s">
        <v>136</v>
      </c>
      <c r="C871" s="2" t="s">
        <v>155</v>
      </c>
      <c r="D871" s="3">
        <v>45931</v>
      </c>
      <c r="E871" s="2">
        <v>23</v>
      </c>
      <c r="F871" s="2">
        <v>441.31000000000034</v>
      </c>
      <c r="G871" s="2">
        <v>2695.4400000000023</v>
      </c>
      <c r="H871" s="5">
        <f>VLOOKUP(VALUE(LEFT(C871, FIND(" -", C871)-1)), Supervisores!A:D, 4, FALSE)</f>
        <v>19591</v>
      </c>
    </row>
    <row r="872" spans="1:8" x14ac:dyDescent="0.25">
      <c r="A872" s="2">
        <v>18519</v>
      </c>
      <c r="B872" s="2" t="s">
        <v>136</v>
      </c>
      <c r="C872" s="2" t="s">
        <v>158</v>
      </c>
      <c r="D872" s="3">
        <v>45931</v>
      </c>
      <c r="E872" s="2">
        <v>23</v>
      </c>
      <c r="F872" s="2">
        <v>1712.7700000000004</v>
      </c>
      <c r="G872" s="2">
        <v>10920.96</v>
      </c>
      <c r="H872" s="5">
        <f>VLOOKUP(VALUE(LEFT(C872, FIND(" -", C872)-1)), Supervisores!A:D, 4, FALSE)</f>
        <v>18697</v>
      </c>
    </row>
    <row r="873" spans="1:8" x14ac:dyDescent="0.25">
      <c r="A873" s="2">
        <v>18519</v>
      </c>
      <c r="B873" s="2" t="s">
        <v>136</v>
      </c>
      <c r="C873" s="2" t="s">
        <v>427</v>
      </c>
      <c r="D873" s="3">
        <v>45931</v>
      </c>
      <c r="E873" s="2">
        <v>21</v>
      </c>
      <c r="F873" s="2">
        <v>945.27</v>
      </c>
      <c r="G873" s="2">
        <v>5621.84</v>
      </c>
      <c r="H873" s="5">
        <f>VLOOKUP(VALUE(LEFT(C873, FIND(" -", C873)-1)), Supervisores!A:D, 4, FALSE)</f>
        <v>18697</v>
      </c>
    </row>
    <row r="874" spans="1:8" x14ac:dyDescent="0.25">
      <c r="A874" s="2">
        <v>18519</v>
      </c>
      <c r="B874" s="2" t="s">
        <v>136</v>
      </c>
      <c r="C874" s="2" t="s">
        <v>433</v>
      </c>
      <c r="D874" s="3">
        <v>45931</v>
      </c>
      <c r="E874" s="2">
        <v>24</v>
      </c>
      <c r="F874" s="2">
        <v>1573.0099999999995</v>
      </c>
      <c r="G874" s="2">
        <v>9972.6699999999983</v>
      </c>
      <c r="H874" s="5">
        <f>VLOOKUP(VALUE(LEFT(C874, FIND(" -", C874)-1)), Supervisores!A:D, 4, FALSE)</f>
        <v>19591</v>
      </c>
    </row>
    <row r="875" spans="1:8" x14ac:dyDescent="0.25">
      <c r="A875" s="2">
        <v>18519</v>
      </c>
      <c r="B875" s="2" t="s">
        <v>136</v>
      </c>
      <c r="C875" s="2" t="s">
        <v>2708</v>
      </c>
      <c r="D875" s="3">
        <v>45931</v>
      </c>
      <c r="E875" s="2">
        <v>12</v>
      </c>
      <c r="F875" s="2">
        <v>67.08</v>
      </c>
      <c r="G875" s="2">
        <v>1259.22</v>
      </c>
      <c r="H875" s="5">
        <f>VLOOKUP(VALUE(LEFT(C875, FIND(" -", C875)-1)), Supervisores!A:D, 4, FALSE)</f>
        <v>18697</v>
      </c>
    </row>
    <row r="876" spans="1:8" x14ac:dyDescent="0.25">
      <c r="A876" s="2">
        <v>18519</v>
      </c>
      <c r="B876" s="2" t="s">
        <v>136</v>
      </c>
      <c r="C876" s="2" t="s">
        <v>2709</v>
      </c>
      <c r="D876" s="3">
        <v>45931</v>
      </c>
      <c r="E876" s="2">
        <v>12</v>
      </c>
      <c r="F876" s="2">
        <v>152.16000000000003</v>
      </c>
      <c r="G876" s="2">
        <v>1394.03</v>
      </c>
      <c r="H876" s="5">
        <f>VLOOKUP(VALUE(LEFT(C876, FIND(" -", C876)-1)), Supervisores!A:D, 4, FALSE)</f>
        <v>19591</v>
      </c>
    </row>
    <row r="877" spans="1:8" x14ac:dyDescent="0.25">
      <c r="A877" s="2">
        <v>19220</v>
      </c>
      <c r="B877" s="2" t="s">
        <v>160</v>
      </c>
      <c r="C877" s="2" t="s">
        <v>168</v>
      </c>
      <c r="D877" s="3">
        <v>45931</v>
      </c>
      <c r="E877" s="2">
        <v>4</v>
      </c>
      <c r="F877" s="2">
        <v>76.17</v>
      </c>
      <c r="G877" s="2">
        <v>437.17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163</v>
      </c>
      <c r="D878" s="3">
        <v>45931</v>
      </c>
      <c r="E878" s="2">
        <v>1</v>
      </c>
      <c r="F878" s="2">
        <v>0.72</v>
      </c>
      <c r="G878" s="2">
        <v>16.600000000000001</v>
      </c>
      <c r="H878" s="5">
        <f>VLOOKUP(VALUE(LEFT(C878, FIND(" -", C878)-1)), Supervisores!A:D, 4, FALSE)</f>
        <v>19220</v>
      </c>
    </row>
    <row r="879" spans="1:8" x14ac:dyDescent="0.25">
      <c r="A879" s="2">
        <v>19220</v>
      </c>
      <c r="B879" s="2" t="s">
        <v>160</v>
      </c>
      <c r="C879" s="2" t="s">
        <v>164</v>
      </c>
      <c r="D879" s="3">
        <v>45931</v>
      </c>
      <c r="E879" s="2">
        <v>47</v>
      </c>
      <c r="F879" s="2">
        <v>233.55999999999995</v>
      </c>
      <c r="G879" s="2">
        <v>2297.41</v>
      </c>
      <c r="H879" s="5">
        <f>VLOOKUP(VALUE(LEFT(C879, FIND(" -", C879)-1)), Supervisores!A:D, 4, FALSE)</f>
        <v>19220</v>
      </c>
    </row>
    <row r="880" spans="1:8" x14ac:dyDescent="0.25">
      <c r="A880" s="2">
        <v>19220</v>
      </c>
      <c r="B880" s="2" t="s">
        <v>160</v>
      </c>
      <c r="C880" s="2" t="s">
        <v>166</v>
      </c>
      <c r="D880" s="3">
        <v>45931</v>
      </c>
      <c r="E880" s="2">
        <v>1</v>
      </c>
      <c r="F880" s="2">
        <v>0.18</v>
      </c>
      <c r="G880" s="2">
        <v>4.91</v>
      </c>
      <c r="H880" s="5">
        <f>VLOOKUP(VALUE(LEFT(C880, FIND(" -", C880)-1)), Supervisores!A:D, 4, FALSE)</f>
        <v>19220</v>
      </c>
    </row>
    <row r="881" spans="1:8" x14ac:dyDescent="0.25">
      <c r="A881" s="2">
        <v>19386</v>
      </c>
      <c r="B881" s="2" t="s">
        <v>430</v>
      </c>
      <c r="C881" s="2" t="s">
        <v>8</v>
      </c>
      <c r="D881" s="3">
        <v>45931</v>
      </c>
      <c r="E881" s="2">
        <v>3</v>
      </c>
      <c r="F881" s="2">
        <v>48.94</v>
      </c>
      <c r="G881" s="2">
        <v>287.45</v>
      </c>
      <c r="H881" s="5">
        <f>VLOOKUP(VALUE(LEFT(C881, FIND(" -", C881)-1)), Supervisores!A:D, 4, FALSE)</f>
        <v>19386</v>
      </c>
    </row>
    <row r="882" spans="1:8" x14ac:dyDescent="0.25">
      <c r="A882" s="2">
        <v>19386</v>
      </c>
      <c r="B882" s="2" t="s">
        <v>430</v>
      </c>
      <c r="C882" s="2" t="s">
        <v>9</v>
      </c>
      <c r="D882" s="3">
        <v>45931</v>
      </c>
      <c r="E882" s="2">
        <v>1</v>
      </c>
      <c r="F882" s="2">
        <v>0.54</v>
      </c>
      <c r="G882" s="2">
        <v>14.370000000000001</v>
      </c>
      <c r="H882" s="5">
        <f>VLOOKUP(VALUE(LEFT(C882, FIND(" -", C882)-1)), Supervisores!A:D, 4, FALSE)</f>
        <v>19386</v>
      </c>
    </row>
    <row r="883" spans="1:8" x14ac:dyDescent="0.25">
      <c r="A883" s="2">
        <v>19386</v>
      </c>
      <c r="B883" s="2" t="s">
        <v>430</v>
      </c>
      <c r="C883" s="2" t="s">
        <v>14</v>
      </c>
      <c r="D883" s="3">
        <v>45931</v>
      </c>
      <c r="E883" s="2">
        <v>2</v>
      </c>
      <c r="F883" s="2">
        <v>3.39</v>
      </c>
      <c r="G883" s="2">
        <v>37.979999999999997</v>
      </c>
      <c r="H883" s="5">
        <f>VLOOKUP(VALUE(LEFT(C883, FIND(" -", C883)-1)), Supervisores!A:D, 4, FALSE)</f>
        <v>19386</v>
      </c>
    </row>
    <row r="884" spans="1:8" x14ac:dyDescent="0.25">
      <c r="A884" s="2">
        <v>19399</v>
      </c>
      <c r="B884" s="2" t="s">
        <v>169</v>
      </c>
      <c r="C884" s="2" t="s">
        <v>188</v>
      </c>
      <c r="D884" s="3">
        <v>45931</v>
      </c>
      <c r="E884" s="2">
        <v>1</v>
      </c>
      <c r="F884" s="2">
        <v>10.8</v>
      </c>
      <c r="G884" s="2">
        <v>77.22</v>
      </c>
      <c r="H884" s="5">
        <f>VLOOKUP(VALUE(LEFT(C884, FIND(" -", C884)-1)), Supervisores!A:D, 4, FALSE)</f>
        <v>19399</v>
      </c>
    </row>
    <row r="885" spans="1:8" x14ac:dyDescent="0.25">
      <c r="A885" s="2">
        <v>19399</v>
      </c>
      <c r="B885" s="2" t="s">
        <v>169</v>
      </c>
      <c r="C885" s="2" t="s">
        <v>195</v>
      </c>
      <c r="D885" s="3">
        <v>45931</v>
      </c>
      <c r="E885" s="2">
        <v>2</v>
      </c>
      <c r="F885" s="2">
        <v>51.85</v>
      </c>
      <c r="G885" s="2">
        <v>381.57000000000005</v>
      </c>
      <c r="H885" s="5">
        <f>VLOOKUP(VALUE(LEFT(C885, FIND(" -", C885)-1)),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workbookViewId="0">
      <selection activeCell="H2" sqref="H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19220</v>
      </c>
      <c r="B117" s="2" t="s">
        <v>160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19220</v>
      </c>
    </row>
    <row r="118" spans="1:8" x14ac:dyDescent="0.25">
      <c r="A118" s="2">
        <v>19220</v>
      </c>
      <c r="B118" s="2" t="s">
        <v>160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19220</v>
      </c>
    </row>
    <row r="119" spans="1:8" x14ac:dyDescent="0.25">
      <c r="A119" s="2">
        <v>19220</v>
      </c>
      <c r="B119" s="2" t="s">
        <v>160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19220</v>
      </c>
    </row>
    <row r="120" spans="1:8" x14ac:dyDescent="0.25">
      <c r="A120" s="2">
        <v>19220</v>
      </c>
      <c r="B120" s="2" t="s">
        <v>160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19220</v>
      </c>
    </row>
    <row r="121" spans="1:8" x14ac:dyDescent="0.25">
      <c r="A121" s="2">
        <v>19220</v>
      </c>
      <c r="B121" s="2" t="s">
        <v>160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19220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19220</v>
      </c>
      <c r="B258" s="2" t="s">
        <v>160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19220</v>
      </c>
    </row>
    <row r="259" spans="1:8" x14ac:dyDescent="0.25">
      <c r="A259" s="2">
        <v>19220</v>
      </c>
      <c r="B259" s="2" t="s">
        <v>160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19220</v>
      </c>
    </row>
    <row r="260" spans="1:8" x14ac:dyDescent="0.25">
      <c r="A260" s="2">
        <v>19220</v>
      </c>
      <c r="B260" s="2" t="s">
        <v>160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19220</v>
      </c>
    </row>
    <row r="261" spans="1:8" x14ac:dyDescent="0.25">
      <c r="A261" s="2">
        <v>19220</v>
      </c>
      <c r="B261" s="2" t="s">
        <v>160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19220</v>
      </c>
    </row>
    <row r="262" spans="1:8" x14ac:dyDescent="0.25">
      <c r="A262" s="2">
        <v>19220</v>
      </c>
      <c r="B262" s="2" t="s">
        <v>160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19220</v>
      </c>
    </row>
    <row r="263" spans="1:8" x14ac:dyDescent="0.25">
      <c r="A263" s="2">
        <v>19220</v>
      </c>
      <c r="B263" s="2" t="s">
        <v>160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19220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19220</v>
      </c>
      <c r="B395" s="2" t="s">
        <v>160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19220</v>
      </c>
    </row>
    <row r="396" spans="1:8" x14ac:dyDescent="0.25">
      <c r="A396" s="2">
        <v>19220</v>
      </c>
      <c r="B396" s="2" t="s">
        <v>160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19220</v>
      </c>
    </row>
    <row r="397" spans="1:8" x14ac:dyDescent="0.25">
      <c r="A397" s="2">
        <v>19220</v>
      </c>
      <c r="B397" s="2" t="s">
        <v>160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19220</v>
      </c>
    </row>
    <row r="398" spans="1:8" x14ac:dyDescent="0.25">
      <c r="A398" s="2">
        <v>19220</v>
      </c>
      <c r="B398" s="2" t="s">
        <v>160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19220</v>
      </c>
    </row>
    <row r="399" spans="1:8" x14ac:dyDescent="0.25">
      <c r="A399" s="2">
        <v>19220</v>
      </c>
      <c r="B399" s="2" t="s">
        <v>160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19220</v>
      </c>
    </row>
    <row r="400" spans="1:8" x14ac:dyDescent="0.25">
      <c r="A400" s="2">
        <v>19220</v>
      </c>
      <c r="B400" s="2" t="s">
        <v>160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19220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19220</v>
      </c>
      <c r="B534" s="2" t="s">
        <v>160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19220</v>
      </c>
      <c r="B535" s="2" t="s">
        <v>160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19220</v>
      </c>
    </row>
    <row r="536" spans="1:8" x14ac:dyDescent="0.25">
      <c r="A536" s="2">
        <v>19220</v>
      </c>
      <c r="B536" s="2" t="s">
        <v>160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19220</v>
      </c>
    </row>
    <row r="537" spans="1:8" x14ac:dyDescent="0.25">
      <c r="A537" s="2">
        <v>19220</v>
      </c>
      <c r="B537" s="2" t="s">
        <v>160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19220</v>
      </c>
    </row>
    <row r="538" spans="1:8" x14ac:dyDescent="0.25">
      <c r="A538" s="2">
        <v>19220</v>
      </c>
      <c r="B538" s="2" t="s">
        <v>160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19220</v>
      </c>
    </row>
    <row r="539" spans="1:8" x14ac:dyDescent="0.25">
      <c r="A539" s="2">
        <v>19220</v>
      </c>
      <c r="B539" s="2" t="s">
        <v>160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19220</v>
      </c>
    </row>
    <row r="540" spans="1:8" x14ac:dyDescent="0.25">
      <c r="A540" s="2">
        <v>19220</v>
      </c>
      <c r="B540" s="2" t="s">
        <v>160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19220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19220</v>
      </c>
      <c r="B678" s="2" t="s">
        <v>160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19220</v>
      </c>
    </row>
    <row r="679" spans="1:8" x14ac:dyDescent="0.25">
      <c r="A679" s="2">
        <v>19220</v>
      </c>
      <c r="B679" s="2" t="s">
        <v>160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19220</v>
      </c>
    </row>
    <row r="680" spans="1:8" x14ac:dyDescent="0.25">
      <c r="A680" s="2">
        <v>19220</v>
      </c>
      <c r="B680" s="2" t="s">
        <v>160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19220</v>
      </c>
    </row>
    <row r="681" spans="1:8" x14ac:dyDescent="0.25">
      <c r="A681" s="2">
        <v>19220</v>
      </c>
      <c r="B681" s="2" t="s">
        <v>160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19220</v>
      </c>
    </row>
    <row r="682" spans="1:8" x14ac:dyDescent="0.25">
      <c r="A682" s="2">
        <v>19220</v>
      </c>
      <c r="B682" s="2" t="s">
        <v>160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19220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19220</v>
      </c>
      <c r="B831" s="2" t="s">
        <v>160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19220</v>
      </c>
    </row>
    <row r="832" spans="1:8" x14ac:dyDescent="0.25">
      <c r="A832" s="2">
        <v>19220</v>
      </c>
      <c r="B832" s="2" t="s">
        <v>160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19220</v>
      </c>
    </row>
    <row r="833" spans="1:8" x14ac:dyDescent="0.25">
      <c r="A833" s="2">
        <v>19220</v>
      </c>
      <c r="B833" s="2" t="s">
        <v>160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19220</v>
      </c>
    </row>
    <row r="834" spans="1:8" x14ac:dyDescent="0.25">
      <c r="A834" s="2">
        <v>19220</v>
      </c>
      <c r="B834" s="2" t="s">
        <v>160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19220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19220</v>
      </c>
      <c r="B979" s="2" t="s">
        <v>160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19220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19220</v>
      </c>
      <c r="B1137" s="2" t="s">
        <v>160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19220</v>
      </c>
    </row>
    <row r="1138" spans="1:8" x14ac:dyDescent="0.25">
      <c r="A1138" s="2">
        <v>19220</v>
      </c>
      <c r="B1138" s="2" t="s">
        <v>160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19220</v>
      </c>
    </row>
    <row r="1139" spans="1:8" x14ac:dyDescent="0.25">
      <c r="A1139" s="2">
        <v>19220</v>
      </c>
      <c r="B1139" s="2" t="s">
        <v>160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19220</v>
      </c>
    </row>
    <row r="1140" spans="1:8" x14ac:dyDescent="0.25">
      <c r="A1140" s="2">
        <v>19220</v>
      </c>
      <c r="B1140" s="2" t="s">
        <v>160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19220</v>
      </c>
    </row>
    <row r="1141" spans="1:8" x14ac:dyDescent="0.25">
      <c r="A1141" s="2">
        <v>19220</v>
      </c>
      <c r="B1141" s="2" t="s">
        <v>160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19220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19220</v>
      </c>
      <c r="B1300" s="2" t="s">
        <v>160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19220</v>
      </c>
    </row>
    <row r="1301" spans="1:8" x14ac:dyDescent="0.25">
      <c r="A1301" s="2">
        <v>19220</v>
      </c>
      <c r="B1301" s="2" t="s">
        <v>160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19220</v>
      </c>
    </row>
    <row r="1302" spans="1:8" x14ac:dyDescent="0.25">
      <c r="A1302" s="2">
        <v>19220</v>
      </c>
      <c r="B1302" s="2" t="s">
        <v>160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19220</v>
      </c>
    </row>
    <row r="1303" spans="1:8" x14ac:dyDescent="0.25">
      <c r="A1303" s="2">
        <v>19220</v>
      </c>
      <c r="B1303" s="2" t="s">
        <v>160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19220</v>
      </c>
    </row>
    <row r="1304" spans="1:8" x14ac:dyDescent="0.25">
      <c r="A1304" s="2">
        <v>19220</v>
      </c>
      <c r="B1304" s="2" t="s">
        <v>160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19220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19597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19597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19597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19597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19597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19597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19597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2706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2698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2719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2699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2700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2703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19220</v>
      </c>
      <c r="B1458" s="2" t="s">
        <v>160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19220</v>
      </c>
    </row>
    <row r="1459" spans="1:8" x14ac:dyDescent="0.25">
      <c r="A1459" s="2">
        <v>19220</v>
      </c>
      <c r="B1459" s="2" t="s">
        <v>160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19220</v>
      </c>
    </row>
    <row r="1460" spans="1:8" x14ac:dyDescent="0.25">
      <c r="A1460" s="2">
        <v>19220</v>
      </c>
      <c r="B1460" s="2" t="s">
        <v>160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19220</v>
      </c>
    </row>
    <row r="1461" spans="1:8" x14ac:dyDescent="0.25">
      <c r="A1461" s="2">
        <v>19220</v>
      </c>
      <c r="B1461" s="2" t="s">
        <v>160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19220</v>
      </c>
    </row>
    <row r="1462" spans="1:8" x14ac:dyDescent="0.25">
      <c r="A1462" s="2">
        <v>19220</v>
      </c>
      <c r="B1462" s="2" t="s">
        <v>160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19220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2705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workbookViewId="0">
      <selection activeCell="I5" sqref="I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19220</v>
      </c>
      <c r="B141" s="2" t="s">
        <v>160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19220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19220</v>
      </c>
      <c r="B309" s="2" t="s">
        <v>160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19220</v>
      </c>
    </row>
    <row r="313" spans="1:8" x14ac:dyDescent="0.25">
      <c r="A313" s="2">
        <v>19220</v>
      </c>
      <c r="B313" s="2" t="s">
        <v>160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19220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19220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19220</v>
      </c>
      <c r="B482" s="2" t="s">
        <v>160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19220</v>
      </c>
    </row>
    <row r="484" spans="1:8" x14ac:dyDescent="0.25">
      <c r="A484" s="2">
        <v>19220</v>
      </c>
      <c r="B484" s="2" t="s">
        <v>160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19220</v>
      </c>
    </row>
    <row r="485" spans="1:8" x14ac:dyDescent="0.25">
      <c r="A485" s="2">
        <v>19220</v>
      </c>
      <c r="B485" s="2" t="s">
        <v>160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19220</v>
      </c>
    </row>
    <row r="486" spans="1:8" x14ac:dyDescent="0.25">
      <c r="A486" s="2">
        <v>19220</v>
      </c>
      <c r="B486" s="2" t="s">
        <v>160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19220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19220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19220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19220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19220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19220</v>
      </c>
      <c r="B1199" s="2" t="s">
        <v>160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19220</v>
      </c>
    </row>
    <row r="1200" spans="1:8" x14ac:dyDescent="0.25">
      <c r="A1200" s="2">
        <v>19220</v>
      </c>
      <c r="B1200" s="2" t="s">
        <v>160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19220</v>
      </c>
    </row>
    <row r="1201" spans="1:8" x14ac:dyDescent="0.25">
      <c r="A1201" s="2">
        <v>19220</v>
      </c>
      <c r="B1201" s="2" t="s">
        <v>160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19220</v>
      </c>
    </row>
    <row r="1202" spans="1:8" x14ac:dyDescent="0.25">
      <c r="A1202" s="2">
        <v>19220</v>
      </c>
      <c r="B1202" s="2" t="s">
        <v>160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19220</v>
      </c>
    </row>
    <row r="1203" spans="1:8" x14ac:dyDescent="0.25">
      <c r="A1203" s="2">
        <v>19220</v>
      </c>
      <c r="B1203" s="2" t="s">
        <v>160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19220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19220</v>
      </c>
      <c r="B1379" s="2" t="s">
        <v>160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19220</v>
      </c>
    </row>
    <row r="1380" spans="1:8" x14ac:dyDescent="0.25">
      <c r="A1380" s="2">
        <v>19220</v>
      </c>
      <c r="B1380" s="2" t="s">
        <v>160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19220</v>
      </c>
    </row>
    <row r="1381" spans="1:8" x14ac:dyDescent="0.25">
      <c r="A1381" s="2">
        <v>19220</v>
      </c>
      <c r="B1381" s="2" t="s">
        <v>160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19220</v>
      </c>
    </row>
    <row r="1382" spans="1:8" x14ac:dyDescent="0.25">
      <c r="A1382" s="2">
        <v>19220</v>
      </c>
      <c r="B1382" s="2" t="s">
        <v>160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19220</v>
      </c>
    </row>
    <row r="1383" spans="1:8" x14ac:dyDescent="0.25">
      <c r="A1383" s="2">
        <v>19220</v>
      </c>
      <c r="B1383" s="2" t="s">
        <v>160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19220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19220</v>
      </c>
      <c r="B1570" s="2" t="s">
        <v>160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19220</v>
      </c>
    </row>
    <row r="1571" spans="1:8" x14ac:dyDescent="0.25">
      <c r="A1571" s="2">
        <v>19220</v>
      </c>
      <c r="B1571" s="2" t="s">
        <v>160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19220</v>
      </c>
    </row>
    <row r="1572" spans="1:8" x14ac:dyDescent="0.25">
      <c r="A1572" s="2">
        <v>19220</v>
      </c>
      <c r="B1572" s="2" t="s">
        <v>160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19220</v>
      </c>
    </row>
    <row r="1573" spans="1:8" x14ac:dyDescent="0.25">
      <c r="A1573" s="2">
        <v>19220</v>
      </c>
      <c r="B1573" s="2" t="s">
        <v>160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19220</v>
      </c>
    </row>
    <row r="1574" spans="1:8" x14ac:dyDescent="0.25">
      <c r="A1574" s="2">
        <v>19220</v>
      </c>
      <c r="B1574" s="2" t="s">
        <v>160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19220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19220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2702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2703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2708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2709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19220</v>
      </c>
      <c r="B1761" s="2" t="s">
        <v>160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19220</v>
      </c>
    </row>
    <row r="1762" spans="1:8" x14ac:dyDescent="0.25">
      <c r="A1762" s="2">
        <v>19220</v>
      </c>
      <c r="B1762" s="2" t="s">
        <v>160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19220</v>
      </c>
    </row>
    <row r="1763" spans="1:8" x14ac:dyDescent="0.25">
      <c r="A1763" s="2">
        <v>19220</v>
      </c>
      <c r="B1763" s="2" t="s">
        <v>160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19220</v>
      </c>
    </row>
    <row r="1764" spans="1:8" x14ac:dyDescent="0.25">
      <c r="A1764" s="2">
        <v>19220</v>
      </c>
      <c r="B1764" s="2" t="s">
        <v>160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19220</v>
      </c>
    </row>
    <row r="1765" spans="1:8" x14ac:dyDescent="0.25">
      <c r="A1765" s="2">
        <v>19220</v>
      </c>
      <c r="B1765" s="2" t="s">
        <v>160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19220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2697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2704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2705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workbookViewId="0">
      <selection activeCell="I5" sqref="I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19220</v>
      </c>
      <c r="B129" s="2" t="s">
        <v>160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19220</v>
      </c>
    </row>
    <row r="134" spans="1:8" x14ac:dyDescent="0.25">
      <c r="A134" s="2">
        <v>19220</v>
      </c>
      <c r="B134" s="2" t="s">
        <v>160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19220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19220</v>
      </c>
      <c r="B281" s="2" t="s">
        <v>160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19220</v>
      </c>
    </row>
    <row r="282" spans="1:8" x14ac:dyDescent="0.25">
      <c r="A282" s="2">
        <v>19220</v>
      </c>
      <c r="B282" s="2" t="s">
        <v>160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19220</v>
      </c>
    </row>
    <row r="283" spans="1:8" x14ac:dyDescent="0.25">
      <c r="A283" s="2">
        <v>19220</v>
      </c>
      <c r="B283" s="2" t="s">
        <v>160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19220</v>
      </c>
    </row>
    <row r="284" spans="1:8" x14ac:dyDescent="0.25">
      <c r="A284" s="2">
        <v>19220</v>
      </c>
      <c r="B284" s="2" t="s">
        <v>160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19220</v>
      </c>
    </row>
    <row r="285" spans="1:8" x14ac:dyDescent="0.25">
      <c r="A285" s="2">
        <v>19220</v>
      </c>
      <c r="B285" s="2" t="s">
        <v>160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19220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19220</v>
      </c>
      <c r="B430" s="2" t="s">
        <v>160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19220</v>
      </c>
    </row>
    <row r="431" spans="1:8" x14ac:dyDescent="0.25">
      <c r="A431" s="2">
        <v>19220</v>
      </c>
      <c r="B431" s="2" t="s">
        <v>160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19220</v>
      </c>
    </row>
    <row r="432" spans="1:8" x14ac:dyDescent="0.25">
      <c r="A432" s="2">
        <v>19220</v>
      </c>
      <c r="B432" s="2" t="s">
        <v>160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19220</v>
      </c>
    </row>
    <row r="433" spans="1:8" x14ac:dyDescent="0.25">
      <c r="A433" s="2">
        <v>19220</v>
      </c>
      <c r="B433" s="2" t="s">
        <v>160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19220</v>
      </c>
    </row>
    <row r="434" spans="1:8" x14ac:dyDescent="0.25">
      <c r="A434" s="2">
        <v>19220</v>
      </c>
      <c r="B434" s="2" t="s">
        <v>160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19220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19220</v>
      </c>
      <c r="B577" s="2" t="s">
        <v>160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19220</v>
      </c>
      <c r="B578" s="2" t="s">
        <v>160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19220</v>
      </c>
    </row>
    <row r="580" spans="1:8" x14ac:dyDescent="0.25">
      <c r="A580" s="2">
        <v>19220</v>
      </c>
      <c r="B580" s="2" t="s">
        <v>160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19220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19220</v>
      </c>
      <c r="B724" s="2" t="s">
        <v>160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19220</v>
      </c>
      <c r="B725" s="2" t="s">
        <v>160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19220</v>
      </c>
    </row>
    <row r="727" spans="1:8" x14ac:dyDescent="0.25">
      <c r="A727" s="2">
        <v>19220</v>
      </c>
      <c r="B727" s="2" t="s">
        <v>160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19220</v>
      </c>
    </row>
    <row r="728" spans="1:8" x14ac:dyDescent="0.25">
      <c r="A728" s="2">
        <v>19220</v>
      </c>
      <c r="B728" s="2" t="s">
        <v>160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19220</v>
      </c>
    </row>
    <row r="729" spans="1:8" x14ac:dyDescent="0.25">
      <c r="A729" s="2">
        <v>19220</v>
      </c>
      <c r="B729" s="2" t="s">
        <v>160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19220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19220</v>
      </c>
      <c r="B873" s="2" t="s">
        <v>160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19220</v>
      </c>
      <c r="B874" s="2" t="s">
        <v>160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19220</v>
      </c>
    </row>
    <row r="875" spans="1:8" x14ac:dyDescent="0.25">
      <c r="A875" s="2">
        <v>19220</v>
      </c>
      <c r="B875" s="2" t="s">
        <v>160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19220</v>
      </c>
    </row>
    <row r="876" spans="1:8" x14ac:dyDescent="0.25">
      <c r="A876" s="2">
        <v>19220</v>
      </c>
      <c r="B876" s="2" t="s">
        <v>160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19220</v>
      </c>
    </row>
    <row r="877" spans="1:8" x14ac:dyDescent="0.25">
      <c r="A877" s="2">
        <v>19220</v>
      </c>
      <c r="B877" s="2" t="s">
        <v>160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19220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19220</v>
      </c>
      <c r="B1016" s="2" t="s">
        <v>160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19220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19220</v>
      </c>
      <c r="B1163" s="2" t="s">
        <v>160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19220</v>
      </c>
    </row>
    <row r="1164" spans="1:8" x14ac:dyDescent="0.25">
      <c r="A1164" s="2">
        <v>19220</v>
      </c>
      <c r="B1164" s="2" t="s">
        <v>160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19220</v>
      </c>
    </row>
    <row r="1165" spans="1:8" x14ac:dyDescent="0.25">
      <c r="A1165" s="2">
        <v>19220</v>
      </c>
      <c r="B1165" s="2" t="s">
        <v>160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19220</v>
      </c>
    </row>
    <row r="1166" spans="1:8" x14ac:dyDescent="0.25">
      <c r="A1166" s="2">
        <v>19220</v>
      </c>
      <c r="B1166" s="2" t="s">
        <v>160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19220</v>
      </c>
    </row>
    <row r="1167" spans="1:8" x14ac:dyDescent="0.25">
      <c r="A1167" s="2">
        <v>19220</v>
      </c>
      <c r="B1167" s="2" t="s">
        <v>160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19220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19220</v>
      </c>
      <c r="B1329" s="2" t="s">
        <v>160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19220</v>
      </c>
    </row>
    <row r="1330" spans="1:8" x14ac:dyDescent="0.25">
      <c r="A1330" s="2">
        <v>19220</v>
      </c>
      <c r="B1330" s="2" t="s">
        <v>160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19220</v>
      </c>
    </row>
    <row r="1331" spans="1:8" x14ac:dyDescent="0.25">
      <c r="A1331" s="2">
        <v>19220</v>
      </c>
      <c r="B1331" s="2" t="s">
        <v>160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19220</v>
      </c>
    </row>
    <row r="1332" spans="1:8" x14ac:dyDescent="0.25">
      <c r="A1332" s="2">
        <v>19220</v>
      </c>
      <c r="B1332" s="2" t="s">
        <v>160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19220</v>
      </c>
    </row>
    <row r="1333" spans="1:8" x14ac:dyDescent="0.25">
      <c r="A1333" s="2">
        <v>19220</v>
      </c>
      <c r="B1333" s="2" t="s">
        <v>160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19220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2706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2698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2719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2699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2700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2701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2708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2709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19220</v>
      </c>
      <c r="B1482" s="2" t="s">
        <v>160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19220</v>
      </c>
    </row>
    <row r="1483" spans="1:8" x14ac:dyDescent="0.25">
      <c r="A1483" s="2">
        <v>19220</v>
      </c>
      <c r="B1483" s="2" t="s">
        <v>160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19220</v>
      </c>
    </row>
    <row r="1484" spans="1:8" x14ac:dyDescent="0.25">
      <c r="A1484" s="2">
        <v>19220</v>
      </c>
      <c r="B1484" s="2" t="s">
        <v>160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19220</v>
      </c>
    </row>
    <row r="1485" spans="1:8" x14ac:dyDescent="0.25">
      <c r="A1485" s="2">
        <v>19220</v>
      </c>
      <c r="B1485" s="2" t="s">
        <v>160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19220</v>
      </c>
    </row>
    <row r="1486" spans="1:8" x14ac:dyDescent="0.25">
      <c r="A1486" s="2">
        <v>19220</v>
      </c>
      <c r="B1486" s="2" t="s">
        <v>160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19220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2697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2705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zoomScaleNormal="100" workbookViewId="0">
      <selection activeCell="I6" sqref="I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19220</v>
      </c>
      <c r="B101" s="2" t="s">
        <v>160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19220</v>
      </c>
    </row>
    <row r="102" spans="1:8" x14ac:dyDescent="0.25">
      <c r="A102" s="2">
        <v>19220</v>
      </c>
      <c r="B102" s="2" t="s">
        <v>160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19220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19220</v>
      </c>
      <c r="B196" s="2" t="s">
        <v>160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19220</v>
      </c>
    </row>
    <row r="197" spans="1:8" x14ac:dyDescent="0.25">
      <c r="A197" s="2">
        <v>19220</v>
      </c>
      <c r="B197" s="2" t="s">
        <v>160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19220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19220</v>
      </c>
      <c r="B295" s="2" t="s">
        <v>160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19220</v>
      </c>
    </row>
    <row r="296" spans="1:8" x14ac:dyDescent="0.25">
      <c r="A296" s="2">
        <v>19220</v>
      </c>
      <c r="B296" s="2" t="s">
        <v>160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19220</v>
      </c>
    </row>
    <row r="297" spans="1:8" x14ac:dyDescent="0.25">
      <c r="A297" s="2">
        <v>19220</v>
      </c>
      <c r="B297" s="2" t="s">
        <v>160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19220</v>
      </c>
    </row>
    <row r="298" spans="1:8" x14ac:dyDescent="0.25">
      <c r="A298" s="2">
        <v>19220</v>
      </c>
      <c r="B298" s="2" t="s">
        <v>160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19220</v>
      </c>
    </row>
    <row r="299" spans="1:8" x14ac:dyDescent="0.25">
      <c r="A299" s="2">
        <v>19220</v>
      </c>
      <c r="B299" s="2" t="s">
        <v>160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19220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19220</v>
      </c>
      <c r="B409" s="2" t="s">
        <v>160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19220</v>
      </c>
    </row>
    <row r="410" spans="1:8" x14ac:dyDescent="0.25">
      <c r="A410" s="2">
        <v>19220</v>
      </c>
      <c r="B410" s="2" t="s">
        <v>160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19220</v>
      </c>
    </row>
    <row r="411" spans="1:8" x14ac:dyDescent="0.25">
      <c r="A411" s="2">
        <v>19220</v>
      </c>
      <c r="B411" s="2" t="s">
        <v>160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19220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19220</v>
      </c>
      <c r="B523" s="2" t="s">
        <v>160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19220</v>
      </c>
    </row>
    <row r="524" spans="1:8" x14ac:dyDescent="0.25">
      <c r="A524" s="2">
        <v>19220</v>
      </c>
      <c r="B524" s="2" t="s">
        <v>160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19220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19220</v>
      </c>
      <c r="B623" s="2" t="s">
        <v>160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19220</v>
      </c>
    </row>
    <row r="624" spans="1:8" x14ac:dyDescent="0.25">
      <c r="A624" s="2">
        <v>19220</v>
      </c>
      <c r="B624" s="2" t="s">
        <v>160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19220</v>
      </c>
    </row>
    <row r="625" spans="1:8" x14ac:dyDescent="0.25">
      <c r="A625" s="2">
        <v>19220</v>
      </c>
      <c r="B625" s="2" t="s">
        <v>160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19220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19220</v>
      </c>
      <c r="B735" s="2" t="s">
        <v>160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19220</v>
      </c>
    </row>
    <row r="736" spans="1:8" x14ac:dyDescent="0.25">
      <c r="A736" s="2">
        <v>19220</v>
      </c>
      <c r="B736" s="2" t="s">
        <v>160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19220</v>
      </c>
    </row>
    <row r="737" spans="1:8" x14ac:dyDescent="0.25">
      <c r="A737" s="2">
        <v>19220</v>
      </c>
      <c r="B737" s="2" t="s">
        <v>160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19220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19220</v>
      </c>
      <c r="B859" s="2" t="s">
        <v>160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19220</v>
      </c>
    </row>
    <row r="860" spans="1:8" x14ac:dyDescent="0.25">
      <c r="A860" s="2">
        <v>19220</v>
      </c>
      <c r="B860" s="2" t="s">
        <v>160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19220</v>
      </c>
    </row>
    <row r="861" spans="1:8" x14ac:dyDescent="0.25">
      <c r="A861" s="2">
        <v>19220</v>
      </c>
      <c r="B861" s="2" t="s">
        <v>160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19220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19220</v>
      </c>
      <c r="B978" s="2" t="s">
        <v>160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19220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19597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19597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2706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2698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2719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2700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19220</v>
      </c>
      <c r="B1097" s="2" t="s">
        <v>160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19220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2705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workbookViewId="0">
      <selection activeCell="H5" sqref="H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19220</v>
      </c>
      <c r="B121" s="2" t="s">
        <v>160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19220</v>
      </c>
    </row>
    <row r="122" spans="1:8" x14ac:dyDescent="0.25">
      <c r="A122" s="2">
        <v>19220</v>
      </c>
      <c r="B122" s="2" t="s">
        <v>160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19220</v>
      </c>
    </row>
    <row r="123" spans="1:8" x14ac:dyDescent="0.25">
      <c r="A123" s="2">
        <v>19220</v>
      </c>
      <c r="B123" s="2" t="s">
        <v>160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19220</v>
      </c>
    </row>
    <row r="124" spans="1:8" x14ac:dyDescent="0.25">
      <c r="A124" s="2">
        <v>19220</v>
      </c>
      <c r="B124" s="2" t="s">
        <v>160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19220</v>
      </c>
    </row>
    <row r="125" spans="1:8" x14ac:dyDescent="0.25">
      <c r="A125" s="2">
        <v>19220</v>
      </c>
      <c r="B125" s="2" t="s">
        <v>160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19220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19220</v>
      </c>
      <c r="B270" s="2" t="s">
        <v>160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19220</v>
      </c>
    </row>
    <row r="271" spans="1:8" x14ac:dyDescent="0.25">
      <c r="A271" s="2">
        <v>19220</v>
      </c>
      <c r="B271" s="2" t="s">
        <v>160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19220</v>
      </c>
    </row>
    <row r="272" spans="1:8" x14ac:dyDescent="0.25">
      <c r="A272" s="2">
        <v>19220</v>
      </c>
      <c r="B272" s="2" t="s">
        <v>160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19220</v>
      </c>
    </row>
    <row r="273" spans="1:8" x14ac:dyDescent="0.25">
      <c r="A273" s="2">
        <v>19220</v>
      </c>
      <c r="B273" s="2" t="s">
        <v>160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19220</v>
      </c>
    </row>
    <row r="274" spans="1:8" x14ac:dyDescent="0.25">
      <c r="A274" s="2">
        <v>19220</v>
      </c>
      <c r="B274" s="2" t="s">
        <v>160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19220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19220</v>
      </c>
      <c r="B419" s="2" t="s">
        <v>160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19220</v>
      </c>
      <c r="B420" s="2" t="s">
        <v>160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19220</v>
      </c>
    </row>
    <row r="424" spans="1:8" x14ac:dyDescent="0.25">
      <c r="A424" s="2">
        <v>19220</v>
      </c>
      <c r="B424" s="2" t="s">
        <v>160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19220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19220</v>
      </c>
      <c r="B575" s="2" t="s">
        <v>160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19220</v>
      </c>
    </row>
    <row r="576" spans="1:8" x14ac:dyDescent="0.25">
      <c r="A576" s="2">
        <v>19220</v>
      </c>
      <c r="B576" s="2" t="s">
        <v>160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19220</v>
      </c>
    </row>
    <row r="577" spans="1:8" x14ac:dyDescent="0.25">
      <c r="A577" s="2">
        <v>19220</v>
      </c>
      <c r="B577" s="2" t="s">
        <v>160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19220</v>
      </c>
    </row>
    <row r="578" spans="1:8" x14ac:dyDescent="0.25">
      <c r="A578" s="2">
        <v>19220</v>
      </c>
      <c r="B578" s="2" t="s">
        <v>160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19220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19220</v>
      </c>
      <c r="B722" s="2" t="s">
        <v>160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19220</v>
      </c>
    </row>
    <row r="723" spans="1:8" x14ac:dyDescent="0.25">
      <c r="A723" s="2">
        <v>19220</v>
      </c>
      <c r="B723" s="2" t="s">
        <v>160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19220</v>
      </c>
    </row>
    <row r="724" spans="1:8" x14ac:dyDescent="0.25">
      <c r="A724" s="2">
        <v>19220</v>
      </c>
      <c r="B724" s="2" t="s">
        <v>160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19220</v>
      </c>
    </row>
    <row r="725" spans="1:8" x14ac:dyDescent="0.25">
      <c r="A725" s="2">
        <v>19220</v>
      </c>
      <c r="B725" s="2" t="s">
        <v>160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19220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19220</v>
      </c>
      <c r="B869" s="2" t="s">
        <v>160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19220</v>
      </c>
    </row>
    <row r="870" spans="1:8" x14ac:dyDescent="0.25">
      <c r="A870" s="2">
        <v>19220</v>
      </c>
      <c r="B870" s="2" t="s">
        <v>160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19220</v>
      </c>
    </row>
    <row r="873" spans="1:8" x14ac:dyDescent="0.25">
      <c r="A873" s="2">
        <v>19220</v>
      </c>
      <c r="B873" s="2" t="s">
        <v>160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19220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19220</v>
      </c>
      <c r="B1020" s="2" t="s">
        <v>160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19220</v>
      </c>
    </row>
    <row r="1022" spans="1:8" x14ac:dyDescent="0.25">
      <c r="A1022" s="2">
        <v>19220</v>
      </c>
      <c r="B1022" s="2" t="s">
        <v>160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19220</v>
      </c>
    </row>
    <row r="1023" spans="1:8" x14ac:dyDescent="0.25">
      <c r="A1023" s="2">
        <v>19220</v>
      </c>
      <c r="B1023" s="2" t="s">
        <v>160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19220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19220</v>
      </c>
      <c r="B1352" s="2" t="s">
        <v>160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19220</v>
      </c>
    </row>
    <row r="1353" spans="1:8" x14ac:dyDescent="0.25">
      <c r="A1353" s="2">
        <v>19220</v>
      </c>
      <c r="B1353" s="2" t="s">
        <v>160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19220</v>
      </c>
    </row>
    <row r="1354" spans="1:8" x14ac:dyDescent="0.25">
      <c r="A1354" s="2">
        <v>19220</v>
      </c>
      <c r="B1354" s="2" t="s">
        <v>160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19220</v>
      </c>
    </row>
    <row r="1355" spans="1:8" x14ac:dyDescent="0.25">
      <c r="A1355" s="2">
        <v>19220</v>
      </c>
      <c r="B1355" s="2" t="s">
        <v>160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19220</v>
      </c>
    </row>
    <row r="1356" spans="1:8" x14ac:dyDescent="0.25">
      <c r="A1356" s="2">
        <v>19220</v>
      </c>
      <c r="B1356" s="2" t="s">
        <v>160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19220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19597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2706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2698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2699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2700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2708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19220</v>
      </c>
      <c r="B1510" s="2" t="s">
        <v>160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19220</v>
      </c>
    </row>
    <row r="1511" spans="1:8" x14ac:dyDescent="0.25">
      <c r="A1511" s="2">
        <v>19220</v>
      </c>
      <c r="B1511" s="2" t="s">
        <v>160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19220</v>
      </c>
    </row>
    <row r="1512" spans="1:8" x14ac:dyDescent="0.25">
      <c r="A1512" s="2">
        <v>19220</v>
      </c>
      <c r="B1512" s="2" t="s">
        <v>160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19220</v>
      </c>
    </row>
    <row r="1513" spans="1:8" x14ac:dyDescent="0.25">
      <c r="A1513" s="2">
        <v>19220</v>
      </c>
      <c r="B1513" s="2" t="s">
        <v>160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19220</v>
      </c>
    </row>
    <row r="1514" spans="1:8" x14ac:dyDescent="0.25">
      <c r="A1514" s="2">
        <v>19220</v>
      </c>
      <c r="B1514" s="2" t="s">
        <v>160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19220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2697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2705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05"/>
  <sheetViews>
    <sheetView workbookViewId="0">
      <selection activeCell="H13" sqref="H1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19220</v>
      </c>
      <c r="B94" s="2" t="s">
        <v>160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19220</v>
      </c>
    </row>
    <row r="95" spans="1:8" x14ac:dyDescent="0.25">
      <c r="A95" s="2">
        <v>19220</v>
      </c>
      <c r="B95" s="2" t="s">
        <v>160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19220</v>
      </c>
    </row>
    <row r="96" spans="1:8" x14ac:dyDescent="0.25">
      <c r="A96" s="2">
        <v>19220</v>
      </c>
      <c r="B96" s="2" t="s">
        <v>160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19220</v>
      </c>
    </row>
    <row r="97" spans="1:8" x14ac:dyDescent="0.25">
      <c r="A97" s="2">
        <v>19220</v>
      </c>
      <c r="B97" s="2" t="s">
        <v>160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19220</v>
      </c>
    </row>
    <row r="98" spans="1:8" x14ac:dyDescent="0.25">
      <c r="A98" s="2">
        <v>19220</v>
      </c>
      <c r="B98" s="2" t="s">
        <v>160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19220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19220</v>
      </c>
      <c r="B210" s="2" t="s">
        <v>160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19220</v>
      </c>
    </row>
    <row r="211" spans="1:8" x14ac:dyDescent="0.25">
      <c r="A211" s="2">
        <v>19220</v>
      </c>
      <c r="B211" s="2" t="s">
        <v>160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19220</v>
      </c>
    </row>
    <row r="212" spans="1:8" x14ac:dyDescent="0.25">
      <c r="A212" s="2">
        <v>19220</v>
      </c>
      <c r="B212" s="2" t="s">
        <v>160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19220</v>
      </c>
    </row>
    <row r="213" spans="1:8" x14ac:dyDescent="0.25">
      <c r="A213" s="2">
        <v>19220</v>
      </c>
      <c r="B213" s="2" t="s">
        <v>160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19220</v>
      </c>
    </row>
    <row r="214" spans="1:8" x14ac:dyDescent="0.25">
      <c r="A214" s="2">
        <v>19220</v>
      </c>
      <c r="B214" s="2" t="s">
        <v>160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19220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19220</v>
      </c>
      <c r="B323" s="2" t="s">
        <v>160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19220</v>
      </c>
    </row>
    <row r="324" spans="1:8" x14ac:dyDescent="0.25">
      <c r="A324" s="2">
        <v>19220</v>
      </c>
      <c r="B324" s="2" t="s">
        <v>160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19220</v>
      </c>
    </row>
    <row r="325" spans="1:8" x14ac:dyDescent="0.25">
      <c r="A325" s="2">
        <v>19220</v>
      </c>
      <c r="B325" s="2" t="s">
        <v>160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19220</v>
      </c>
    </row>
    <row r="326" spans="1:8" x14ac:dyDescent="0.25">
      <c r="A326" s="2">
        <v>19220</v>
      </c>
      <c r="B326" s="2" t="s">
        <v>160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19220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19220</v>
      </c>
      <c r="B451" s="2" t="s">
        <v>160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19220</v>
      </c>
    </row>
    <row r="452" spans="1:8" x14ac:dyDescent="0.25">
      <c r="A452" s="2">
        <v>19220</v>
      </c>
      <c r="B452" s="2" t="s">
        <v>160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19220</v>
      </c>
    </row>
    <row r="453" spans="1:8" x14ac:dyDescent="0.25">
      <c r="A453" s="2">
        <v>19220</v>
      </c>
      <c r="B453" s="2" t="s">
        <v>160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19220</v>
      </c>
    </row>
    <row r="454" spans="1:8" x14ac:dyDescent="0.25">
      <c r="A454" s="2">
        <v>19220</v>
      </c>
      <c r="B454" s="2" t="s">
        <v>160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19220</v>
      </c>
    </row>
    <row r="455" spans="1:8" x14ac:dyDescent="0.25">
      <c r="A455" s="2">
        <v>19220</v>
      </c>
      <c r="B455" s="2" t="s">
        <v>160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19220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2</v>
      </c>
      <c r="G479" s="2">
        <v>132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1</v>
      </c>
      <c r="G480" s="2">
        <v>63.63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5</v>
      </c>
      <c r="F482" s="2">
        <v>28</v>
      </c>
      <c r="G482" s="2">
        <v>1645.6599999999999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24</v>
      </c>
      <c r="G483" s="2">
        <v>1402.56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1</v>
      </c>
      <c r="F485" s="2">
        <v>5</v>
      </c>
      <c r="G485" s="2">
        <v>318.13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38</v>
      </c>
      <c r="G489" s="2">
        <v>2272.2400000000002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58</v>
      </c>
      <c r="G491" s="2">
        <v>3180.5099999999998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701.72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7</v>
      </c>
      <c r="G494" s="2">
        <v>461.07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26</v>
      </c>
      <c r="G496" s="2">
        <v>1558.9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3</v>
      </c>
      <c r="F497" s="2">
        <v>17</v>
      </c>
      <c r="G497" s="2">
        <v>1002.83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3</v>
      </c>
      <c r="F498" s="2">
        <v>5</v>
      </c>
      <c r="G498" s="2">
        <v>318.11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6</v>
      </c>
      <c r="F499" s="2">
        <v>20</v>
      </c>
      <c r="G499" s="2">
        <v>1240.8100000000002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2</v>
      </c>
      <c r="F500" s="2">
        <v>4</v>
      </c>
      <c r="G500" s="2">
        <v>254.32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2</v>
      </c>
      <c r="F501" s="2">
        <v>14</v>
      </c>
      <c r="G501" s="2">
        <v>830.5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2</v>
      </c>
      <c r="F503" s="2">
        <v>72</v>
      </c>
      <c r="G503" s="2">
        <v>4163.28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6</v>
      </c>
      <c r="F505" s="2">
        <v>75</v>
      </c>
      <c r="G505" s="2">
        <v>4565.76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10</v>
      </c>
      <c r="G506" s="2">
        <v>587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58</v>
      </c>
      <c r="D507" s="3">
        <v>45931</v>
      </c>
      <c r="E507" s="2">
        <v>2</v>
      </c>
      <c r="F507" s="2">
        <v>21</v>
      </c>
      <c r="G507" s="2">
        <v>1237.97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60</v>
      </c>
      <c r="D508" s="3">
        <v>45931</v>
      </c>
      <c r="E508" s="2">
        <v>2</v>
      </c>
      <c r="F508" s="2">
        <v>5</v>
      </c>
      <c r="G508" s="2">
        <v>293.3</v>
      </c>
      <c r="H508" s="5">
        <f>VLOOKUP(VALUE(LEFT(C508, FIND(" -", C508)-1)), Supervisores!A:D, 4, FALSE)</f>
        <v>19202</v>
      </c>
    </row>
    <row r="509" spans="1:8" x14ac:dyDescent="0.25">
      <c r="A509" s="2">
        <v>15972</v>
      </c>
      <c r="B509" s="2" t="s">
        <v>51</v>
      </c>
      <c r="C509" s="2" t="s">
        <v>64</v>
      </c>
      <c r="D509" s="3">
        <v>45931</v>
      </c>
      <c r="E509" s="2">
        <v>3</v>
      </c>
      <c r="F509" s="2">
        <v>4</v>
      </c>
      <c r="G509" s="2">
        <v>257.16000000000003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65</v>
      </c>
      <c r="D510" s="3">
        <v>45931</v>
      </c>
      <c r="E510" s="2">
        <v>8</v>
      </c>
      <c r="F510" s="2">
        <v>68</v>
      </c>
      <c r="G510" s="2">
        <v>4031.32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66</v>
      </c>
      <c r="D511" s="3">
        <v>45931</v>
      </c>
      <c r="E511" s="2">
        <v>2</v>
      </c>
      <c r="F511" s="2">
        <v>26</v>
      </c>
      <c r="G511" s="2">
        <v>1488.8200000000002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67</v>
      </c>
      <c r="D512" s="3">
        <v>45931</v>
      </c>
      <c r="E512" s="2">
        <v>1</v>
      </c>
      <c r="F512" s="2">
        <v>4</v>
      </c>
      <c r="G512" s="2">
        <v>234.8</v>
      </c>
      <c r="H512" s="5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68</v>
      </c>
      <c r="D513" s="3">
        <v>45931</v>
      </c>
      <c r="E513" s="2">
        <v>2</v>
      </c>
      <c r="F513" s="2">
        <v>28</v>
      </c>
      <c r="G513" s="2">
        <v>1641.12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69</v>
      </c>
      <c r="D514" s="3">
        <v>45931</v>
      </c>
      <c r="E514" s="2">
        <v>2</v>
      </c>
      <c r="F514" s="2">
        <v>2</v>
      </c>
      <c r="G514" s="2">
        <v>131.97999999999999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70</v>
      </c>
      <c r="D515" s="3">
        <v>45931</v>
      </c>
      <c r="E515" s="2">
        <v>5</v>
      </c>
      <c r="F515" s="2">
        <v>49</v>
      </c>
      <c r="G515" s="2">
        <v>2743.51</v>
      </c>
      <c r="H515" s="5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71</v>
      </c>
      <c r="D516" s="3">
        <v>45931</v>
      </c>
      <c r="E516" s="2">
        <v>6</v>
      </c>
      <c r="F516" s="2">
        <v>87</v>
      </c>
      <c r="G516" s="2">
        <v>5239.13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72</v>
      </c>
      <c r="D517" s="3">
        <v>45931</v>
      </c>
      <c r="E517" s="2">
        <v>4</v>
      </c>
      <c r="F517" s="2">
        <v>10</v>
      </c>
      <c r="G517" s="2">
        <v>647.84999999999991</v>
      </c>
      <c r="H517" s="5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73</v>
      </c>
      <c r="D518" s="3">
        <v>45931</v>
      </c>
      <c r="E518" s="2">
        <v>3</v>
      </c>
      <c r="F518" s="2">
        <v>7</v>
      </c>
      <c r="G518" s="2">
        <v>424.96000000000004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232</v>
      </c>
      <c r="D519" s="3">
        <v>45931</v>
      </c>
      <c r="E519" s="2">
        <v>1</v>
      </c>
      <c r="F519" s="2">
        <v>1</v>
      </c>
      <c r="G519" s="2">
        <v>45</v>
      </c>
      <c r="H519" s="5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75</v>
      </c>
      <c r="D520" s="3">
        <v>45931</v>
      </c>
      <c r="E520" s="2">
        <v>2</v>
      </c>
      <c r="F520" s="2">
        <v>6</v>
      </c>
      <c r="G520" s="2">
        <v>376</v>
      </c>
      <c r="H520" s="5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76</v>
      </c>
      <c r="D521" s="3">
        <v>45931</v>
      </c>
      <c r="E521" s="2">
        <v>2</v>
      </c>
      <c r="F521" s="2">
        <v>7</v>
      </c>
      <c r="G521" s="2">
        <v>443.43</v>
      </c>
      <c r="H521" s="5">
        <f>VLOOKUP(VALUE(LEFT(C521, FIND(" -", C521)-1)), Supervisores!A:D, 4, FALSE)</f>
        <v>19202</v>
      </c>
    </row>
    <row r="522" spans="1:8" x14ac:dyDescent="0.25">
      <c r="A522" s="2">
        <v>15972</v>
      </c>
      <c r="B522" s="2" t="s">
        <v>51</v>
      </c>
      <c r="C522" s="2" t="s">
        <v>77</v>
      </c>
      <c r="D522" s="3">
        <v>45931</v>
      </c>
      <c r="E522" s="2">
        <v>3</v>
      </c>
      <c r="F522" s="2">
        <v>20</v>
      </c>
      <c r="G522" s="2">
        <v>1243.31</v>
      </c>
      <c r="H522" s="5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78</v>
      </c>
      <c r="D523" s="3">
        <v>45931</v>
      </c>
      <c r="E523" s="2">
        <v>5</v>
      </c>
      <c r="F523" s="2">
        <v>20</v>
      </c>
      <c r="G523" s="2">
        <v>1162.5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2706</v>
      </c>
      <c r="D524" s="3">
        <v>45931</v>
      </c>
      <c r="E524" s="2">
        <v>3</v>
      </c>
      <c r="F524" s="2">
        <v>12</v>
      </c>
      <c r="G524" s="2">
        <v>705.16</v>
      </c>
      <c r="H524" s="5">
        <f>VLOOKUP(VALUE(LEFT(C524, FIND(" -", C524)-1)), Supervisores!A:D, 4, FALSE)</f>
        <v>19571</v>
      </c>
    </row>
    <row r="525" spans="1:8" x14ac:dyDescent="0.25">
      <c r="A525" s="2">
        <v>15972</v>
      </c>
      <c r="B525" s="2" t="s">
        <v>51</v>
      </c>
      <c r="C525" s="2" t="s">
        <v>2720</v>
      </c>
      <c r="D525" s="3">
        <v>45931</v>
      </c>
      <c r="E525" s="2">
        <v>1</v>
      </c>
      <c r="F525" s="2">
        <v>24</v>
      </c>
      <c r="G525" s="2">
        <v>1363.92</v>
      </c>
      <c r="H525" s="5">
        <f>VLOOKUP(VALUE(LEFT(C525, FIND(" -", C525)-1)), Supervisores!A:D, 4, FALSE)</f>
        <v>19571</v>
      </c>
    </row>
    <row r="526" spans="1:8" x14ac:dyDescent="0.25">
      <c r="A526" s="2">
        <v>15972</v>
      </c>
      <c r="B526" s="2" t="s">
        <v>51</v>
      </c>
      <c r="C526" s="2" t="s">
        <v>2699</v>
      </c>
      <c r="D526" s="3">
        <v>45931</v>
      </c>
      <c r="E526" s="2">
        <v>1</v>
      </c>
      <c r="F526" s="2">
        <v>4</v>
      </c>
      <c r="G526" s="2">
        <v>211.96</v>
      </c>
      <c r="H526" s="5">
        <f>VLOOKUP(VALUE(LEFT(C526, FIND(" -", C526)-1)), Supervisores!A:D, 4, FALSE)</f>
        <v>19571</v>
      </c>
    </row>
    <row r="527" spans="1:8" x14ac:dyDescent="0.25">
      <c r="A527" s="2">
        <v>16625</v>
      </c>
      <c r="B527" s="2" t="s">
        <v>79</v>
      </c>
      <c r="C527" s="2" t="s">
        <v>80</v>
      </c>
      <c r="D527" s="3">
        <v>45931</v>
      </c>
      <c r="E527" s="2">
        <v>4</v>
      </c>
      <c r="F527" s="2">
        <v>76</v>
      </c>
      <c r="G527" s="2">
        <v>4372.3599999999997</v>
      </c>
      <c r="H527" s="5">
        <f>VLOOKUP(VALUE(LEFT(C527, FIND(" -", C527)-1)), Supervisores!A:D, 4, FALSE)</f>
        <v>19353</v>
      </c>
    </row>
    <row r="528" spans="1:8" x14ac:dyDescent="0.25">
      <c r="A528" s="2">
        <v>16625</v>
      </c>
      <c r="B528" s="2" t="s">
        <v>79</v>
      </c>
      <c r="C528" s="2" t="s">
        <v>81</v>
      </c>
      <c r="D528" s="3">
        <v>45931</v>
      </c>
      <c r="E528" s="2">
        <v>3</v>
      </c>
      <c r="F528" s="2">
        <v>23</v>
      </c>
      <c r="G528" s="2">
        <v>1377.8400000000001</v>
      </c>
      <c r="H528" s="5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82</v>
      </c>
      <c r="D529" s="3">
        <v>45931</v>
      </c>
      <c r="E529" s="2">
        <v>4</v>
      </c>
      <c r="F529" s="2">
        <v>67</v>
      </c>
      <c r="G529" s="2">
        <v>3866.7799999999997</v>
      </c>
      <c r="H529" s="5">
        <f>VLOOKUP(VALUE(LEFT(C529, FIND(" -", C529)-1)), Supervisores!A:D, 4, FALSE)</f>
        <v>19353</v>
      </c>
    </row>
    <row r="530" spans="1:8" x14ac:dyDescent="0.25">
      <c r="A530" s="2">
        <v>16625</v>
      </c>
      <c r="B530" s="2" t="s">
        <v>79</v>
      </c>
      <c r="C530" s="2" t="s">
        <v>83</v>
      </c>
      <c r="D530" s="3">
        <v>45931</v>
      </c>
      <c r="E530" s="2">
        <v>4</v>
      </c>
      <c r="F530" s="2">
        <v>39</v>
      </c>
      <c r="G530" s="2">
        <v>2290.6999999999998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86</v>
      </c>
      <c r="D531" s="3">
        <v>45931</v>
      </c>
      <c r="E531" s="2">
        <v>1</v>
      </c>
      <c r="F531" s="2">
        <v>2</v>
      </c>
      <c r="G531" s="2">
        <v>124.9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89</v>
      </c>
      <c r="D532" s="3">
        <v>45931</v>
      </c>
      <c r="E532" s="2">
        <v>2</v>
      </c>
      <c r="F532" s="2">
        <v>2</v>
      </c>
      <c r="G532" s="2">
        <v>119.98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204</v>
      </c>
      <c r="D533" s="3">
        <v>45931</v>
      </c>
      <c r="E533" s="2">
        <v>1</v>
      </c>
      <c r="F533" s="2">
        <v>4</v>
      </c>
      <c r="G533" s="2">
        <v>249.84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93</v>
      </c>
      <c r="D534" s="3">
        <v>45931</v>
      </c>
      <c r="E534" s="2">
        <v>2</v>
      </c>
      <c r="F534" s="2">
        <v>25</v>
      </c>
      <c r="G534" s="2">
        <v>1432.18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208</v>
      </c>
      <c r="D535" s="3">
        <v>45931</v>
      </c>
      <c r="E535" s="2">
        <v>2</v>
      </c>
      <c r="F535" s="2">
        <v>16</v>
      </c>
      <c r="G535" s="2">
        <v>943.84</v>
      </c>
      <c r="H535" s="5">
        <f>VLOOKUP(VALUE(LEFT(C535, FIND(" -", C535)-1)), Supervisores!A:D, 4, FALSE)</f>
        <v>18808</v>
      </c>
    </row>
    <row r="536" spans="1:8" x14ac:dyDescent="0.25">
      <c r="A536" s="2">
        <v>16625</v>
      </c>
      <c r="B536" s="2" t="s">
        <v>79</v>
      </c>
      <c r="C536" s="2" t="s">
        <v>94</v>
      </c>
      <c r="D536" s="3">
        <v>45931</v>
      </c>
      <c r="E536" s="2">
        <v>1</v>
      </c>
      <c r="F536" s="2">
        <v>80</v>
      </c>
      <c r="G536" s="2">
        <v>4696</v>
      </c>
      <c r="H536" s="5">
        <f>VLOOKUP(VALUE(LEFT(C536, FIND(" -", C536)-1)), Supervisores!A:D, 4, FALSE)</f>
        <v>18808</v>
      </c>
    </row>
    <row r="537" spans="1:8" x14ac:dyDescent="0.25">
      <c r="A537" s="2">
        <v>16625</v>
      </c>
      <c r="B537" s="2" t="s">
        <v>79</v>
      </c>
      <c r="C537" s="2" t="s">
        <v>212</v>
      </c>
      <c r="D537" s="3">
        <v>45931</v>
      </c>
      <c r="E537" s="2">
        <v>4</v>
      </c>
      <c r="F537" s="2">
        <v>11</v>
      </c>
      <c r="G537" s="2">
        <v>659.9</v>
      </c>
      <c r="H537" s="5">
        <f>VLOOKUP(VALUE(LEFT(C537, FIND(" -", C537)-1)), Supervisores!A:D, 4, FALSE)</f>
        <v>18808</v>
      </c>
    </row>
    <row r="538" spans="1:8" x14ac:dyDescent="0.25">
      <c r="A538" s="2">
        <v>16625</v>
      </c>
      <c r="B538" s="2" t="s">
        <v>79</v>
      </c>
      <c r="C538" s="2" t="s">
        <v>214</v>
      </c>
      <c r="D538" s="3">
        <v>45931</v>
      </c>
      <c r="E538" s="2">
        <v>2</v>
      </c>
      <c r="F538" s="2">
        <v>20</v>
      </c>
      <c r="G538" s="2">
        <v>1212.56</v>
      </c>
      <c r="H538" s="5">
        <f>VLOOKUP(VALUE(LEFT(C538, FIND(" -", C538)-1)), Supervisores!A:D, 4, FALSE)</f>
        <v>19590</v>
      </c>
    </row>
    <row r="539" spans="1:8" x14ac:dyDescent="0.25">
      <c r="A539" s="2">
        <v>16625</v>
      </c>
      <c r="B539" s="2" t="s">
        <v>79</v>
      </c>
      <c r="C539" s="2" t="s">
        <v>216</v>
      </c>
      <c r="D539" s="3">
        <v>45931</v>
      </c>
      <c r="E539" s="2">
        <v>1</v>
      </c>
      <c r="F539" s="2">
        <v>16</v>
      </c>
      <c r="G539" s="2">
        <v>940.64</v>
      </c>
      <c r="H539" s="5">
        <f>VLOOKUP(VALUE(LEFT(C539, FIND(" -", C539)-1)), Supervisores!A:D, 4, FALSE)</f>
        <v>18808</v>
      </c>
    </row>
    <row r="540" spans="1:8" x14ac:dyDescent="0.25">
      <c r="A540" s="2">
        <v>16625</v>
      </c>
      <c r="B540" s="2" t="s">
        <v>79</v>
      </c>
      <c r="C540" s="2" t="s">
        <v>96</v>
      </c>
      <c r="D540" s="3">
        <v>45931</v>
      </c>
      <c r="E540" s="2">
        <v>1</v>
      </c>
      <c r="F540" s="2">
        <v>1</v>
      </c>
      <c r="G540" s="2">
        <v>62.45</v>
      </c>
      <c r="H540" s="5">
        <f>VLOOKUP(VALUE(LEFT(C540, FIND(" -", C540)-1)), Supervisores!A:D, 4, FALSE)</f>
        <v>19590</v>
      </c>
    </row>
    <row r="541" spans="1:8" x14ac:dyDescent="0.25">
      <c r="A541" s="2">
        <v>16625</v>
      </c>
      <c r="B541" s="2" t="s">
        <v>79</v>
      </c>
      <c r="C541" s="2" t="s">
        <v>97</v>
      </c>
      <c r="D541" s="3">
        <v>45931</v>
      </c>
      <c r="E541" s="2">
        <v>2</v>
      </c>
      <c r="F541" s="2">
        <v>7</v>
      </c>
      <c r="G541" s="2">
        <v>435.50000000000006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224</v>
      </c>
      <c r="D542" s="3">
        <v>45931</v>
      </c>
      <c r="E542" s="2">
        <v>2</v>
      </c>
      <c r="F542" s="2">
        <v>12</v>
      </c>
      <c r="G542" s="2">
        <v>706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226</v>
      </c>
      <c r="D543" s="3">
        <v>45931</v>
      </c>
      <c r="E543" s="2">
        <v>1</v>
      </c>
      <c r="F543" s="2">
        <v>8</v>
      </c>
      <c r="G543" s="2">
        <v>471.2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102</v>
      </c>
      <c r="D544" s="3">
        <v>45931</v>
      </c>
      <c r="E544" s="2">
        <v>4</v>
      </c>
      <c r="F544" s="2">
        <v>20</v>
      </c>
      <c r="G544" s="2">
        <v>1196.3900000000001</v>
      </c>
      <c r="H544" s="5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434</v>
      </c>
      <c r="D545" s="3">
        <v>45931</v>
      </c>
      <c r="E545" s="2">
        <v>1</v>
      </c>
      <c r="F545" s="2">
        <v>1</v>
      </c>
      <c r="G545" s="2">
        <v>62.49</v>
      </c>
      <c r="H545" s="5">
        <f>VLOOKUP(VALUE(LEFT(C545, FIND(" -", C545)-1)), Supervisores!A:D, 4, FALSE)</f>
        <v>19590</v>
      </c>
    </row>
    <row r="546" spans="1:8" x14ac:dyDescent="0.25">
      <c r="A546" s="2">
        <v>18182</v>
      </c>
      <c r="B546" s="2" t="s">
        <v>103</v>
      </c>
      <c r="C546" s="2" t="s">
        <v>104</v>
      </c>
      <c r="D546" s="3">
        <v>45931</v>
      </c>
      <c r="E546" s="2">
        <v>5</v>
      </c>
      <c r="F546" s="2">
        <v>51</v>
      </c>
      <c r="G546" s="2">
        <v>3073.8399999999997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105</v>
      </c>
      <c r="D547" s="3">
        <v>45931</v>
      </c>
      <c r="E547" s="2">
        <v>2</v>
      </c>
      <c r="F547" s="2">
        <v>4</v>
      </c>
      <c r="G547" s="2">
        <v>239.92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106</v>
      </c>
      <c r="D548" s="3">
        <v>45931</v>
      </c>
      <c r="E548" s="2">
        <v>2</v>
      </c>
      <c r="F548" s="2">
        <v>6</v>
      </c>
      <c r="G548" s="2">
        <v>376.5</v>
      </c>
      <c r="H548" s="5">
        <f>VLOOKUP(VALUE(LEFT(C548, FIND(" -", C548)-1)), Supervisores!A:D, 4, FALSE)</f>
        <v>18183</v>
      </c>
    </row>
    <row r="549" spans="1:8" x14ac:dyDescent="0.25">
      <c r="A549" s="2">
        <v>18182</v>
      </c>
      <c r="B549" s="2" t="s">
        <v>103</v>
      </c>
      <c r="C549" s="2" t="s">
        <v>107</v>
      </c>
      <c r="D549" s="3">
        <v>45931</v>
      </c>
      <c r="E549" s="2">
        <v>11</v>
      </c>
      <c r="F549" s="2">
        <v>77</v>
      </c>
      <c r="G549" s="2">
        <v>4669.4299999999985</v>
      </c>
      <c r="H549" s="5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108</v>
      </c>
      <c r="D550" s="3">
        <v>45931</v>
      </c>
      <c r="E550" s="2">
        <v>3</v>
      </c>
      <c r="F550" s="2">
        <v>16</v>
      </c>
      <c r="G550" s="2">
        <v>1121.28</v>
      </c>
      <c r="H550" s="5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110</v>
      </c>
      <c r="D551" s="3">
        <v>45931</v>
      </c>
      <c r="E551" s="2">
        <v>3</v>
      </c>
      <c r="F551" s="2">
        <v>10</v>
      </c>
      <c r="G551" s="2">
        <v>621.68000000000006</v>
      </c>
      <c r="H551" s="5">
        <f>VLOOKUP(VALUE(LEFT(C551, FIND(" -", C551)-1)), Supervisores!A:D, 4, FALSE)</f>
        <v>61</v>
      </c>
    </row>
    <row r="552" spans="1:8" x14ac:dyDescent="0.25">
      <c r="A552" s="2">
        <v>18182</v>
      </c>
      <c r="B552" s="2" t="s">
        <v>103</v>
      </c>
      <c r="C552" s="2" t="s">
        <v>111</v>
      </c>
      <c r="D552" s="3">
        <v>45931</v>
      </c>
      <c r="E552" s="2">
        <v>1</v>
      </c>
      <c r="F552" s="2">
        <v>1</v>
      </c>
      <c r="G552" s="2">
        <v>68.260000000000005</v>
      </c>
      <c r="H552" s="5">
        <f>VLOOKUP(VALUE(LEFT(C552, FIND(" -", C552)-1)), Supervisores!A:D, 4, FALSE)</f>
        <v>61</v>
      </c>
    </row>
    <row r="553" spans="1:8" x14ac:dyDescent="0.25">
      <c r="A553" s="2">
        <v>18182</v>
      </c>
      <c r="B553" s="2" t="s">
        <v>103</v>
      </c>
      <c r="C553" s="2" t="s">
        <v>112</v>
      </c>
      <c r="D553" s="3">
        <v>45931</v>
      </c>
      <c r="E553" s="2">
        <v>3</v>
      </c>
      <c r="F553" s="2">
        <v>16</v>
      </c>
      <c r="G553" s="2">
        <v>940.64</v>
      </c>
      <c r="H553" s="5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114</v>
      </c>
      <c r="D554" s="3">
        <v>45931</v>
      </c>
      <c r="E554" s="2">
        <v>3</v>
      </c>
      <c r="F554" s="2">
        <v>28</v>
      </c>
      <c r="G554" s="2">
        <v>1670.0778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115</v>
      </c>
      <c r="D555" s="3">
        <v>45931</v>
      </c>
      <c r="E555" s="2">
        <v>3</v>
      </c>
      <c r="F555" s="2">
        <v>74</v>
      </c>
      <c r="G555" s="2">
        <v>4442.6499999999996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116</v>
      </c>
      <c r="D556" s="3">
        <v>45931</v>
      </c>
      <c r="E556" s="2">
        <v>2</v>
      </c>
      <c r="F556" s="2">
        <v>10</v>
      </c>
      <c r="G556" s="2">
        <v>596.96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118</v>
      </c>
      <c r="D557" s="3">
        <v>45931</v>
      </c>
      <c r="E557" s="2">
        <v>1</v>
      </c>
      <c r="F557" s="2">
        <v>4</v>
      </c>
      <c r="G557" s="2">
        <v>234.8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119</v>
      </c>
      <c r="D558" s="3">
        <v>45931</v>
      </c>
      <c r="E558" s="2">
        <v>7</v>
      </c>
      <c r="F558" s="2">
        <v>41</v>
      </c>
      <c r="G558" s="2">
        <v>2440.5899999999992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123</v>
      </c>
      <c r="D559" s="3">
        <v>45931</v>
      </c>
      <c r="E559" s="2">
        <v>2</v>
      </c>
      <c r="F559" s="2">
        <v>32</v>
      </c>
      <c r="G559" s="2">
        <v>1839.68</v>
      </c>
      <c r="H559" s="5">
        <f>VLOOKUP(VALUE(LEFT(C559, FIND(" -", C559)-1)), Supervisores!A:D, 4, FALSE)</f>
        <v>19151</v>
      </c>
    </row>
    <row r="560" spans="1:8" x14ac:dyDescent="0.25">
      <c r="A560" s="2">
        <v>18182</v>
      </c>
      <c r="B560" s="2" t="s">
        <v>103</v>
      </c>
      <c r="C560" s="2" t="s">
        <v>124</v>
      </c>
      <c r="D560" s="3">
        <v>45931</v>
      </c>
      <c r="E560" s="2">
        <v>2</v>
      </c>
      <c r="F560" s="2">
        <v>5</v>
      </c>
      <c r="G560" s="2">
        <v>330.95</v>
      </c>
      <c r="H560" s="5">
        <f>VLOOKUP(VALUE(LEFT(C560, FIND(" -", C560)-1)), Supervisores!A:D, 4, FALSE)</f>
        <v>18183</v>
      </c>
    </row>
    <row r="561" spans="1:8" x14ac:dyDescent="0.25">
      <c r="A561" s="2">
        <v>18182</v>
      </c>
      <c r="B561" s="2" t="s">
        <v>103</v>
      </c>
      <c r="C561" s="2" t="s">
        <v>125</v>
      </c>
      <c r="D561" s="3">
        <v>45931</v>
      </c>
      <c r="E561" s="2">
        <v>2</v>
      </c>
      <c r="F561" s="2">
        <v>192</v>
      </c>
      <c r="G561" s="2">
        <v>11182.08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126</v>
      </c>
      <c r="D562" s="3">
        <v>45931</v>
      </c>
      <c r="E562" s="2">
        <v>1</v>
      </c>
      <c r="F562" s="2">
        <v>1</v>
      </c>
      <c r="G562" s="2">
        <v>63.06</v>
      </c>
      <c r="H562" s="5">
        <f>VLOOKUP(VALUE(LEFT(C562, FIND(" -", C562)-1)), Supervisores!A:D, 4, FALSE)</f>
        <v>18183</v>
      </c>
    </row>
    <row r="563" spans="1:8" x14ac:dyDescent="0.25">
      <c r="A563" s="2">
        <v>18182</v>
      </c>
      <c r="B563" s="2" t="s">
        <v>103</v>
      </c>
      <c r="C563" s="2" t="s">
        <v>127</v>
      </c>
      <c r="D563" s="3">
        <v>45931</v>
      </c>
      <c r="E563" s="2">
        <v>2</v>
      </c>
      <c r="F563" s="2">
        <v>604</v>
      </c>
      <c r="G563" s="2">
        <v>32365.96</v>
      </c>
      <c r="H563" s="5">
        <f>VLOOKUP(VALUE(LEFT(C563, FIND(" -", C563)-1)), Supervisores!A:D, 4, FALSE)</f>
        <v>19151</v>
      </c>
    </row>
    <row r="564" spans="1:8" x14ac:dyDescent="0.25">
      <c r="A564" s="2">
        <v>18182</v>
      </c>
      <c r="B564" s="2" t="s">
        <v>103</v>
      </c>
      <c r="C564" s="2" t="s">
        <v>128</v>
      </c>
      <c r="D564" s="3">
        <v>45931</v>
      </c>
      <c r="E564" s="2">
        <v>7</v>
      </c>
      <c r="F564" s="2">
        <v>55</v>
      </c>
      <c r="G564" s="2">
        <v>3304.6</v>
      </c>
      <c r="H564" s="5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129</v>
      </c>
      <c r="D565" s="3">
        <v>45931</v>
      </c>
      <c r="E565" s="2">
        <v>6</v>
      </c>
      <c r="F565" s="2">
        <v>41</v>
      </c>
      <c r="G565" s="2">
        <v>2611.5500000000002</v>
      </c>
      <c r="H565" s="5">
        <f>VLOOKUP(VALUE(LEFT(C565, FIND(" -", C565)-1)), Supervisores!A:D, 4, FALSE)</f>
        <v>61</v>
      </c>
    </row>
    <row r="566" spans="1:8" x14ac:dyDescent="0.25">
      <c r="A566" s="2">
        <v>18182</v>
      </c>
      <c r="B566" s="2" t="s">
        <v>103</v>
      </c>
      <c r="C566" s="2" t="s">
        <v>130</v>
      </c>
      <c r="D566" s="3">
        <v>45931</v>
      </c>
      <c r="E566" s="2">
        <v>12</v>
      </c>
      <c r="F566" s="2">
        <v>99</v>
      </c>
      <c r="G566" s="2">
        <v>5981.4000000000005</v>
      </c>
      <c r="H566" s="5">
        <f>VLOOKUP(VALUE(LEFT(C566, FIND(" -", C566)-1)), Supervisores!A:D, 4, FALSE)</f>
        <v>18183</v>
      </c>
    </row>
    <row r="567" spans="1:8" x14ac:dyDescent="0.25">
      <c r="A567" s="2">
        <v>18182</v>
      </c>
      <c r="B567" s="2" t="s">
        <v>103</v>
      </c>
      <c r="C567" s="2" t="s">
        <v>131</v>
      </c>
      <c r="D567" s="3">
        <v>45931</v>
      </c>
      <c r="E567" s="2">
        <v>3</v>
      </c>
      <c r="F567" s="2">
        <v>7</v>
      </c>
      <c r="G567" s="2">
        <v>425.46</v>
      </c>
      <c r="H567" s="5">
        <f>VLOOKUP(VALUE(LEFT(C567, FIND(" -", C567)-1)), Supervisores!A:D, 4, FALSE)</f>
        <v>18183</v>
      </c>
    </row>
    <row r="568" spans="1:8" x14ac:dyDescent="0.25">
      <c r="A568" s="2">
        <v>18274</v>
      </c>
      <c r="B568" s="2" t="s">
        <v>133</v>
      </c>
      <c r="C568" s="2" t="s">
        <v>135</v>
      </c>
      <c r="D568" s="3">
        <v>45931</v>
      </c>
      <c r="E568" s="2">
        <v>17</v>
      </c>
      <c r="F568" s="2">
        <v>103</v>
      </c>
      <c r="G568" s="2">
        <v>6119.2999999999993</v>
      </c>
      <c r="H568" s="5">
        <f>VLOOKUP(VALUE(LEFT(C568, FIND(" -", C568)-1)), Supervisores!A:D, 4, FALSE)</f>
        <v>18274</v>
      </c>
    </row>
    <row r="569" spans="1:8" x14ac:dyDescent="0.25">
      <c r="A569" s="2">
        <v>18519</v>
      </c>
      <c r="B569" s="2" t="s">
        <v>136</v>
      </c>
      <c r="C569" s="2" t="s">
        <v>137</v>
      </c>
      <c r="D569" s="3">
        <v>45931</v>
      </c>
      <c r="E569" s="2">
        <v>1</v>
      </c>
      <c r="F569" s="2">
        <v>1</v>
      </c>
      <c r="G569" s="2">
        <v>57.99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139</v>
      </c>
      <c r="D570" s="3">
        <v>45931</v>
      </c>
      <c r="E570" s="2">
        <v>1</v>
      </c>
      <c r="F570" s="2">
        <v>14</v>
      </c>
      <c r="G570" s="2">
        <v>875.86</v>
      </c>
      <c r="H570" s="5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140</v>
      </c>
      <c r="D571" s="3">
        <v>45931</v>
      </c>
      <c r="E571" s="2">
        <v>4</v>
      </c>
      <c r="F571" s="2">
        <v>84</v>
      </c>
      <c r="G571" s="2">
        <v>4962.62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143</v>
      </c>
      <c r="D572" s="3">
        <v>45931</v>
      </c>
      <c r="E572" s="2">
        <v>3</v>
      </c>
      <c r="F572" s="2">
        <v>134</v>
      </c>
      <c r="G572" s="2">
        <v>6646.6599999999989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147</v>
      </c>
      <c r="D573" s="3">
        <v>45931</v>
      </c>
      <c r="E573" s="2">
        <v>1</v>
      </c>
      <c r="F573" s="2">
        <v>2</v>
      </c>
      <c r="G573" s="2">
        <v>119.78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150</v>
      </c>
      <c r="D574" s="3">
        <v>45931</v>
      </c>
      <c r="E574" s="2">
        <v>5</v>
      </c>
      <c r="F574" s="2">
        <v>15</v>
      </c>
      <c r="G574" s="2">
        <v>935.93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155</v>
      </c>
      <c r="D575" s="3">
        <v>45931</v>
      </c>
      <c r="E575" s="2">
        <v>1</v>
      </c>
      <c r="F575" s="2">
        <v>8</v>
      </c>
      <c r="G575" s="2">
        <v>471.92</v>
      </c>
      <c r="H575" s="5">
        <f>VLOOKUP(VALUE(LEFT(C575, FIND(" -", C575)-1)), Supervisores!A:D, 4, FALSE)</f>
        <v>19591</v>
      </c>
    </row>
    <row r="576" spans="1:8" x14ac:dyDescent="0.25">
      <c r="A576" s="2">
        <v>18519</v>
      </c>
      <c r="B576" s="2" t="s">
        <v>136</v>
      </c>
      <c r="C576" s="2" t="s">
        <v>158</v>
      </c>
      <c r="D576" s="3">
        <v>45931</v>
      </c>
      <c r="E576" s="2">
        <v>2</v>
      </c>
      <c r="F576" s="2">
        <v>28</v>
      </c>
      <c r="G576" s="2">
        <v>1647.1200000000001</v>
      </c>
      <c r="H576" s="5">
        <f>VLOOKUP(VALUE(LEFT(C576, FIND(" -", C576)-1)), Supervisores!A:D, 4, FALSE)</f>
        <v>18697</v>
      </c>
    </row>
    <row r="577" spans="1:8" x14ac:dyDescent="0.25">
      <c r="A577" s="2">
        <v>18519</v>
      </c>
      <c r="B577" s="2" t="s">
        <v>136</v>
      </c>
      <c r="C577" s="2" t="s">
        <v>433</v>
      </c>
      <c r="D577" s="3">
        <v>45931</v>
      </c>
      <c r="E577" s="2">
        <v>1</v>
      </c>
      <c r="F577" s="2">
        <v>1</v>
      </c>
      <c r="G577" s="2">
        <v>73.31</v>
      </c>
      <c r="H577" s="5">
        <f>VLOOKUP(VALUE(LEFT(C577, FIND(" -", C577)-1)), Supervisores!A:D, 4, FALSE)</f>
        <v>19591</v>
      </c>
    </row>
    <row r="578" spans="1:8" x14ac:dyDescent="0.25">
      <c r="A578" s="2">
        <v>18519</v>
      </c>
      <c r="B578" s="2" t="s">
        <v>136</v>
      </c>
      <c r="C578" s="2" t="s">
        <v>2708</v>
      </c>
      <c r="D578" s="3">
        <v>45931</v>
      </c>
      <c r="E578" s="2">
        <v>3</v>
      </c>
      <c r="F578" s="2">
        <v>31</v>
      </c>
      <c r="G578" s="2">
        <v>1900.8</v>
      </c>
      <c r="H578" s="5">
        <f>VLOOKUP(VALUE(LEFT(C578, FIND(" -", C578)-1)), Supervisores!A:D, 4, FALSE)</f>
        <v>18697</v>
      </c>
    </row>
    <row r="579" spans="1:8" x14ac:dyDescent="0.25">
      <c r="A579" s="2">
        <v>18519</v>
      </c>
      <c r="B579" s="2" t="s">
        <v>136</v>
      </c>
      <c r="C579" s="2" t="s">
        <v>2709</v>
      </c>
      <c r="D579" s="3">
        <v>45931</v>
      </c>
      <c r="E579" s="2">
        <v>1</v>
      </c>
      <c r="F579" s="2">
        <v>4</v>
      </c>
      <c r="G579" s="2">
        <v>270.08</v>
      </c>
      <c r="H579" s="5">
        <f>VLOOKUP(VALUE(LEFT(C579, FIND(" -", C579)-1)), Supervisores!A:D, 4, FALSE)</f>
        <v>19591</v>
      </c>
    </row>
    <row r="580" spans="1:8" x14ac:dyDescent="0.25">
      <c r="A580" s="2">
        <v>19220</v>
      </c>
      <c r="B580" s="2" t="s">
        <v>160</v>
      </c>
      <c r="C580" s="2" t="s">
        <v>163</v>
      </c>
      <c r="D580" s="3">
        <v>45931</v>
      </c>
      <c r="E580" s="2">
        <v>2</v>
      </c>
      <c r="F580" s="2">
        <v>4</v>
      </c>
      <c r="G580" s="2">
        <v>262.53000000000003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164</v>
      </c>
      <c r="D581" s="3">
        <v>45931</v>
      </c>
      <c r="E581" s="2">
        <v>2</v>
      </c>
      <c r="F581" s="2">
        <v>2</v>
      </c>
      <c r="G581" s="2">
        <v>126.28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166</v>
      </c>
      <c r="D582" s="3">
        <v>45931</v>
      </c>
      <c r="E582" s="2">
        <v>2</v>
      </c>
      <c r="F582" s="2">
        <v>3</v>
      </c>
      <c r="G582" s="2">
        <v>192.88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167</v>
      </c>
      <c r="D583" s="3">
        <v>45931</v>
      </c>
      <c r="E583" s="2">
        <v>1</v>
      </c>
      <c r="F583" s="2">
        <v>22</v>
      </c>
      <c r="G583" s="2">
        <v>1299.8700000000001</v>
      </c>
      <c r="H583" s="5">
        <f>VLOOKUP(VALUE(LEFT(C583, FIND(" -", C583)-1)), Supervisores!A:D, 4, FALSE)</f>
        <v>19220</v>
      </c>
    </row>
    <row r="584" spans="1:8" x14ac:dyDescent="0.25">
      <c r="A584" s="2">
        <v>19386</v>
      </c>
      <c r="B584" s="2" t="s">
        <v>430</v>
      </c>
      <c r="C584" s="2" t="s">
        <v>9</v>
      </c>
      <c r="D584" s="3">
        <v>45931</v>
      </c>
      <c r="E584" s="2">
        <v>1</v>
      </c>
      <c r="F584" s="2">
        <v>6</v>
      </c>
      <c r="G584" s="2">
        <v>381.12</v>
      </c>
      <c r="H584" s="5">
        <f>VLOOKUP(VALUE(LEFT(C584, FIND(" -", C584)-1)), Supervisores!A:D, 4, FALSE)</f>
        <v>19386</v>
      </c>
    </row>
    <row r="585" spans="1:8" x14ac:dyDescent="0.25">
      <c r="A585" s="2">
        <v>19386</v>
      </c>
      <c r="B585" s="2" t="s">
        <v>430</v>
      </c>
      <c r="C585" s="2" t="s">
        <v>161</v>
      </c>
      <c r="D585" s="3">
        <v>45931</v>
      </c>
      <c r="E585" s="2">
        <v>1</v>
      </c>
      <c r="F585" s="2">
        <v>2</v>
      </c>
      <c r="G585" s="2">
        <v>126.12</v>
      </c>
      <c r="H585" s="5">
        <f>VLOOKUP(VALUE(LEFT(C585, FIND(" -", C585)-1)), Supervisores!A:D, 4, FALSE)</f>
        <v>19386</v>
      </c>
    </row>
    <row r="586" spans="1:8" x14ac:dyDescent="0.25">
      <c r="A586" s="2">
        <v>19399</v>
      </c>
      <c r="B586" s="2" t="s">
        <v>169</v>
      </c>
      <c r="C586" s="2" t="s">
        <v>170</v>
      </c>
      <c r="D586" s="3">
        <v>45931</v>
      </c>
      <c r="E586" s="2">
        <v>2</v>
      </c>
      <c r="F586" s="2">
        <v>9</v>
      </c>
      <c r="G586" s="2">
        <v>525.65</v>
      </c>
      <c r="H586" s="5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171</v>
      </c>
      <c r="D587" s="3">
        <v>45931</v>
      </c>
      <c r="E587" s="2">
        <v>1</v>
      </c>
      <c r="F587" s="2">
        <v>1</v>
      </c>
      <c r="G587" s="2">
        <v>63.25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172</v>
      </c>
      <c r="D588" s="3">
        <v>45931</v>
      </c>
      <c r="E588" s="2">
        <v>1</v>
      </c>
      <c r="F588" s="2">
        <v>4</v>
      </c>
      <c r="G588" s="2">
        <v>256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173</v>
      </c>
      <c r="D589" s="3">
        <v>45931</v>
      </c>
      <c r="E589" s="2">
        <v>10</v>
      </c>
      <c r="F589" s="2">
        <v>32</v>
      </c>
      <c r="G589" s="2">
        <v>1885.68</v>
      </c>
      <c r="H589" s="5">
        <f>VLOOKUP(VALUE(LEFT(C589, FIND(" -", C589)-1)), Supervisores!A:D, 4, FALSE)</f>
        <v>19399</v>
      </c>
    </row>
    <row r="590" spans="1:8" x14ac:dyDescent="0.25">
      <c r="A590" s="2">
        <v>19399</v>
      </c>
      <c r="B590" s="2" t="s">
        <v>169</v>
      </c>
      <c r="C590" s="2" t="s">
        <v>174</v>
      </c>
      <c r="D590" s="3">
        <v>45931</v>
      </c>
      <c r="E590" s="2">
        <v>1</v>
      </c>
      <c r="F590" s="2">
        <v>2</v>
      </c>
      <c r="G590" s="2">
        <v>119.96</v>
      </c>
      <c r="H590" s="5">
        <f>VLOOKUP(VALUE(LEFT(C590, FIND(" -", C590)-1)), Supervisores!A:D, 4, FALSE)</f>
        <v>19399</v>
      </c>
    </row>
    <row r="591" spans="1:8" x14ac:dyDescent="0.25">
      <c r="A591" s="2">
        <v>19399</v>
      </c>
      <c r="B591" s="2" t="s">
        <v>169</v>
      </c>
      <c r="C591" s="2" t="s">
        <v>175</v>
      </c>
      <c r="D591" s="3">
        <v>45931</v>
      </c>
      <c r="E591" s="2">
        <v>7</v>
      </c>
      <c r="F591" s="2">
        <v>34</v>
      </c>
      <c r="G591" s="2">
        <v>2023.66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176</v>
      </c>
      <c r="D592" s="3">
        <v>45931</v>
      </c>
      <c r="E592" s="2">
        <v>2</v>
      </c>
      <c r="F592" s="2">
        <v>3</v>
      </c>
      <c r="G592" s="2">
        <v>192.7</v>
      </c>
      <c r="H592" s="5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177</v>
      </c>
      <c r="D593" s="3">
        <v>45931</v>
      </c>
      <c r="E593" s="2">
        <v>4</v>
      </c>
      <c r="F593" s="2">
        <v>69</v>
      </c>
      <c r="G593" s="2">
        <v>3776.5799999999995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178</v>
      </c>
      <c r="D594" s="3">
        <v>45931</v>
      </c>
      <c r="E594" s="2">
        <v>4</v>
      </c>
      <c r="F594" s="2">
        <v>23</v>
      </c>
      <c r="G594" s="2">
        <v>1336.2999999999997</v>
      </c>
      <c r="H594" s="5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45931</v>
      </c>
      <c r="E595" s="2">
        <v>4</v>
      </c>
      <c r="F595" s="2">
        <v>40</v>
      </c>
      <c r="G595" s="2">
        <v>2310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45931</v>
      </c>
      <c r="E596" s="2">
        <v>6</v>
      </c>
      <c r="F596" s="2">
        <v>31</v>
      </c>
      <c r="G596" s="2">
        <v>1968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45931</v>
      </c>
      <c r="E597" s="2">
        <v>2</v>
      </c>
      <c r="F597" s="2">
        <v>19</v>
      </c>
      <c r="G597" s="2">
        <v>1156.73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45931</v>
      </c>
      <c r="E598" s="2">
        <v>1</v>
      </c>
      <c r="F598" s="2">
        <v>8</v>
      </c>
      <c r="G598" s="2">
        <v>470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45931</v>
      </c>
      <c r="E599" s="2">
        <v>5</v>
      </c>
      <c r="F599" s="2">
        <v>30</v>
      </c>
      <c r="G599" s="2">
        <v>1731.6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190</v>
      </c>
      <c r="D600" s="3">
        <v>45931</v>
      </c>
      <c r="E600" s="2">
        <v>1</v>
      </c>
      <c r="F600" s="2">
        <v>2</v>
      </c>
      <c r="G600" s="2">
        <v>125.98</v>
      </c>
      <c r="H600" s="5">
        <f>VLOOKUP(VALUE(LEFT(C600, FIND(" -", C600)-1)), Supervisores!A:D, 4, FALSE)</f>
        <v>16342</v>
      </c>
    </row>
    <row r="601" spans="1:8" x14ac:dyDescent="0.25">
      <c r="A601" s="2">
        <v>19399</v>
      </c>
      <c r="B601" s="2" t="s">
        <v>169</v>
      </c>
      <c r="C601" s="2" t="s">
        <v>192</v>
      </c>
      <c r="D601" s="3">
        <v>45931</v>
      </c>
      <c r="E601" s="2">
        <v>1</v>
      </c>
      <c r="F601" s="2">
        <v>30</v>
      </c>
      <c r="G601" s="2">
        <v>1679.7</v>
      </c>
      <c r="H601" s="5">
        <f>VLOOKUP(VALUE(LEFT(C601, FIND(" -", C601)-1)), Supervisores!A:D, 4, FALSE)</f>
        <v>19399</v>
      </c>
    </row>
    <row r="602" spans="1:8" x14ac:dyDescent="0.25">
      <c r="A602" s="2">
        <v>19399</v>
      </c>
      <c r="B602" s="2" t="s">
        <v>169</v>
      </c>
      <c r="C602" s="2" t="s">
        <v>196</v>
      </c>
      <c r="D602" s="3">
        <v>45931</v>
      </c>
      <c r="E602" s="2">
        <v>4</v>
      </c>
      <c r="F602" s="2">
        <v>26</v>
      </c>
      <c r="G602" s="2">
        <v>1529.4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199</v>
      </c>
      <c r="D603" s="3">
        <v>45931</v>
      </c>
      <c r="E603" s="2">
        <v>4</v>
      </c>
      <c r="F603" s="2">
        <v>23</v>
      </c>
      <c r="G603" s="2">
        <v>1394.18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200</v>
      </c>
      <c r="D604" s="3">
        <v>45931</v>
      </c>
      <c r="E604" s="2">
        <v>1</v>
      </c>
      <c r="F604" s="2">
        <v>8</v>
      </c>
      <c r="G604" s="2">
        <v>513.04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2705</v>
      </c>
      <c r="D605" s="3">
        <v>45931</v>
      </c>
      <c r="E605" s="2">
        <v>3</v>
      </c>
      <c r="F605" s="2">
        <v>24</v>
      </c>
      <c r="G605" s="2">
        <v>1501.74</v>
      </c>
      <c r="H605" s="5">
        <f>VLOOKUP(VALUE(LEFT(C605, FIND(" -", C605)-1)),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topLeftCell="A2428" zoomScaleNormal="100" workbookViewId="0">
      <selection activeCell="E2458" sqref="E2458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19718</v>
      </c>
      <c r="B2" s="2" t="s">
        <v>2723</v>
      </c>
      <c r="C2" s="2">
        <v>0</v>
      </c>
      <c r="D2" s="2">
        <v>0</v>
      </c>
    </row>
    <row r="3" spans="1:4" x14ac:dyDescent="0.25">
      <c r="A3" s="2">
        <v>19717</v>
      </c>
      <c r="B3" s="2" t="s">
        <v>2724</v>
      </c>
      <c r="C3" s="2">
        <v>15972</v>
      </c>
      <c r="D3" s="2">
        <v>19571</v>
      </c>
    </row>
    <row r="4" spans="1:4" x14ac:dyDescent="0.25">
      <c r="A4" s="2">
        <v>19716</v>
      </c>
      <c r="B4" s="2" t="s">
        <v>2725</v>
      </c>
      <c r="C4" s="2">
        <v>0</v>
      </c>
      <c r="D4" s="2">
        <v>0</v>
      </c>
    </row>
    <row r="5" spans="1:4" x14ac:dyDescent="0.25">
      <c r="A5" s="2">
        <v>19715</v>
      </c>
      <c r="B5" s="2" t="s">
        <v>2726</v>
      </c>
      <c r="C5" s="2">
        <v>15843</v>
      </c>
      <c r="D5" s="2">
        <v>19597</v>
      </c>
    </row>
    <row r="6" spans="1:4" x14ac:dyDescent="0.25">
      <c r="A6" s="2">
        <v>19714</v>
      </c>
      <c r="B6" s="2" t="s">
        <v>2727</v>
      </c>
      <c r="C6" s="2">
        <v>16625</v>
      </c>
      <c r="D6" s="2">
        <v>19590</v>
      </c>
    </row>
    <row r="7" spans="1:4" x14ac:dyDescent="0.25">
      <c r="A7" s="2">
        <v>19713</v>
      </c>
      <c r="B7" s="2" t="s">
        <v>2728</v>
      </c>
      <c r="C7" s="2">
        <v>16625</v>
      </c>
      <c r="D7" s="2">
        <v>18808</v>
      </c>
    </row>
    <row r="8" spans="1:4" x14ac:dyDescent="0.25">
      <c r="A8" s="2">
        <v>19712</v>
      </c>
      <c r="B8" s="2" t="s">
        <v>2729</v>
      </c>
      <c r="C8" s="2">
        <v>0</v>
      </c>
      <c r="D8" s="2">
        <v>0</v>
      </c>
    </row>
    <row r="9" spans="1:4" x14ac:dyDescent="0.25">
      <c r="A9" s="2">
        <v>19711</v>
      </c>
      <c r="B9" s="2" t="s">
        <v>2730</v>
      </c>
      <c r="C9" s="2">
        <v>0</v>
      </c>
      <c r="D9" s="2">
        <v>0</v>
      </c>
    </row>
    <row r="10" spans="1:4" x14ac:dyDescent="0.25">
      <c r="A10" s="2">
        <v>19710</v>
      </c>
      <c r="B10" s="2" t="s">
        <v>2731</v>
      </c>
      <c r="C10" s="2">
        <v>0</v>
      </c>
      <c r="D10" s="2">
        <v>0</v>
      </c>
    </row>
    <row r="11" spans="1:4" x14ac:dyDescent="0.25">
      <c r="A11" s="2">
        <v>19709</v>
      </c>
      <c r="B11" s="2" t="s">
        <v>2732</v>
      </c>
      <c r="C11" s="2">
        <v>0</v>
      </c>
      <c r="D11" s="2">
        <v>0</v>
      </c>
    </row>
    <row r="12" spans="1:4" x14ac:dyDescent="0.25">
      <c r="A12" s="2">
        <v>19708</v>
      </c>
      <c r="B12" s="2" t="s">
        <v>2733</v>
      </c>
      <c r="C12" s="2">
        <v>0</v>
      </c>
      <c r="D12" s="2">
        <v>0</v>
      </c>
    </row>
    <row r="13" spans="1:4" x14ac:dyDescent="0.25">
      <c r="A13" s="2">
        <v>19707</v>
      </c>
      <c r="B13" s="2" t="s">
        <v>2734</v>
      </c>
      <c r="C13" s="2">
        <v>0</v>
      </c>
      <c r="D13" s="2">
        <v>0</v>
      </c>
    </row>
    <row r="14" spans="1:4" x14ac:dyDescent="0.25">
      <c r="A14" s="2">
        <v>19706</v>
      </c>
      <c r="B14" s="2" t="s">
        <v>2735</v>
      </c>
      <c r="C14" s="2">
        <v>0</v>
      </c>
      <c r="D14" s="2">
        <v>0</v>
      </c>
    </row>
    <row r="15" spans="1:4" x14ac:dyDescent="0.25">
      <c r="A15" s="2">
        <v>19705</v>
      </c>
      <c r="B15" s="2" t="s">
        <v>2736</v>
      </c>
      <c r="C15" s="2">
        <v>0</v>
      </c>
      <c r="D15" s="2">
        <v>0</v>
      </c>
    </row>
    <row r="16" spans="1:4" x14ac:dyDescent="0.25">
      <c r="A16" s="2">
        <v>19704</v>
      </c>
      <c r="B16" s="2" t="s">
        <v>2737</v>
      </c>
      <c r="C16" s="2">
        <v>0</v>
      </c>
      <c r="D16" s="2">
        <v>0</v>
      </c>
    </row>
    <row r="17" spans="1:4" x14ac:dyDescent="0.25">
      <c r="A17" s="2">
        <v>19703</v>
      </c>
      <c r="B17" s="2" t="s">
        <v>2738</v>
      </c>
      <c r="C17" s="2">
        <v>0</v>
      </c>
      <c r="D17" s="2">
        <v>0</v>
      </c>
    </row>
    <row r="18" spans="1:4" x14ac:dyDescent="0.25">
      <c r="A18" s="2">
        <v>19702</v>
      </c>
      <c r="B18" s="2" t="s">
        <v>2739</v>
      </c>
      <c r="C18" s="2">
        <v>0</v>
      </c>
      <c r="D18" s="2">
        <v>0</v>
      </c>
    </row>
    <row r="19" spans="1:4" x14ac:dyDescent="0.25">
      <c r="A19" s="2">
        <v>19701</v>
      </c>
      <c r="B19" s="2" t="s">
        <v>2740</v>
      </c>
      <c r="C19" s="2">
        <v>0</v>
      </c>
      <c r="D19" s="2">
        <v>0</v>
      </c>
    </row>
    <row r="20" spans="1:4" x14ac:dyDescent="0.25">
      <c r="A20" s="2">
        <v>19700</v>
      </c>
      <c r="B20" s="2" t="s">
        <v>2741</v>
      </c>
      <c r="C20" s="2">
        <v>0</v>
      </c>
      <c r="D20" s="2">
        <v>0</v>
      </c>
    </row>
    <row r="21" spans="1:4" x14ac:dyDescent="0.25">
      <c r="A21" s="2">
        <v>19699</v>
      </c>
      <c r="B21" s="2" t="s">
        <v>2742</v>
      </c>
      <c r="C21" s="2">
        <v>0</v>
      </c>
      <c r="D21" s="2">
        <v>0</v>
      </c>
    </row>
    <row r="22" spans="1:4" x14ac:dyDescent="0.25">
      <c r="A22" s="2">
        <v>19698</v>
      </c>
      <c r="B22" s="2" t="s">
        <v>2743</v>
      </c>
      <c r="C22" s="2">
        <v>0</v>
      </c>
      <c r="D22" s="2">
        <v>0</v>
      </c>
    </row>
    <row r="23" spans="1:4" x14ac:dyDescent="0.25">
      <c r="A23" s="2">
        <v>19697</v>
      </c>
      <c r="B23" s="2" t="s">
        <v>2744</v>
      </c>
      <c r="C23" s="2">
        <v>0</v>
      </c>
      <c r="D23" s="2">
        <v>0</v>
      </c>
    </row>
    <row r="24" spans="1:4" x14ac:dyDescent="0.25">
      <c r="A24" s="2">
        <v>19696</v>
      </c>
      <c r="B24" s="2" t="s">
        <v>2745</v>
      </c>
      <c r="C24" s="2">
        <v>0</v>
      </c>
      <c r="D24" s="2">
        <v>0</v>
      </c>
    </row>
    <row r="25" spans="1:4" x14ac:dyDescent="0.25">
      <c r="A25" s="2">
        <v>19695</v>
      </c>
      <c r="B25" s="2" t="s">
        <v>2746</v>
      </c>
      <c r="C25" s="2">
        <v>0</v>
      </c>
      <c r="D25" s="2">
        <v>0</v>
      </c>
    </row>
    <row r="26" spans="1:4" x14ac:dyDescent="0.25">
      <c r="A26" s="2">
        <v>19694</v>
      </c>
      <c r="B26" s="2" t="s">
        <v>2747</v>
      </c>
      <c r="C26" s="2">
        <v>0</v>
      </c>
      <c r="D26" s="2">
        <v>0</v>
      </c>
    </row>
    <row r="27" spans="1:4" x14ac:dyDescent="0.25">
      <c r="A27" s="2">
        <v>19693</v>
      </c>
      <c r="B27" s="2" t="s">
        <v>2748</v>
      </c>
      <c r="C27" s="2">
        <v>0</v>
      </c>
      <c r="D27" s="2">
        <v>0</v>
      </c>
    </row>
    <row r="28" spans="1:4" x14ac:dyDescent="0.25">
      <c r="A28" s="2">
        <v>19692</v>
      </c>
      <c r="B28" s="2" t="s">
        <v>2749</v>
      </c>
      <c r="C28" s="2">
        <v>0</v>
      </c>
      <c r="D28" s="2">
        <v>0</v>
      </c>
    </row>
    <row r="29" spans="1:4" x14ac:dyDescent="0.25">
      <c r="A29" s="2">
        <v>19691</v>
      </c>
      <c r="B29" s="2" t="s">
        <v>2750</v>
      </c>
      <c r="C29" s="2">
        <v>0</v>
      </c>
      <c r="D29" s="2">
        <v>0</v>
      </c>
    </row>
    <row r="30" spans="1:4" x14ac:dyDescent="0.25">
      <c r="A30" s="2">
        <v>19690</v>
      </c>
      <c r="B30" s="2" t="s">
        <v>2751</v>
      </c>
      <c r="C30" s="2">
        <v>0</v>
      </c>
      <c r="D30" s="2">
        <v>0</v>
      </c>
    </row>
    <row r="31" spans="1:4" x14ac:dyDescent="0.25">
      <c r="A31" s="2">
        <v>19689</v>
      </c>
      <c r="B31" s="2" t="s">
        <v>2752</v>
      </c>
      <c r="C31" s="2">
        <v>0</v>
      </c>
      <c r="D31" s="2">
        <v>0</v>
      </c>
    </row>
    <row r="32" spans="1:4" x14ac:dyDescent="0.25">
      <c r="A32" s="2">
        <v>19688</v>
      </c>
      <c r="B32" s="2" t="s">
        <v>2753</v>
      </c>
      <c r="C32" s="2">
        <v>0</v>
      </c>
      <c r="D32" s="2">
        <v>0</v>
      </c>
    </row>
    <row r="33" spans="1:4" x14ac:dyDescent="0.25">
      <c r="A33" s="2">
        <v>19687</v>
      </c>
      <c r="B33" s="2" t="s">
        <v>2754</v>
      </c>
      <c r="C33" s="2">
        <v>0</v>
      </c>
      <c r="D33" s="2">
        <v>0</v>
      </c>
    </row>
    <row r="34" spans="1:4" x14ac:dyDescent="0.25">
      <c r="A34" s="2">
        <v>19686</v>
      </c>
      <c r="B34" s="2" t="s">
        <v>2755</v>
      </c>
      <c r="C34" s="2">
        <v>0</v>
      </c>
      <c r="D34" s="2">
        <v>0</v>
      </c>
    </row>
    <row r="35" spans="1:4" x14ac:dyDescent="0.25">
      <c r="A35" s="2">
        <v>19685</v>
      </c>
      <c r="B35" s="2" t="s">
        <v>2756</v>
      </c>
      <c r="C35" s="2">
        <v>0</v>
      </c>
      <c r="D35" s="2">
        <v>0</v>
      </c>
    </row>
    <row r="36" spans="1:4" x14ac:dyDescent="0.25">
      <c r="A36" s="2">
        <v>19684</v>
      </c>
      <c r="B36" s="2" t="s">
        <v>2757</v>
      </c>
      <c r="C36" s="2">
        <v>0</v>
      </c>
      <c r="D36" s="2">
        <v>0</v>
      </c>
    </row>
    <row r="37" spans="1:4" x14ac:dyDescent="0.25">
      <c r="A37" s="2">
        <v>19683</v>
      </c>
      <c r="B37" s="2" t="s">
        <v>2758</v>
      </c>
      <c r="C37" s="2">
        <v>0</v>
      </c>
      <c r="D37" s="2">
        <v>0</v>
      </c>
    </row>
    <row r="38" spans="1:4" x14ac:dyDescent="0.25">
      <c r="A38" s="2">
        <v>19681</v>
      </c>
      <c r="B38" s="2" t="s">
        <v>2759</v>
      </c>
      <c r="C38" s="2">
        <v>0</v>
      </c>
      <c r="D38" s="2">
        <v>0</v>
      </c>
    </row>
    <row r="39" spans="1:4" x14ac:dyDescent="0.25">
      <c r="A39" s="2">
        <v>19680</v>
      </c>
      <c r="B39" s="2" t="s">
        <v>2760</v>
      </c>
      <c r="C39" s="2">
        <v>0</v>
      </c>
      <c r="D39" s="2">
        <v>0</v>
      </c>
    </row>
    <row r="40" spans="1:4" x14ac:dyDescent="0.25">
      <c r="A40" s="2">
        <v>19679</v>
      </c>
      <c r="B40" s="2" t="s">
        <v>2761</v>
      </c>
      <c r="C40" s="2">
        <v>0</v>
      </c>
      <c r="D40" s="2">
        <v>0</v>
      </c>
    </row>
    <row r="41" spans="1:4" x14ac:dyDescent="0.25">
      <c r="A41" s="2">
        <v>19678</v>
      </c>
      <c r="B41" s="2" t="s">
        <v>2762</v>
      </c>
      <c r="C41" s="2">
        <v>0</v>
      </c>
      <c r="D41" s="2">
        <v>0</v>
      </c>
    </row>
    <row r="42" spans="1:4" x14ac:dyDescent="0.25">
      <c r="A42" s="2">
        <v>19677</v>
      </c>
      <c r="B42" s="2" t="s">
        <v>2763</v>
      </c>
      <c r="C42" s="2">
        <v>0</v>
      </c>
      <c r="D42" s="2">
        <v>0</v>
      </c>
    </row>
    <row r="43" spans="1:4" x14ac:dyDescent="0.25">
      <c r="A43" s="2">
        <v>19676</v>
      </c>
      <c r="B43" s="2" t="s">
        <v>2764</v>
      </c>
      <c r="C43" s="2">
        <v>0</v>
      </c>
      <c r="D43" s="2">
        <v>0</v>
      </c>
    </row>
    <row r="44" spans="1:4" x14ac:dyDescent="0.25">
      <c r="A44" s="2">
        <v>19675</v>
      </c>
      <c r="B44" s="2" t="s">
        <v>2765</v>
      </c>
      <c r="C44" s="2">
        <v>0</v>
      </c>
      <c r="D44" s="2">
        <v>0</v>
      </c>
    </row>
    <row r="45" spans="1:4" x14ac:dyDescent="0.25">
      <c r="A45" s="2">
        <v>19674</v>
      </c>
      <c r="B45" s="2" t="s">
        <v>2766</v>
      </c>
      <c r="C45" s="2">
        <v>0</v>
      </c>
      <c r="D45" s="2">
        <v>0</v>
      </c>
    </row>
    <row r="46" spans="1:4" x14ac:dyDescent="0.25">
      <c r="A46" s="2">
        <v>19673</v>
      </c>
      <c r="B46" s="2" t="s">
        <v>2718</v>
      </c>
      <c r="C46" s="2">
        <v>18519</v>
      </c>
      <c r="D46" s="2">
        <v>19591</v>
      </c>
    </row>
    <row r="47" spans="1:4" x14ac:dyDescent="0.25">
      <c r="A47" s="2">
        <v>19672</v>
      </c>
      <c r="B47" s="2" t="s">
        <v>2767</v>
      </c>
      <c r="C47" s="2">
        <v>0</v>
      </c>
      <c r="D47" s="2">
        <v>0</v>
      </c>
    </row>
    <row r="48" spans="1:4" x14ac:dyDescent="0.25">
      <c r="A48" s="2">
        <v>19671</v>
      </c>
      <c r="B48" s="2" t="s">
        <v>2768</v>
      </c>
      <c r="C48" s="2">
        <v>0</v>
      </c>
      <c r="D48" s="2">
        <v>0</v>
      </c>
    </row>
    <row r="49" spans="1:4" x14ac:dyDescent="0.25">
      <c r="A49" s="2">
        <v>19670</v>
      </c>
      <c r="B49" s="2" t="s">
        <v>2769</v>
      </c>
      <c r="C49" s="2">
        <v>0</v>
      </c>
      <c r="D49" s="2">
        <v>0</v>
      </c>
    </row>
    <row r="50" spans="1:4" x14ac:dyDescent="0.25">
      <c r="A50" s="2">
        <v>19669</v>
      </c>
      <c r="B50" s="2" t="s">
        <v>2770</v>
      </c>
      <c r="C50" s="2">
        <v>0</v>
      </c>
      <c r="D50" s="2">
        <v>0</v>
      </c>
    </row>
    <row r="51" spans="1:4" x14ac:dyDescent="0.25">
      <c r="A51" s="2">
        <v>19668</v>
      </c>
      <c r="B51" s="2" t="s">
        <v>2710</v>
      </c>
      <c r="C51" s="2">
        <v>18182</v>
      </c>
      <c r="D51" s="2">
        <v>19151</v>
      </c>
    </row>
    <row r="52" spans="1:4" x14ac:dyDescent="0.25">
      <c r="A52" s="2">
        <v>19667</v>
      </c>
      <c r="B52" s="2" t="s">
        <v>2771</v>
      </c>
      <c r="C52" s="2">
        <v>0</v>
      </c>
      <c r="D52" s="2">
        <v>0</v>
      </c>
    </row>
    <row r="53" spans="1:4" x14ac:dyDescent="0.25">
      <c r="A53" s="2">
        <v>19666</v>
      </c>
      <c r="B53" s="2" t="s">
        <v>2772</v>
      </c>
      <c r="C53" s="2">
        <v>0</v>
      </c>
      <c r="D53" s="2">
        <v>0</v>
      </c>
    </row>
    <row r="54" spans="1:4" x14ac:dyDescent="0.25">
      <c r="A54" s="2">
        <v>19665</v>
      </c>
      <c r="B54" s="2" t="s">
        <v>2773</v>
      </c>
      <c r="C54" s="2">
        <v>0</v>
      </c>
      <c r="D54" s="2">
        <v>0</v>
      </c>
    </row>
    <row r="55" spans="1:4" x14ac:dyDescent="0.25">
      <c r="A55" s="2">
        <v>19664</v>
      </c>
      <c r="B55" s="2" t="s">
        <v>2774</v>
      </c>
      <c r="C55" s="2">
        <v>0</v>
      </c>
      <c r="D55" s="2">
        <v>0</v>
      </c>
    </row>
    <row r="56" spans="1:4" x14ac:dyDescent="0.25">
      <c r="A56" s="2">
        <v>19663</v>
      </c>
      <c r="B56" s="2" t="s">
        <v>2775</v>
      </c>
      <c r="C56" s="2">
        <v>0</v>
      </c>
      <c r="D56" s="2">
        <v>0</v>
      </c>
    </row>
    <row r="57" spans="1:4" x14ac:dyDescent="0.25">
      <c r="A57" s="2">
        <v>19662</v>
      </c>
      <c r="B57" s="2" t="s">
        <v>2776</v>
      </c>
      <c r="C57" s="2">
        <v>0</v>
      </c>
      <c r="D57" s="2">
        <v>0</v>
      </c>
    </row>
    <row r="58" spans="1:4" x14ac:dyDescent="0.25">
      <c r="A58" s="2">
        <v>19661</v>
      </c>
      <c r="B58" s="2" t="s">
        <v>2777</v>
      </c>
      <c r="C58" s="2">
        <v>0</v>
      </c>
      <c r="D58" s="2">
        <v>0</v>
      </c>
    </row>
    <row r="59" spans="1:4" x14ac:dyDescent="0.25">
      <c r="A59" s="2">
        <v>19660</v>
      </c>
      <c r="B59" s="2" t="s">
        <v>2778</v>
      </c>
      <c r="C59" s="2">
        <v>0</v>
      </c>
      <c r="D59" s="2">
        <v>0</v>
      </c>
    </row>
    <row r="60" spans="1:4" x14ac:dyDescent="0.25">
      <c r="A60" s="2">
        <v>19659</v>
      </c>
      <c r="B60" s="2" t="s">
        <v>2716</v>
      </c>
      <c r="C60" s="2">
        <v>19399</v>
      </c>
      <c r="D60" s="2">
        <v>16342</v>
      </c>
    </row>
    <row r="61" spans="1:4" x14ac:dyDescent="0.25">
      <c r="A61" s="2">
        <v>19658</v>
      </c>
      <c r="B61" s="2" t="s">
        <v>2779</v>
      </c>
      <c r="C61" s="2">
        <v>0</v>
      </c>
      <c r="D61" s="2">
        <v>0</v>
      </c>
    </row>
    <row r="62" spans="1:4" x14ac:dyDescent="0.25">
      <c r="A62" s="2">
        <v>19657</v>
      </c>
      <c r="B62" s="2" t="s">
        <v>2717</v>
      </c>
      <c r="C62" s="2">
        <v>18519</v>
      </c>
      <c r="D62" s="2">
        <v>18697</v>
      </c>
    </row>
    <row r="63" spans="1:4" x14ac:dyDescent="0.25">
      <c r="A63" s="2">
        <v>19656</v>
      </c>
      <c r="B63" s="2" t="s">
        <v>2714</v>
      </c>
      <c r="C63" s="2">
        <v>16625</v>
      </c>
      <c r="D63" s="2">
        <v>19353</v>
      </c>
    </row>
    <row r="64" spans="1:4" x14ac:dyDescent="0.25">
      <c r="A64" s="2">
        <v>19655</v>
      </c>
      <c r="B64" s="2" t="s">
        <v>2711</v>
      </c>
      <c r="C64" s="2">
        <v>18182</v>
      </c>
      <c r="D64" s="2">
        <v>18183</v>
      </c>
    </row>
    <row r="65" spans="1:4" x14ac:dyDescent="0.25">
      <c r="A65" s="2">
        <v>19654</v>
      </c>
      <c r="B65" s="2" t="s">
        <v>2780</v>
      </c>
      <c r="C65" s="2">
        <v>0</v>
      </c>
      <c r="D65" s="2">
        <v>0</v>
      </c>
    </row>
    <row r="66" spans="1:4" x14ac:dyDescent="0.25">
      <c r="A66" s="2">
        <v>19653</v>
      </c>
      <c r="B66" s="2" t="s">
        <v>2781</v>
      </c>
      <c r="C66" s="2">
        <v>0</v>
      </c>
      <c r="D66" s="2">
        <v>0</v>
      </c>
    </row>
    <row r="67" spans="1:4" x14ac:dyDescent="0.25">
      <c r="A67" s="2">
        <v>19652</v>
      </c>
      <c r="B67" s="2" t="s">
        <v>2782</v>
      </c>
      <c r="C67" s="2">
        <v>0</v>
      </c>
      <c r="D67" s="2">
        <v>0</v>
      </c>
    </row>
    <row r="68" spans="1:4" x14ac:dyDescent="0.25">
      <c r="A68" s="2">
        <v>19651</v>
      </c>
      <c r="B68" s="2" t="s">
        <v>2783</v>
      </c>
      <c r="C68" s="2">
        <v>0</v>
      </c>
      <c r="D68" s="2">
        <v>0</v>
      </c>
    </row>
    <row r="69" spans="1:4" x14ac:dyDescent="0.25">
      <c r="A69" s="2">
        <v>19650</v>
      </c>
      <c r="B69" s="2" t="s">
        <v>2784</v>
      </c>
      <c r="C69" s="2">
        <v>0</v>
      </c>
      <c r="D69" s="2">
        <v>0</v>
      </c>
    </row>
    <row r="70" spans="1:4" x14ac:dyDescent="0.25">
      <c r="A70" s="2">
        <v>19649</v>
      </c>
      <c r="B70" s="2" t="s">
        <v>2785</v>
      </c>
      <c r="C70" s="2">
        <v>0</v>
      </c>
      <c r="D70" s="2">
        <v>0</v>
      </c>
    </row>
    <row r="71" spans="1:4" x14ac:dyDescent="0.25">
      <c r="A71" s="2">
        <v>19648</v>
      </c>
      <c r="B71" s="2" t="s">
        <v>2711</v>
      </c>
      <c r="C71" s="2">
        <v>18182</v>
      </c>
      <c r="D71" s="2">
        <v>18183</v>
      </c>
    </row>
    <row r="72" spans="1:4" x14ac:dyDescent="0.25">
      <c r="A72" s="2">
        <v>19647</v>
      </c>
      <c r="B72" s="2" t="s">
        <v>2786</v>
      </c>
      <c r="C72" s="2">
        <v>0</v>
      </c>
      <c r="D72" s="2">
        <v>0</v>
      </c>
    </row>
    <row r="73" spans="1:4" x14ac:dyDescent="0.25">
      <c r="A73" s="2">
        <v>19646</v>
      </c>
      <c r="B73" s="2" t="s">
        <v>2787</v>
      </c>
      <c r="C73" s="2">
        <v>0</v>
      </c>
      <c r="D73" s="2">
        <v>0</v>
      </c>
    </row>
    <row r="74" spans="1:4" x14ac:dyDescent="0.25">
      <c r="A74" s="2">
        <v>19645</v>
      </c>
      <c r="B74" s="2" t="s">
        <v>2788</v>
      </c>
      <c r="C74" s="2">
        <v>0</v>
      </c>
      <c r="D74" s="2">
        <v>0</v>
      </c>
    </row>
    <row r="75" spans="1:4" x14ac:dyDescent="0.25">
      <c r="A75" s="2">
        <v>19644</v>
      </c>
      <c r="B75" s="2" t="s">
        <v>2789</v>
      </c>
      <c r="C75" s="2">
        <v>0</v>
      </c>
      <c r="D75" s="2">
        <v>0</v>
      </c>
    </row>
    <row r="76" spans="1:4" x14ac:dyDescent="0.25">
      <c r="A76" s="2">
        <v>19643</v>
      </c>
      <c r="B76" s="2" t="s">
        <v>2790</v>
      </c>
      <c r="C76" s="2">
        <v>0</v>
      </c>
      <c r="D76" s="2">
        <v>0</v>
      </c>
    </row>
    <row r="77" spans="1:4" x14ac:dyDescent="0.25">
      <c r="A77" s="2">
        <v>19642</v>
      </c>
      <c r="B77" s="2" t="s">
        <v>2791</v>
      </c>
      <c r="C77" s="2">
        <v>0</v>
      </c>
      <c r="D77" s="2">
        <v>0</v>
      </c>
    </row>
    <row r="78" spans="1:4" x14ac:dyDescent="0.25">
      <c r="A78" s="2">
        <v>19641</v>
      </c>
      <c r="B78" s="2" t="s">
        <v>2789</v>
      </c>
      <c r="C78" s="2">
        <v>0</v>
      </c>
      <c r="D78" s="2">
        <v>0</v>
      </c>
    </row>
    <row r="79" spans="1:4" x14ac:dyDescent="0.25">
      <c r="A79" s="2">
        <v>19640</v>
      </c>
      <c r="B79" s="2" t="s">
        <v>2792</v>
      </c>
      <c r="C79" s="2">
        <v>0</v>
      </c>
      <c r="D79" s="2">
        <v>0</v>
      </c>
    </row>
    <row r="80" spans="1:4" x14ac:dyDescent="0.25">
      <c r="A80" s="2">
        <v>19639</v>
      </c>
      <c r="B80" s="2" t="s">
        <v>2793</v>
      </c>
      <c r="C80" s="2">
        <v>0</v>
      </c>
      <c r="D80" s="2">
        <v>0</v>
      </c>
    </row>
    <row r="81" spans="1:4" x14ac:dyDescent="0.25">
      <c r="A81" s="2">
        <v>19638</v>
      </c>
      <c r="B81" s="2" t="s">
        <v>2715</v>
      </c>
      <c r="C81" s="2">
        <v>19399</v>
      </c>
      <c r="D81" s="2">
        <v>16342</v>
      </c>
    </row>
    <row r="82" spans="1:4" x14ac:dyDescent="0.25">
      <c r="A82" s="2">
        <v>19637</v>
      </c>
      <c r="B82" s="2" t="s">
        <v>2794</v>
      </c>
      <c r="C82" s="2">
        <v>0</v>
      </c>
      <c r="D82" s="2">
        <v>0</v>
      </c>
    </row>
    <row r="83" spans="1:4" x14ac:dyDescent="0.25">
      <c r="A83" s="2">
        <v>19636</v>
      </c>
      <c r="B83" s="2" t="s">
        <v>2795</v>
      </c>
      <c r="C83" s="2">
        <v>0</v>
      </c>
      <c r="D83" s="2">
        <v>0</v>
      </c>
    </row>
    <row r="84" spans="1:4" x14ac:dyDescent="0.25">
      <c r="A84" s="2">
        <v>19635</v>
      </c>
      <c r="B84" s="2" t="s">
        <v>2796</v>
      </c>
      <c r="C84" s="2">
        <v>0</v>
      </c>
      <c r="D84" s="2">
        <v>0</v>
      </c>
    </row>
    <row r="85" spans="1:4" x14ac:dyDescent="0.25">
      <c r="A85" s="2">
        <v>19634</v>
      </c>
      <c r="B85" s="2" t="s">
        <v>2797</v>
      </c>
      <c r="C85" s="2">
        <v>0</v>
      </c>
      <c r="D85" s="2">
        <v>0</v>
      </c>
    </row>
    <row r="86" spans="1:4" x14ac:dyDescent="0.25">
      <c r="A86" s="2">
        <v>19633</v>
      </c>
      <c r="B86" s="2" t="s">
        <v>2798</v>
      </c>
      <c r="C86" s="2">
        <v>16625</v>
      </c>
      <c r="D86" s="2">
        <v>19590</v>
      </c>
    </row>
    <row r="87" spans="1:4" x14ac:dyDescent="0.25">
      <c r="A87" s="2">
        <v>19632</v>
      </c>
      <c r="B87" s="2" t="s">
        <v>2799</v>
      </c>
      <c r="C87" s="2">
        <v>0</v>
      </c>
      <c r="D87" s="2">
        <v>0</v>
      </c>
    </row>
    <row r="88" spans="1:4" x14ac:dyDescent="0.25">
      <c r="A88" s="2">
        <v>19631</v>
      </c>
      <c r="B88" s="2" t="s">
        <v>2800</v>
      </c>
      <c r="C88" s="2">
        <v>0</v>
      </c>
      <c r="D88" s="2">
        <v>0</v>
      </c>
    </row>
    <row r="89" spans="1:4" x14ac:dyDescent="0.25">
      <c r="A89" s="2">
        <v>19630</v>
      </c>
      <c r="B89" s="2" t="s">
        <v>2801</v>
      </c>
      <c r="C89" s="2">
        <v>0</v>
      </c>
      <c r="D89" s="2">
        <v>0</v>
      </c>
    </row>
    <row r="90" spans="1:4" x14ac:dyDescent="0.25">
      <c r="A90" s="2">
        <v>19629</v>
      </c>
      <c r="B90" s="2" t="s">
        <v>2802</v>
      </c>
      <c r="C90" s="2">
        <v>0</v>
      </c>
      <c r="D90" s="2">
        <v>0</v>
      </c>
    </row>
    <row r="91" spans="1:4" x14ac:dyDescent="0.25">
      <c r="A91" s="2">
        <v>19628</v>
      </c>
      <c r="B91" s="2" t="s">
        <v>2803</v>
      </c>
      <c r="C91" s="2">
        <v>0</v>
      </c>
      <c r="D91" s="2">
        <v>0</v>
      </c>
    </row>
    <row r="92" spans="1:4" x14ac:dyDescent="0.25">
      <c r="A92" s="2">
        <v>19627</v>
      </c>
      <c r="B92" s="2" t="s">
        <v>2804</v>
      </c>
      <c r="C92" s="2">
        <v>0</v>
      </c>
      <c r="D92" s="2">
        <v>0</v>
      </c>
    </row>
    <row r="93" spans="1:4" x14ac:dyDescent="0.25">
      <c r="A93" s="2">
        <v>19626</v>
      </c>
      <c r="B93" s="2" t="s">
        <v>2805</v>
      </c>
      <c r="C93" s="2">
        <v>0</v>
      </c>
      <c r="D93" s="2">
        <v>0</v>
      </c>
    </row>
    <row r="94" spans="1:4" x14ac:dyDescent="0.25">
      <c r="A94" s="2">
        <v>19625</v>
      </c>
      <c r="B94" s="2" t="s">
        <v>2806</v>
      </c>
      <c r="C94" s="2">
        <v>0</v>
      </c>
      <c r="D94" s="2">
        <v>0</v>
      </c>
    </row>
    <row r="95" spans="1:4" x14ac:dyDescent="0.25">
      <c r="A95" s="2">
        <v>19624</v>
      </c>
      <c r="B95" s="2" t="s">
        <v>2713</v>
      </c>
      <c r="C95" s="2">
        <v>15972</v>
      </c>
      <c r="D95" s="2">
        <v>19571</v>
      </c>
    </row>
    <row r="96" spans="1:4" x14ac:dyDescent="0.25">
      <c r="A96" s="2">
        <v>19623</v>
      </c>
      <c r="B96" s="2" t="s">
        <v>2712</v>
      </c>
      <c r="C96" s="2">
        <v>15972</v>
      </c>
      <c r="D96" s="2">
        <v>19571</v>
      </c>
    </row>
    <row r="97" spans="1:4" x14ac:dyDescent="0.25">
      <c r="A97" s="2">
        <v>19622</v>
      </c>
      <c r="B97" s="2" t="s">
        <v>2807</v>
      </c>
      <c r="C97" s="2">
        <v>0</v>
      </c>
      <c r="D97" s="2">
        <v>0</v>
      </c>
    </row>
    <row r="98" spans="1:4" x14ac:dyDescent="0.25">
      <c r="A98" s="2">
        <v>19621</v>
      </c>
      <c r="B98" s="2" t="s">
        <v>2808</v>
      </c>
      <c r="C98" s="2">
        <v>0</v>
      </c>
      <c r="D98" s="2">
        <v>0</v>
      </c>
    </row>
    <row r="99" spans="1:4" x14ac:dyDescent="0.25">
      <c r="A99" s="2">
        <v>19620</v>
      </c>
      <c r="B99" s="2" t="s">
        <v>2809</v>
      </c>
      <c r="C99" s="2">
        <v>0</v>
      </c>
      <c r="D99" s="2">
        <v>0</v>
      </c>
    </row>
    <row r="100" spans="1:4" x14ac:dyDescent="0.25">
      <c r="A100" s="2">
        <v>19619</v>
      </c>
      <c r="B100" s="2" t="s">
        <v>2810</v>
      </c>
      <c r="C100" s="2">
        <v>0</v>
      </c>
      <c r="D100" s="2">
        <v>0</v>
      </c>
    </row>
    <row r="101" spans="1:4" x14ac:dyDescent="0.25">
      <c r="A101" s="2">
        <v>19618</v>
      </c>
      <c r="B101" s="2" t="s">
        <v>2811</v>
      </c>
      <c r="C101" s="2">
        <v>0</v>
      </c>
      <c r="D101" s="2">
        <v>0</v>
      </c>
    </row>
    <row r="102" spans="1:4" x14ac:dyDescent="0.25">
      <c r="A102" s="2">
        <v>19617</v>
      </c>
      <c r="B102" s="2" t="s">
        <v>2696</v>
      </c>
      <c r="C102" s="2">
        <v>19399</v>
      </c>
      <c r="D102" s="2">
        <v>16342</v>
      </c>
    </row>
    <row r="103" spans="1:4" x14ac:dyDescent="0.25">
      <c r="A103" s="2">
        <v>19616</v>
      </c>
      <c r="B103" s="2" t="s">
        <v>2695</v>
      </c>
      <c r="C103" s="2">
        <v>0</v>
      </c>
      <c r="D103" s="2">
        <v>0</v>
      </c>
    </row>
    <row r="104" spans="1:4" x14ac:dyDescent="0.25">
      <c r="A104" s="2">
        <v>19615</v>
      </c>
      <c r="B104" s="2" t="s">
        <v>2694</v>
      </c>
      <c r="C104" s="2">
        <v>0</v>
      </c>
      <c r="D104" s="2">
        <v>0</v>
      </c>
    </row>
    <row r="105" spans="1:4" x14ac:dyDescent="0.25">
      <c r="A105" s="2">
        <v>19614</v>
      </c>
      <c r="B105" s="2" t="s">
        <v>2693</v>
      </c>
      <c r="C105" s="2">
        <v>0</v>
      </c>
      <c r="D105" s="2">
        <v>0</v>
      </c>
    </row>
    <row r="106" spans="1:4" x14ac:dyDescent="0.25">
      <c r="A106" s="2">
        <v>19613</v>
      </c>
      <c r="B106" s="2" t="s">
        <v>2812</v>
      </c>
      <c r="C106" s="2">
        <v>0</v>
      </c>
      <c r="D106" s="2">
        <v>0</v>
      </c>
    </row>
    <row r="107" spans="1:4" x14ac:dyDescent="0.25">
      <c r="A107" s="2">
        <v>19612</v>
      </c>
      <c r="B107" s="2" t="s">
        <v>2692</v>
      </c>
      <c r="C107" s="2">
        <v>0</v>
      </c>
      <c r="D107" s="2">
        <v>0</v>
      </c>
    </row>
    <row r="108" spans="1:4" x14ac:dyDescent="0.25">
      <c r="A108" s="2">
        <v>19611</v>
      </c>
      <c r="B108" s="2" t="s">
        <v>2691</v>
      </c>
      <c r="C108" s="2">
        <v>0</v>
      </c>
      <c r="D108" s="2">
        <v>0</v>
      </c>
    </row>
    <row r="109" spans="1:4" x14ac:dyDescent="0.25">
      <c r="A109" s="2">
        <v>19610</v>
      </c>
      <c r="B109" s="2" t="s">
        <v>2690</v>
      </c>
      <c r="C109" s="2">
        <v>0</v>
      </c>
      <c r="D109" s="2">
        <v>0</v>
      </c>
    </row>
    <row r="110" spans="1:4" x14ac:dyDescent="0.25">
      <c r="A110" s="2">
        <v>19609</v>
      </c>
      <c r="B110" s="2" t="s">
        <v>2689</v>
      </c>
      <c r="C110" s="2">
        <v>0</v>
      </c>
      <c r="D110" s="2">
        <v>0</v>
      </c>
    </row>
    <row r="111" spans="1:4" x14ac:dyDescent="0.25">
      <c r="A111" s="2">
        <v>19608</v>
      </c>
      <c r="B111" s="2" t="s">
        <v>636</v>
      </c>
      <c r="C111" s="2">
        <v>0</v>
      </c>
      <c r="D111" s="2">
        <v>0</v>
      </c>
    </row>
    <row r="112" spans="1:4" x14ac:dyDescent="0.25">
      <c r="A112" s="2">
        <v>19607</v>
      </c>
      <c r="B112" s="2" t="s">
        <v>2688</v>
      </c>
      <c r="C112" s="2">
        <v>0</v>
      </c>
      <c r="D112" s="2">
        <v>0</v>
      </c>
    </row>
    <row r="113" spans="1:4" x14ac:dyDescent="0.25">
      <c r="A113" s="2">
        <v>19606</v>
      </c>
      <c r="B113" s="2" t="s">
        <v>2687</v>
      </c>
      <c r="C113" s="2">
        <v>0</v>
      </c>
      <c r="D113" s="2">
        <v>0</v>
      </c>
    </row>
    <row r="114" spans="1:4" x14ac:dyDescent="0.25">
      <c r="A114" s="2">
        <v>19605</v>
      </c>
      <c r="B114" s="2" t="s">
        <v>2686</v>
      </c>
      <c r="C114" s="2">
        <v>16625</v>
      </c>
      <c r="D114" s="2">
        <v>19590</v>
      </c>
    </row>
    <row r="115" spans="1:4" x14ac:dyDescent="0.25">
      <c r="A115" s="2">
        <v>19604</v>
      </c>
      <c r="B115" s="2" t="s">
        <v>2685</v>
      </c>
      <c r="C115" s="2">
        <v>15972</v>
      </c>
      <c r="D115" s="2">
        <v>19571</v>
      </c>
    </row>
    <row r="116" spans="1:4" x14ac:dyDescent="0.25">
      <c r="A116" s="2">
        <v>19603</v>
      </c>
      <c r="B116" s="2" t="s">
        <v>2684</v>
      </c>
      <c r="C116" s="2">
        <v>15972</v>
      </c>
      <c r="D116" s="2">
        <v>19571</v>
      </c>
    </row>
    <row r="117" spans="1:4" x14ac:dyDescent="0.25">
      <c r="A117" s="2">
        <v>19602</v>
      </c>
      <c r="B117" s="2" t="s">
        <v>2683</v>
      </c>
      <c r="C117" s="2">
        <v>15972</v>
      </c>
      <c r="D117" s="2">
        <v>19571</v>
      </c>
    </row>
    <row r="118" spans="1:4" x14ac:dyDescent="0.25">
      <c r="A118" s="2">
        <v>19601</v>
      </c>
      <c r="B118" s="2" t="s">
        <v>2682</v>
      </c>
      <c r="C118" s="2">
        <v>0</v>
      </c>
      <c r="D118" s="2">
        <v>0</v>
      </c>
    </row>
    <row r="119" spans="1:4" x14ac:dyDescent="0.25">
      <c r="A119" s="2">
        <v>19600</v>
      </c>
      <c r="B119" s="2" t="s">
        <v>2681</v>
      </c>
      <c r="C119" s="2">
        <v>15972</v>
      </c>
      <c r="D119" s="2">
        <v>19571</v>
      </c>
    </row>
    <row r="120" spans="1:4" x14ac:dyDescent="0.25">
      <c r="A120" s="2">
        <v>19599</v>
      </c>
      <c r="B120" s="2" t="s">
        <v>2680</v>
      </c>
      <c r="C120" s="2">
        <v>0</v>
      </c>
      <c r="D120" s="2">
        <v>0</v>
      </c>
    </row>
    <row r="121" spans="1:4" x14ac:dyDescent="0.25">
      <c r="A121" s="2">
        <v>19598</v>
      </c>
      <c r="B121" s="2" t="s">
        <v>2679</v>
      </c>
      <c r="C121" s="2">
        <v>0</v>
      </c>
      <c r="D121" s="2">
        <v>0</v>
      </c>
    </row>
    <row r="122" spans="1:4" x14ac:dyDescent="0.25">
      <c r="A122" s="2">
        <v>19597</v>
      </c>
      <c r="B122" s="2" t="s">
        <v>2678</v>
      </c>
      <c r="C122" s="2">
        <v>15843</v>
      </c>
      <c r="D122" s="2">
        <v>19597</v>
      </c>
    </row>
    <row r="123" spans="1:4" x14ac:dyDescent="0.25">
      <c r="A123" s="2">
        <v>19596</v>
      </c>
      <c r="B123" s="2" t="s">
        <v>2677</v>
      </c>
      <c r="C123" s="2">
        <v>0</v>
      </c>
      <c r="D123" s="2">
        <v>0</v>
      </c>
    </row>
    <row r="124" spans="1:4" x14ac:dyDescent="0.25">
      <c r="A124" s="2">
        <v>19595</v>
      </c>
      <c r="B124" s="2" t="s">
        <v>2676</v>
      </c>
      <c r="C124" s="2">
        <v>0</v>
      </c>
      <c r="D124" s="2">
        <v>0</v>
      </c>
    </row>
    <row r="125" spans="1:4" x14ac:dyDescent="0.25">
      <c r="A125" s="2">
        <v>19594</v>
      </c>
      <c r="B125" s="2" t="s">
        <v>2675</v>
      </c>
      <c r="C125" s="2">
        <v>19399</v>
      </c>
      <c r="D125" s="2">
        <v>19399</v>
      </c>
    </row>
    <row r="126" spans="1:4" x14ac:dyDescent="0.25">
      <c r="A126" s="2">
        <v>19593</v>
      </c>
      <c r="B126" s="2" t="s">
        <v>2674</v>
      </c>
      <c r="C126" s="2">
        <v>18519</v>
      </c>
      <c r="D126" s="2">
        <v>19591</v>
      </c>
    </row>
    <row r="127" spans="1:4" x14ac:dyDescent="0.25">
      <c r="A127" s="2">
        <v>19592</v>
      </c>
      <c r="B127" s="2" t="s">
        <v>1354</v>
      </c>
      <c r="C127" s="2">
        <v>0</v>
      </c>
      <c r="D127" s="2">
        <v>0</v>
      </c>
    </row>
    <row r="128" spans="1:4" x14ac:dyDescent="0.25">
      <c r="A128" s="2">
        <v>19591</v>
      </c>
      <c r="B128" s="2" t="s">
        <v>1353</v>
      </c>
      <c r="C128" s="2">
        <v>18519</v>
      </c>
      <c r="D128" s="2">
        <v>19591</v>
      </c>
    </row>
    <row r="129" spans="1:4" x14ac:dyDescent="0.25">
      <c r="A129" s="2">
        <v>19590</v>
      </c>
      <c r="B129" s="2" t="s">
        <v>1352</v>
      </c>
      <c r="C129" s="2">
        <v>16625</v>
      </c>
      <c r="D129" s="2">
        <v>19590</v>
      </c>
    </row>
    <row r="130" spans="1:4" x14ac:dyDescent="0.25">
      <c r="A130" s="2">
        <v>19589</v>
      </c>
      <c r="B130" s="2" t="s">
        <v>1351</v>
      </c>
      <c r="C130" s="2">
        <v>0</v>
      </c>
      <c r="D130" s="2">
        <v>0</v>
      </c>
    </row>
    <row r="131" spans="1:4" x14ac:dyDescent="0.25">
      <c r="A131" s="2">
        <v>19588</v>
      </c>
      <c r="B131" s="2" t="s">
        <v>1350</v>
      </c>
      <c r="C131" s="2">
        <v>16625</v>
      </c>
      <c r="D131" s="2">
        <v>19590</v>
      </c>
    </row>
    <row r="132" spans="1:4" x14ac:dyDescent="0.25">
      <c r="A132" s="2">
        <v>19587</v>
      </c>
      <c r="B132" s="2" t="s">
        <v>1349</v>
      </c>
      <c r="C132" s="2">
        <v>0</v>
      </c>
      <c r="D132" s="2">
        <v>0</v>
      </c>
    </row>
    <row r="133" spans="1:4" x14ac:dyDescent="0.25">
      <c r="A133" s="2">
        <v>19586</v>
      </c>
      <c r="B133" s="2" t="s">
        <v>1348</v>
      </c>
      <c r="C133" s="2">
        <v>0</v>
      </c>
      <c r="D133" s="2">
        <v>0</v>
      </c>
    </row>
    <row r="134" spans="1:4" x14ac:dyDescent="0.25">
      <c r="A134" s="2">
        <v>19585</v>
      </c>
      <c r="B134" s="2" t="s">
        <v>1347</v>
      </c>
      <c r="C134" s="2">
        <v>18182</v>
      </c>
      <c r="D134" s="2">
        <v>19151</v>
      </c>
    </row>
    <row r="135" spans="1:4" x14ac:dyDescent="0.25">
      <c r="A135" s="2">
        <v>19584</v>
      </c>
      <c r="B135" s="2" t="s">
        <v>1346</v>
      </c>
      <c r="C135" s="2">
        <v>0</v>
      </c>
      <c r="D135" s="2">
        <v>0</v>
      </c>
    </row>
    <row r="136" spans="1:4" x14ac:dyDescent="0.25">
      <c r="A136" s="2">
        <v>19583</v>
      </c>
      <c r="B136" s="2" t="s">
        <v>1345</v>
      </c>
      <c r="C136" s="2">
        <v>0</v>
      </c>
      <c r="D136" s="2">
        <v>0</v>
      </c>
    </row>
    <row r="137" spans="1:4" x14ac:dyDescent="0.25">
      <c r="A137" s="2">
        <v>19582</v>
      </c>
      <c r="B137" s="2" t="s">
        <v>1344</v>
      </c>
      <c r="C137" s="2">
        <v>0</v>
      </c>
      <c r="D137" s="2">
        <v>0</v>
      </c>
    </row>
    <row r="138" spans="1:4" x14ac:dyDescent="0.25">
      <c r="A138" s="2">
        <v>19581</v>
      </c>
      <c r="B138" s="2" t="s">
        <v>1343</v>
      </c>
      <c r="C138" s="2">
        <v>0</v>
      </c>
      <c r="D138" s="2">
        <v>0</v>
      </c>
    </row>
    <row r="139" spans="1:4" x14ac:dyDescent="0.25">
      <c r="A139" s="2">
        <v>19580</v>
      </c>
      <c r="B139" s="2" t="s">
        <v>1342</v>
      </c>
      <c r="C139" s="2">
        <v>0</v>
      </c>
      <c r="D139" s="2">
        <v>0</v>
      </c>
    </row>
    <row r="140" spans="1:4" x14ac:dyDescent="0.25">
      <c r="A140" s="2">
        <v>19579</v>
      </c>
      <c r="B140" s="2" t="s">
        <v>2813</v>
      </c>
      <c r="C140" s="2">
        <v>4</v>
      </c>
      <c r="D140" s="2">
        <v>0</v>
      </c>
    </row>
    <row r="141" spans="1:4" x14ac:dyDescent="0.25">
      <c r="A141" s="2">
        <v>19578</v>
      </c>
      <c r="B141" s="2" t="s">
        <v>1341</v>
      </c>
      <c r="C141" s="2">
        <v>0</v>
      </c>
      <c r="D141" s="2">
        <v>0</v>
      </c>
    </row>
    <row r="142" spans="1:4" x14ac:dyDescent="0.25">
      <c r="A142" s="2">
        <v>19577</v>
      </c>
      <c r="B142" s="2" t="s">
        <v>1340</v>
      </c>
      <c r="C142" s="2">
        <v>0</v>
      </c>
      <c r="D142" s="2">
        <v>0</v>
      </c>
    </row>
    <row r="143" spans="1:4" x14ac:dyDescent="0.25">
      <c r="A143" s="2">
        <v>19576</v>
      </c>
      <c r="B143" s="2" t="s">
        <v>1339</v>
      </c>
      <c r="C143" s="2">
        <v>0</v>
      </c>
      <c r="D143" s="2">
        <v>0</v>
      </c>
    </row>
    <row r="144" spans="1:4" x14ac:dyDescent="0.25">
      <c r="A144" s="2">
        <v>19575</v>
      </c>
      <c r="B144" s="2" t="s">
        <v>1338</v>
      </c>
      <c r="C144" s="2">
        <v>0</v>
      </c>
      <c r="D144" s="2">
        <v>0</v>
      </c>
    </row>
    <row r="145" spans="1:4" x14ac:dyDescent="0.25">
      <c r="A145" s="2">
        <v>19574</v>
      </c>
      <c r="B145" s="2" t="s">
        <v>1337</v>
      </c>
      <c r="C145" s="2">
        <v>0</v>
      </c>
      <c r="D145" s="2">
        <v>0</v>
      </c>
    </row>
    <row r="146" spans="1:4" x14ac:dyDescent="0.25">
      <c r="A146" s="2">
        <v>19573</v>
      </c>
      <c r="B146" s="2" t="s">
        <v>1336</v>
      </c>
      <c r="C146" s="2">
        <v>0</v>
      </c>
      <c r="D146" s="2">
        <v>0</v>
      </c>
    </row>
    <row r="147" spans="1:4" x14ac:dyDescent="0.25">
      <c r="A147" s="2">
        <v>19572</v>
      </c>
      <c r="B147" s="2" t="s">
        <v>1335</v>
      </c>
      <c r="C147" s="2">
        <v>0</v>
      </c>
      <c r="D147" s="2">
        <v>0</v>
      </c>
    </row>
    <row r="148" spans="1:4" x14ac:dyDescent="0.25">
      <c r="A148" s="2">
        <v>19571</v>
      </c>
      <c r="B148" s="2" t="s">
        <v>1334</v>
      </c>
      <c r="C148" s="2">
        <v>15972</v>
      </c>
      <c r="D148" s="2">
        <v>19571</v>
      </c>
    </row>
    <row r="149" spans="1:4" x14ac:dyDescent="0.25">
      <c r="A149" s="2">
        <v>19570</v>
      </c>
      <c r="B149" s="2" t="s">
        <v>2673</v>
      </c>
      <c r="C149" s="2">
        <v>0</v>
      </c>
      <c r="D149" s="2">
        <v>0</v>
      </c>
    </row>
    <row r="150" spans="1:4" x14ac:dyDescent="0.25">
      <c r="A150" s="2">
        <v>19569</v>
      </c>
      <c r="B150" s="2" t="s">
        <v>1333</v>
      </c>
      <c r="C150" s="2">
        <v>0</v>
      </c>
      <c r="D150" s="2">
        <v>0</v>
      </c>
    </row>
    <row r="151" spans="1:4" x14ac:dyDescent="0.25">
      <c r="A151" s="2">
        <v>19568</v>
      </c>
      <c r="B151" s="2" t="s">
        <v>1332</v>
      </c>
      <c r="C151" s="2">
        <v>0</v>
      </c>
      <c r="D151" s="2">
        <v>0</v>
      </c>
    </row>
    <row r="152" spans="1:4" x14ac:dyDescent="0.25">
      <c r="A152" s="2">
        <v>19567</v>
      </c>
      <c r="B152" s="2" t="s">
        <v>1331</v>
      </c>
      <c r="C152" s="2">
        <v>0</v>
      </c>
      <c r="D152" s="2">
        <v>0</v>
      </c>
    </row>
    <row r="153" spans="1:4" x14ac:dyDescent="0.25">
      <c r="A153" s="2">
        <v>19566</v>
      </c>
      <c r="B153" s="2" t="s">
        <v>1330</v>
      </c>
      <c r="C153" s="2">
        <v>0</v>
      </c>
      <c r="D153" s="2">
        <v>0</v>
      </c>
    </row>
    <row r="154" spans="1:4" x14ac:dyDescent="0.25">
      <c r="A154" s="2">
        <v>19565</v>
      </c>
      <c r="B154" s="2" t="s">
        <v>1329</v>
      </c>
      <c r="C154" s="2">
        <v>0</v>
      </c>
      <c r="D154" s="2">
        <v>0</v>
      </c>
    </row>
    <row r="155" spans="1:4" x14ac:dyDescent="0.25">
      <c r="A155" s="2">
        <v>19564</v>
      </c>
      <c r="B155" s="2" t="s">
        <v>1328</v>
      </c>
      <c r="C155" s="2">
        <v>0</v>
      </c>
      <c r="D155" s="2">
        <v>0</v>
      </c>
    </row>
    <row r="156" spans="1:4" x14ac:dyDescent="0.25">
      <c r="A156" s="2">
        <v>19563</v>
      </c>
      <c r="B156" s="2" t="s">
        <v>1327</v>
      </c>
      <c r="C156" s="2">
        <v>0</v>
      </c>
      <c r="D156" s="2">
        <v>0</v>
      </c>
    </row>
    <row r="157" spans="1:4" x14ac:dyDescent="0.25">
      <c r="A157" s="2">
        <v>19562</v>
      </c>
      <c r="B157" s="2" t="s">
        <v>1326</v>
      </c>
      <c r="C157" s="2">
        <v>0</v>
      </c>
      <c r="D157" s="2">
        <v>0</v>
      </c>
    </row>
    <row r="158" spans="1:4" x14ac:dyDescent="0.25">
      <c r="A158" s="2">
        <v>19561</v>
      </c>
      <c r="B158" s="2" t="s">
        <v>1325</v>
      </c>
      <c r="C158" s="2">
        <v>0</v>
      </c>
      <c r="D158" s="2">
        <v>0</v>
      </c>
    </row>
    <row r="159" spans="1:4" x14ac:dyDescent="0.25">
      <c r="A159" s="2">
        <v>19560</v>
      </c>
      <c r="B159" s="2" t="s">
        <v>236</v>
      </c>
      <c r="C159" s="2">
        <v>18519</v>
      </c>
      <c r="D159" s="2">
        <v>18697</v>
      </c>
    </row>
    <row r="160" spans="1:4" x14ac:dyDescent="0.25">
      <c r="A160" s="2">
        <v>19559</v>
      </c>
      <c r="B160" s="2" t="s">
        <v>1324</v>
      </c>
      <c r="C160" s="2">
        <v>0</v>
      </c>
      <c r="D160" s="2">
        <v>0</v>
      </c>
    </row>
    <row r="161" spans="1:4" x14ac:dyDescent="0.25">
      <c r="A161" s="2">
        <v>19558</v>
      </c>
      <c r="B161" s="2" t="s">
        <v>1323</v>
      </c>
      <c r="C161" s="2">
        <v>0</v>
      </c>
      <c r="D161" s="2">
        <v>0</v>
      </c>
    </row>
    <row r="162" spans="1:4" x14ac:dyDescent="0.25">
      <c r="A162" s="2">
        <v>19557</v>
      </c>
      <c r="B162" s="2" t="s">
        <v>1322</v>
      </c>
      <c r="C162" s="2">
        <v>0</v>
      </c>
      <c r="D162" s="2">
        <v>0</v>
      </c>
    </row>
    <row r="163" spans="1:4" x14ac:dyDescent="0.25">
      <c r="A163" s="2">
        <v>19556</v>
      </c>
      <c r="B163" s="2" t="s">
        <v>1321</v>
      </c>
      <c r="C163" s="2">
        <v>0</v>
      </c>
      <c r="D163" s="2">
        <v>0</v>
      </c>
    </row>
    <row r="164" spans="1:4" x14ac:dyDescent="0.25">
      <c r="A164" s="2">
        <v>19555</v>
      </c>
      <c r="B164" s="2" t="s">
        <v>1320</v>
      </c>
      <c r="C164" s="2">
        <v>0</v>
      </c>
      <c r="D164" s="2">
        <v>0</v>
      </c>
    </row>
    <row r="165" spans="1:4" x14ac:dyDescent="0.25">
      <c r="A165" s="2">
        <v>19554</v>
      </c>
      <c r="B165" s="2" t="s">
        <v>1319</v>
      </c>
      <c r="C165" s="2">
        <v>0</v>
      </c>
      <c r="D165" s="2">
        <v>0</v>
      </c>
    </row>
    <row r="166" spans="1:4" x14ac:dyDescent="0.25">
      <c r="A166" s="2">
        <v>19553</v>
      </c>
      <c r="B166" s="2" t="s">
        <v>1318</v>
      </c>
      <c r="C166" s="2">
        <v>0</v>
      </c>
      <c r="D166" s="2">
        <v>0</v>
      </c>
    </row>
    <row r="167" spans="1:4" x14ac:dyDescent="0.25">
      <c r="A167" s="2">
        <v>19552</v>
      </c>
      <c r="B167" s="2" t="s">
        <v>1317</v>
      </c>
      <c r="C167" s="2">
        <v>0</v>
      </c>
      <c r="D167" s="2">
        <v>0</v>
      </c>
    </row>
    <row r="168" spans="1:4" x14ac:dyDescent="0.25">
      <c r="A168" s="2">
        <v>19551</v>
      </c>
      <c r="B168" s="2" t="s">
        <v>1316</v>
      </c>
      <c r="C168" s="2">
        <v>0</v>
      </c>
      <c r="D168" s="2">
        <v>0</v>
      </c>
    </row>
    <row r="169" spans="1:4" x14ac:dyDescent="0.25">
      <c r="A169" s="2">
        <v>19550</v>
      </c>
      <c r="B169" s="2" t="s">
        <v>1315</v>
      </c>
      <c r="C169" s="2">
        <v>0</v>
      </c>
      <c r="D169" s="2">
        <v>0</v>
      </c>
    </row>
    <row r="170" spans="1:4" x14ac:dyDescent="0.25">
      <c r="A170" s="2">
        <v>19549</v>
      </c>
      <c r="B170" s="2" t="s">
        <v>1314</v>
      </c>
      <c r="C170" s="2">
        <v>0</v>
      </c>
      <c r="D170" s="2">
        <v>0</v>
      </c>
    </row>
    <row r="171" spans="1:4" x14ac:dyDescent="0.25">
      <c r="A171" s="2">
        <v>19548</v>
      </c>
      <c r="B171" s="2" t="s">
        <v>1313</v>
      </c>
      <c r="C171" s="2">
        <v>0</v>
      </c>
      <c r="D171" s="2">
        <v>0</v>
      </c>
    </row>
    <row r="172" spans="1:4" x14ac:dyDescent="0.25">
      <c r="A172" s="2">
        <v>19547</v>
      </c>
      <c r="B172" s="2" t="s">
        <v>1312</v>
      </c>
      <c r="C172" s="2">
        <v>0</v>
      </c>
      <c r="D172" s="2">
        <v>0</v>
      </c>
    </row>
    <row r="173" spans="1:4" x14ac:dyDescent="0.25">
      <c r="A173" s="2">
        <v>19546</v>
      </c>
      <c r="B173" s="2" t="s">
        <v>1311</v>
      </c>
      <c r="C173" s="2">
        <v>0</v>
      </c>
      <c r="D173" s="2">
        <v>0</v>
      </c>
    </row>
    <row r="174" spans="1:4" x14ac:dyDescent="0.25">
      <c r="A174" s="2">
        <v>19545</v>
      </c>
      <c r="B174" s="2" t="s">
        <v>1310</v>
      </c>
      <c r="C174" s="2">
        <v>4</v>
      </c>
      <c r="D174" s="2">
        <v>4</v>
      </c>
    </row>
    <row r="175" spans="1:4" x14ac:dyDescent="0.25">
      <c r="A175" s="2">
        <v>19544</v>
      </c>
      <c r="B175" s="2" t="s">
        <v>237</v>
      </c>
      <c r="C175" s="2">
        <v>19399</v>
      </c>
      <c r="D175" s="2">
        <v>16342</v>
      </c>
    </row>
    <row r="176" spans="1:4" x14ac:dyDescent="0.25">
      <c r="A176" s="2">
        <v>19543</v>
      </c>
      <c r="B176" s="2" t="s">
        <v>1309</v>
      </c>
      <c r="C176" s="2">
        <v>0</v>
      </c>
      <c r="D176" s="2">
        <v>0</v>
      </c>
    </row>
    <row r="177" spans="1:4" x14ac:dyDescent="0.25">
      <c r="A177" s="2">
        <v>19542</v>
      </c>
      <c r="B177" s="2" t="s">
        <v>2672</v>
      </c>
      <c r="C177" s="2">
        <v>0</v>
      </c>
      <c r="D177" s="2">
        <v>0</v>
      </c>
    </row>
    <row r="178" spans="1:4" x14ac:dyDescent="0.25">
      <c r="A178" s="2">
        <v>19541</v>
      </c>
      <c r="B178" s="2" t="s">
        <v>1308</v>
      </c>
      <c r="C178" s="2">
        <v>0</v>
      </c>
      <c r="D178" s="2">
        <v>0</v>
      </c>
    </row>
    <row r="179" spans="1:4" x14ac:dyDescent="0.25">
      <c r="A179" s="2">
        <v>19540</v>
      </c>
      <c r="B179" s="2" t="s">
        <v>238</v>
      </c>
      <c r="C179" s="2">
        <v>16625</v>
      </c>
      <c r="D179" s="2">
        <v>19353</v>
      </c>
    </row>
    <row r="180" spans="1:4" x14ac:dyDescent="0.25">
      <c r="A180" s="2">
        <v>19539</v>
      </c>
      <c r="B180" s="2" t="s">
        <v>1307</v>
      </c>
      <c r="C180" s="2">
        <v>0</v>
      </c>
      <c r="D180" s="2">
        <v>0</v>
      </c>
    </row>
    <row r="181" spans="1:4" x14ac:dyDescent="0.25">
      <c r="A181" s="2">
        <v>19538</v>
      </c>
      <c r="B181" s="2" t="s">
        <v>1306</v>
      </c>
      <c r="C181" s="2">
        <v>0</v>
      </c>
      <c r="D181" s="2">
        <v>0</v>
      </c>
    </row>
    <row r="182" spans="1:4" x14ac:dyDescent="0.25">
      <c r="A182" s="2">
        <v>19537</v>
      </c>
      <c r="B182" s="2" t="s">
        <v>1305</v>
      </c>
      <c r="C182" s="2">
        <v>0</v>
      </c>
      <c r="D182" s="2">
        <v>0</v>
      </c>
    </row>
    <row r="183" spans="1:4" x14ac:dyDescent="0.25">
      <c r="A183" s="2">
        <v>19536</v>
      </c>
      <c r="B183" s="2" t="s">
        <v>1304</v>
      </c>
      <c r="C183" s="2">
        <v>0</v>
      </c>
      <c r="D183" s="2">
        <v>0</v>
      </c>
    </row>
    <row r="184" spans="1:4" x14ac:dyDescent="0.25">
      <c r="A184" s="2">
        <v>19535</v>
      </c>
      <c r="B184" s="7" t="s">
        <v>239</v>
      </c>
      <c r="C184" s="2">
        <v>18519</v>
      </c>
      <c r="D184" s="2">
        <v>18697</v>
      </c>
    </row>
    <row r="185" spans="1:4" x14ac:dyDescent="0.25">
      <c r="A185" s="2">
        <v>19534</v>
      </c>
      <c r="B185" s="2" t="s">
        <v>1303</v>
      </c>
      <c r="C185" s="2">
        <v>0</v>
      </c>
      <c r="D185" s="2">
        <v>0</v>
      </c>
    </row>
    <row r="186" spans="1:4" x14ac:dyDescent="0.25">
      <c r="A186" s="2">
        <v>19533</v>
      </c>
      <c r="B186" s="2" t="s">
        <v>1302</v>
      </c>
      <c r="C186" s="2">
        <v>0</v>
      </c>
      <c r="D186" s="2">
        <v>0</v>
      </c>
    </row>
    <row r="187" spans="1:4" x14ac:dyDescent="0.25">
      <c r="A187" s="2">
        <v>19532</v>
      </c>
      <c r="B187" s="2" t="s">
        <v>2671</v>
      </c>
      <c r="C187" s="2">
        <v>0</v>
      </c>
      <c r="D187" s="2">
        <v>0</v>
      </c>
    </row>
    <row r="188" spans="1:4" x14ac:dyDescent="0.25">
      <c r="A188" s="2">
        <v>19531</v>
      </c>
      <c r="B188" s="2" t="s">
        <v>1301</v>
      </c>
      <c r="C188" s="2">
        <v>0</v>
      </c>
      <c r="D188" s="2">
        <v>0</v>
      </c>
    </row>
    <row r="189" spans="1:4" x14ac:dyDescent="0.25">
      <c r="A189" s="2">
        <v>19530</v>
      </c>
      <c r="B189" s="2" t="s">
        <v>1300</v>
      </c>
      <c r="C189" s="2">
        <v>0</v>
      </c>
      <c r="D189" s="2">
        <v>0</v>
      </c>
    </row>
    <row r="190" spans="1:4" x14ac:dyDescent="0.25">
      <c r="A190" s="2">
        <v>19529</v>
      </c>
      <c r="B190" s="2" t="s">
        <v>1299</v>
      </c>
      <c r="C190" s="2">
        <v>0</v>
      </c>
      <c r="D190" s="2">
        <v>0</v>
      </c>
    </row>
    <row r="191" spans="1:4" x14ac:dyDescent="0.25">
      <c r="A191" s="2">
        <v>19528</v>
      </c>
      <c r="B191" s="2" t="s">
        <v>1298</v>
      </c>
      <c r="C191" s="2">
        <v>0</v>
      </c>
      <c r="D191" s="2">
        <v>0</v>
      </c>
    </row>
    <row r="192" spans="1:4" x14ac:dyDescent="0.25">
      <c r="A192" s="2">
        <v>19527</v>
      </c>
      <c r="B192" s="2" t="s">
        <v>240</v>
      </c>
      <c r="C192" s="2">
        <v>16625</v>
      </c>
      <c r="D192" s="2">
        <v>18808</v>
      </c>
    </row>
    <row r="193" spans="1:4" x14ac:dyDescent="0.25">
      <c r="A193" s="2">
        <v>19526</v>
      </c>
      <c r="B193" s="2" t="s">
        <v>1297</v>
      </c>
      <c r="C193" s="2">
        <v>0</v>
      </c>
      <c r="D193" s="2">
        <v>0</v>
      </c>
    </row>
    <row r="194" spans="1:4" x14ac:dyDescent="0.25">
      <c r="A194" s="2">
        <v>19525</v>
      </c>
      <c r="B194" s="2" t="s">
        <v>241</v>
      </c>
      <c r="C194" s="2">
        <v>19399</v>
      </c>
      <c r="D194" s="2">
        <v>16342</v>
      </c>
    </row>
    <row r="195" spans="1:4" x14ac:dyDescent="0.25">
      <c r="A195" s="2">
        <v>19524</v>
      </c>
      <c r="B195" s="2" t="s">
        <v>242</v>
      </c>
      <c r="C195" s="2">
        <v>18519</v>
      </c>
      <c r="D195" s="2">
        <v>18697</v>
      </c>
    </row>
    <row r="196" spans="1:4" x14ac:dyDescent="0.25">
      <c r="A196" s="2">
        <v>19523</v>
      </c>
      <c r="B196" s="2" t="s">
        <v>243</v>
      </c>
      <c r="C196" s="2">
        <v>16625</v>
      </c>
      <c r="D196" s="2">
        <v>18808</v>
      </c>
    </row>
    <row r="197" spans="1:4" x14ac:dyDescent="0.25">
      <c r="A197" s="2">
        <v>19522</v>
      </c>
      <c r="B197" s="2" t="s">
        <v>1296</v>
      </c>
      <c r="C197" s="2">
        <v>0</v>
      </c>
      <c r="D197" s="2">
        <v>0</v>
      </c>
    </row>
    <row r="198" spans="1:4" x14ac:dyDescent="0.25">
      <c r="A198" s="2">
        <v>19521</v>
      </c>
      <c r="B198" s="2" t="s">
        <v>1295</v>
      </c>
      <c r="C198" s="2">
        <v>0</v>
      </c>
      <c r="D198" s="2">
        <v>0</v>
      </c>
    </row>
    <row r="199" spans="1:4" x14ac:dyDescent="0.25">
      <c r="A199" s="2">
        <v>19520</v>
      </c>
      <c r="B199" s="2" t="s">
        <v>2670</v>
      </c>
      <c r="C199" s="2">
        <v>0</v>
      </c>
      <c r="D199" s="2">
        <v>0</v>
      </c>
    </row>
    <row r="200" spans="1:4" x14ac:dyDescent="0.25">
      <c r="A200" s="2">
        <v>19519</v>
      </c>
      <c r="B200" s="2" t="s">
        <v>1294</v>
      </c>
      <c r="C200" s="2">
        <v>0</v>
      </c>
      <c r="D200" s="2">
        <v>0</v>
      </c>
    </row>
    <row r="201" spans="1:4" x14ac:dyDescent="0.25">
      <c r="A201" s="2">
        <v>19518</v>
      </c>
      <c r="B201" s="2" t="s">
        <v>1293</v>
      </c>
      <c r="C201" s="2">
        <v>0</v>
      </c>
      <c r="D201" s="2">
        <v>0</v>
      </c>
    </row>
    <row r="202" spans="1:4" x14ac:dyDescent="0.25">
      <c r="A202" s="2">
        <v>19517</v>
      </c>
      <c r="B202" s="2" t="s">
        <v>1292</v>
      </c>
      <c r="C202" s="2">
        <v>0</v>
      </c>
      <c r="D202" s="2">
        <v>0</v>
      </c>
    </row>
    <row r="203" spans="1:4" x14ac:dyDescent="0.25">
      <c r="A203" s="2">
        <v>19516</v>
      </c>
      <c r="B203" s="2" t="s">
        <v>1291</v>
      </c>
      <c r="C203" s="2">
        <v>0</v>
      </c>
      <c r="D203" s="2">
        <v>0</v>
      </c>
    </row>
    <row r="204" spans="1:4" x14ac:dyDescent="0.25">
      <c r="A204" s="2">
        <v>19515</v>
      </c>
      <c r="B204" s="2" t="s">
        <v>244</v>
      </c>
      <c r="C204" s="2">
        <v>19399</v>
      </c>
      <c r="D204" s="2">
        <v>16342</v>
      </c>
    </row>
    <row r="205" spans="1:4" x14ac:dyDescent="0.25">
      <c r="A205" s="2">
        <v>19514</v>
      </c>
      <c r="B205" s="2" t="s">
        <v>1290</v>
      </c>
      <c r="C205" s="2">
        <v>0</v>
      </c>
      <c r="D205" s="2">
        <v>0</v>
      </c>
    </row>
    <row r="206" spans="1:4" x14ac:dyDescent="0.25">
      <c r="A206" s="2">
        <v>19513</v>
      </c>
      <c r="B206" s="2" t="s">
        <v>1289</v>
      </c>
      <c r="C206" s="2">
        <v>0</v>
      </c>
      <c r="D206" s="2">
        <v>0</v>
      </c>
    </row>
    <row r="207" spans="1:4" x14ac:dyDescent="0.25">
      <c r="A207" s="2">
        <v>19512</v>
      </c>
      <c r="B207" s="2" t="s">
        <v>1288</v>
      </c>
      <c r="C207" s="2">
        <v>0</v>
      </c>
      <c r="D207" s="2">
        <v>0</v>
      </c>
    </row>
    <row r="208" spans="1:4" x14ac:dyDescent="0.25">
      <c r="A208" s="2">
        <v>19511</v>
      </c>
      <c r="B208" s="2" t="s">
        <v>245</v>
      </c>
      <c r="C208" s="2">
        <v>16625</v>
      </c>
      <c r="D208" s="2">
        <v>18808</v>
      </c>
    </row>
    <row r="209" spans="1:4" x14ac:dyDescent="0.25">
      <c r="A209" s="2">
        <v>19510</v>
      </c>
      <c r="B209" s="2" t="s">
        <v>246</v>
      </c>
      <c r="C209" s="2">
        <v>16625</v>
      </c>
      <c r="D209" s="2">
        <v>19353</v>
      </c>
    </row>
    <row r="210" spans="1:4" x14ac:dyDescent="0.25">
      <c r="A210" s="2">
        <v>19509</v>
      </c>
      <c r="B210" s="2" t="s">
        <v>1287</v>
      </c>
      <c r="C210" s="2">
        <v>0</v>
      </c>
      <c r="D210" s="2">
        <v>0</v>
      </c>
    </row>
    <row r="211" spans="1:4" x14ac:dyDescent="0.25">
      <c r="A211" s="2">
        <v>19508</v>
      </c>
      <c r="B211" s="2" t="s">
        <v>1286</v>
      </c>
      <c r="C211" s="2">
        <v>0</v>
      </c>
      <c r="D211" s="2">
        <v>0</v>
      </c>
    </row>
    <row r="212" spans="1:4" x14ac:dyDescent="0.25">
      <c r="A212" s="2">
        <v>19507</v>
      </c>
      <c r="B212" s="2" t="s">
        <v>2814</v>
      </c>
      <c r="C212" s="2">
        <v>0</v>
      </c>
      <c r="D212" s="2">
        <v>0</v>
      </c>
    </row>
    <row r="213" spans="1:4" x14ac:dyDescent="0.25">
      <c r="A213" s="2">
        <v>19506</v>
      </c>
      <c r="B213" s="2" t="s">
        <v>1285</v>
      </c>
      <c r="C213" s="2">
        <v>0</v>
      </c>
      <c r="D213" s="2">
        <v>0</v>
      </c>
    </row>
    <row r="214" spans="1:4" x14ac:dyDescent="0.25">
      <c r="A214" s="2">
        <v>19505</v>
      </c>
      <c r="B214" s="2" t="s">
        <v>2669</v>
      </c>
      <c r="C214" s="2">
        <v>0</v>
      </c>
      <c r="D214" s="2">
        <v>0</v>
      </c>
    </row>
    <row r="215" spans="1:4" x14ac:dyDescent="0.25">
      <c r="A215" s="2">
        <v>19504</v>
      </c>
      <c r="B215" s="2" t="s">
        <v>2668</v>
      </c>
      <c r="C215" s="2">
        <v>0</v>
      </c>
      <c r="D215" s="2">
        <v>0</v>
      </c>
    </row>
    <row r="216" spans="1:4" x14ac:dyDescent="0.25">
      <c r="A216" s="2">
        <v>19503</v>
      </c>
      <c r="B216" s="2" t="s">
        <v>1284</v>
      </c>
      <c r="C216" s="2">
        <v>0</v>
      </c>
      <c r="D216" s="2">
        <v>0</v>
      </c>
    </row>
    <row r="217" spans="1:4" x14ac:dyDescent="0.25">
      <c r="A217" s="2">
        <v>19502</v>
      </c>
      <c r="B217" s="2" t="s">
        <v>1283</v>
      </c>
      <c r="C217" s="2">
        <v>0</v>
      </c>
      <c r="D217" s="2">
        <v>0</v>
      </c>
    </row>
    <row r="218" spans="1:4" x14ac:dyDescent="0.25">
      <c r="A218" s="2">
        <v>19501</v>
      </c>
      <c r="B218" s="2" t="s">
        <v>1282</v>
      </c>
      <c r="C218" s="2">
        <v>0</v>
      </c>
      <c r="D218" s="2">
        <v>0</v>
      </c>
    </row>
    <row r="219" spans="1:4" x14ac:dyDescent="0.25">
      <c r="A219" s="2">
        <v>19500</v>
      </c>
      <c r="B219" s="2" t="s">
        <v>1281</v>
      </c>
      <c r="C219" s="2">
        <v>0</v>
      </c>
      <c r="D219" s="2">
        <v>0</v>
      </c>
    </row>
    <row r="220" spans="1:4" x14ac:dyDescent="0.25">
      <c r="A220" s="2">
        <v>19499</v>
      </c>
      <c r="B220" s="2" t="s">
        <v>1280</v>
      </c>
      <c r="C220" s="2">
        <v>0</v>
      </c>
      <c r="D220" s="2">
        <v>0</v>
      </c>
    </row>
    <row r="221" spans="1:4" x14ac:dyDescent="0.25">
      <c r="A221" s="2">
        <v>19498</v>
      </c>
      <c r="B221" s="2" t="s">
        <v>1279</v>
      </c>
      <c r="C221" s="2">
        <v>0</v>
      </c>
      <c r="D221" s="2">
        <v>0</v>
      </c>
    </row>
    <row r="222" spans="1:4" x14ac:dyDescent="0.25">
      <c r="A222" s="2">
        <v>19497</v>
      </c>
      <c r="B222" s="2" t="s">
        <v>1278</v>
      </c>
      <c r="C222" s="2">
        <v>0</v>
      </c>
      <c r="D222" s="2">
        <v>0</v>
      </c>
    </row>
    <row r="223" spans="1:4" x14ac:dyDescent="0.25">
      <c r="A223" s="2">
        <v>19496</v>
      </c>
      <c r="B223" s="2" t="s">
        <v>2667</v>
      </c>
      <c r="C223" s="2">
        <v>0</v>
      </c>
      <c r="D223" s="2">
        <v>0</v>
      </c>
    </row>
    <row r="224" spans="1:4" x14ac:dyDescent="0.25">
      <c r="A224" s="2">
        <v>19495</v>
      </c>
      <c r="B224" s="2" t="s">
        <v>1277</v>
      </c>
      <c r="C224" s="2">
        <v>0</v>
      </c>
      <c r="D224" s="2">
        <v>0</v>
      </c>
    </row>
    <row r="225" spans="1:4" x14ac:dyDescent="0.25">
      <c r="A225" s="2">
        <v>19494</v>
      </c>
      <c r="B225" s="2" t="s">
        <v>1276</v>
      </c>
      <c r="C225" s="2">
        <v>0</v>
      </c>
      <c r="D225" s="2">
        <v>0</v>
      </c>
    </row>
    <row r="226" spans="1:4" x14ac:dyDescent="0.25">
      <c r="A226" s="2">
        <v>19493</v>
      </c>
      <c r="B226" s="2" t="s">
        <v>2666</v>
      </c>
      <c r="C226" s="2">
        <v>0</v>
      </c>
      <c r="D226" s="2">
        <v>0</v>
      </c>
    </row>
    <row r="227" spans="1:4" x14ac:dyDescent="0.25">
      <c r="A227" s="2">
        <v>19492</v>
      </c>
      <c r="B227" s="2" t="s">
        <v>1275</v>
      </c>
      <c r="C227" s="2">
        <v>0</v>
      </c>
      <c r="D227" s="2">
        <v>0</v>
      </c>
    </row>
    <row r="228" spans="1:4" x14ac:dyDescent="0.25">
      <c r="A228" s="2">
        <v>19491</v>
      </c>
      <c r="B228" s="2" t="s">
        <v>2665</v>
      </c>
      <c r="C228" s="2">
        <v>0</v>
      </c>
      <c r="D228" s="2">
        <v>0</v>
      </c>
    </row>
    <row r="229" spans="1:4" x14ac:dyDescent="0.25">
      <c r="A229" s="2">
        <v>19490</v>
      </c>
      <c r="B229" s="2" t="s">
        <v>1274</v>
      </c>
      <c r="C229" s="2">
        <v>0</v>
      </c>
      <c r="D229" s="2">
        <v>0</v>
      </c>
    </row>
    <row r="230" spans="1:4" x14ac:dyDescent="0.25">
      <c r="A230" s="2">
        <v>19489</v>
      </c>
      <c r="B230" s="2" t="s">
        <v>1273</v>
      </c>
      <c r="C230" s="2">
        <v>0</v>
      </c>
      <c r="D230" s="2">
        <v>0</v>
      </c>
    </row>
    <row r="231" spans="1:4" x14ac:dyDescent="0.25">
      <c r="A231" s="2">
        <v>19488</v>
      </c>
      <c r="B231" s="2" t="s">
        <v>2664</v>
      </c>
      <c r="C231" s="2">
        <v>0</v>
      </c>
      <c r="D231" s="2">
        <v>0</v>
      </c>
    </row>
    <row r="232" spans="1:4" x14ac:dyDescent="0.25">
      <c r="A232" s="2">
        <v>19487</v>
      </c>
      <c r="B232" s="2" t="s">
        <v>1272</v>
      </c>
      <c r="C232" s="2">
        <v>0</v>
      </c>
      <c r="D232" s="2">
        <v>0</v>
      </c>
    </row>
    <row r="233" spans="1:4" x14ac:dyDescent="0.25">
      <c r="A233" s="2">
        <v>19486</v>
      </c>
      <c r="B233" s="2" t="s">
        <v>1271</v>
      </c>
      <c r="C233" s="2">
        <v>0</v>
      </c>
      <c r="D233" s="2">
        <v>0</v>
      </c>
    </row>
    <row r="234" spans="1:4" x14ac:dyDescent="0.25">
      <c r="A234" s="2">
        <v>19485</v>
      </c>
      <c r="B234" s="2" t="s">
        <v>1270</v>
      </c>
      <c r="C234" s="2">
        <v>0</v>
      </c>
      <c r="D234" s="2">
        <v>0</v>
      </c>
    </row>
    <row r="235" spans="1:4" x14ac:dyDescent="0.25">
      <c r="A235" s="2">
        <v>19484</v>
      </c>
      <c r="B235" s="2" t="s">
        <v>1269</v>
      </c>
      <c r="C235" s="2">
        <v>0</v>
      </c>
      <c r="D235" s="2">
        <v>0</v>
      </c>
    </row>
    <row r="236" spans="1:4" x14ac:dyDescent="0.25">
      <c r="A236" s="2">
        <v>19483</v>
      </c>
      <c r="B236" s="2" t="s">
        <v>1268</v>
      </c>
      <c r="C236" s="2">
        <v>0</v>
      </c>
      <c r="D236" s="2">
        <v>0</v>
      </c>
    </row>
    <row r="237" spans="1:4" x14ac:dyDescent="0.25">
      <c r="A237" s="2">
        <v>19482</v>
      </c>
      <c r="B237" s="2" t="s">
        <v>2663</v>
      </c>
      <c r="C237" s="2">
        <v>18519</v>
      </c>
      <c r="D237" s="2">
        <v>18697</v>
      </c>
    </row>
    <row r="238" spans="1:4" x14ac:dyDescent="0.25">
      <c r="A238" s="2">
        <v>19481</v>
      </c>
      <c r="B238" s="2" t="s">
        <v>1267</v>
      </c>
      <c r="C238" s="2">
        <v>0</v>
      </c>
      <c r="D238" s="2">
        <v>0</v>
      </c>
    </row>
    <row r="239" spans="1:4" x14ac:dyDescent="0.25">
      <c r="A239" s="2">
        <v>19480</v>
      </c>
      <c r="B239" s="2" t="s">
        <v>1266</v>
      </c>
      <c r="C239" s="2">
        <v>0</v>
      </c>
      <c r="D239" s="2">
        <v>0</v>
      </c>
    </row>
    <row r="240" spans="1:4" x14ac:dyDescent="0.25">
      <c r="A240" s="2">
        <v>19479</v>
      </c>
      <c r="B240" s="2" t="s">
        <v>1265</v>
      </c>
      <c r="C240" s="2">
        <v>0</v>
      </c>
      <c r="D240" s="2">
        <v>0</v>
      </c>
    </row>
    <row r="241" spans="1:4" x14ac:dyDescent="0.25">
      <c r="A241" s="2">
        <v>19478</v>
      </c>
      <c r="B241" s="2" t="s">
        <v>1264</v>
      </c>
      <c r="C241" s="2">
        <v>0</v>
      </c>
      <c r="D241" s="2">
        <v>0</v>
      </c>
    </row>
    <row r="242" spans="1:4" x14ac:dyDescent="0.25">
      <c r="A242" s="2">
        <v>19477</v>
      </c>
      <c r="B242" s="2" t="s">
        <v>2662</v>
      </c>
      <c r="C242" s="2">
        <v>0</v>
      </c>
      <c r="D242" s="2">
        <v>0</v>
      </c>
    </row>
    <row r="243" spans="1:4" x14ac:dyDescent="0.25">
      <c r="A243" s="2">
        <v>19476</v>
      </c>
      <c r="B243" s="2" t="s">
        <v>1263</v>
      </c>
      <c r="C243" s="2">
        <v>0</v>
      </c>
      <c r="D243" s="2">
        <v>0</v>
      </c>
    </row>
    <row r="244" spans="1:4" x14ac:dyDescent="0.25">
      <c r="A244" s="2">
        <v>19475</v>
      </c>
      <c r="B244" s="2" t="s">
        <v>1262</v>
      </c>
      <c r="C244" s="2">
        <v>0</v>
      </c>
      <c r="D244" s="2">
        <v>0</v>
      </c>
    </row>
    <row r="245" spans="1:4" x14ac:dyDescent="0.25">
      <c r="A245" s="2">
        <v>19474</v>
      </c>
      <c r="B245" s="2" t="s">
        <v>1261</v>
      </c>
      <c r="C245" s="2">
        <v>0</v>
      </c>
      <c r="D245" s="2">
        <v>0</v>
      </c>
    </row>
    <row r="246" spans="1:4" x14ac:dyDescent="0.25">
      <c r="A246" s="2">
        <v>19473</v>
      </c>
      <c r="B246" s="2" t="s">
        <v>1260</v>
      </c>
      <c r="C246" s="2">
        <v>0</v>
      </c>
      <c r="D246" s="2">
        <v>0</v>
      </c>
    </row>
    <row r="247" spans="1:4" x14ac:dyDescent="0.25">
      <c r="A247" s="2">
        <v>19472</v>
      </c>
      <c r="B247" s="2" t="s">
        <v>2661</v>
      </c>
      <c r="C247" s="2">
        <v>0</v>
      </c>
      <c r="D247" s="2">
        <v>0</v>
      </c>
    </row>
    <row r="248" spans="1:4" x14ac:dyDescent="0.25">
      <c r="A248" s="2">
        <v>19471</v>
      </c>
      <c r="B248" s="2" t="s">
        <v>1259</v>
      </c>
      <c r="C248" s="2">
        <v>0</v>
      </c>
      <c r="D248" s="2">
        <v>0</v>
      </c>
    </row>
    <row r="249" spans="1:4" x14ac:dyDescent="0.25">
      <c r="A249" s="2">
        <v>19470</v>
      </c>
      <c r="B249" s="2" t="s">
        <v>1258</v>
      </c>
      <c r="C249" s="2">
        <v>0</v>
      </c>
      <c r="D249" s="2">
        <v>0</v>
      </c>
    </row>
    <row r="250" spans="1:4" x14ac:dyDescent="0.25">
      <c r="A250" s="2">
        <v>19469</v>
      </c>
      <c r="B250" s="2" t="s">
        <v>2660</v>
      </c>
      <c r="C250" s="2">
        <v>18519</v>
      </c>
      <c r="D250" s="2">
        <v>18697</v>
      </c>
    </row>
    <row r="251" spans="1:4" x14ac:dyDescent="0.25">
      <c r="A251" s="2">
        <v>19468</v>
      </c>
      <c r="B251" s="2" t="s">
        <v>1257</v>
      </c>
      <c r="C251" s="2">
        <v>0</v>
      </c>
      <c r="D251" s="2">
        <v>0</v>
      </c>
    </row>
    <row r="252" spans="1:4" x14ac:dyDescent="0.25">
      <c r="A252" s="2">
        <v>19467</v>
      </c>
      <c r="B252" s="2" t="s">
        <v>2659</v>
      </c>
      <c r="C252" s="2">
        <v>16625</v>
      </c>
      <c r="D252" s="2">
        <v>18808</v>
      </c>
    </row>
    <row r="253" spans="1:4" x14ac:dyDescent="0.25">
      <c r="A253" s="2">
        <v>19466</v>
      </c>
      <c r="B253" s="2" t="s">
        <v>247</v>
      </c>
      <c r="C253" s="2">
        <v>16625</v>
      </c>
      <c r="D253" s="2">
        <v>18808</v>
      </c>
    </row>
    <row r="254" spans="1:4" x14ac:dyDescent="0.25">
      <c r="A254" s="2">
        <v>19465</v>
      </c>
      <c r="B254" s="2" t="s">
        <v>248</v>
      </c>
      <c r="C254" s="2">
        <v>15972</v>
      </c>
      <c r="D254" s="2">
        <v>19202</v>
      </c>
    </row>
    <row r="255" spans="1:4" x14ac:dyDescent="0.25">
      <c r="A255" s="2">
        <v>19464</v>
      </c>
      <c r="B255" s="2" t="s">
        <v>2815</v>
      </c>
      <c r="C255" s="2">
        <v>0</v>
      </c>
      <c r="D255" s="2">
        <v>0</v>
      </c>
    </row>
    <row r="256" spans="1:4" x14ac:dyDescent="0.25">
      <c r="A256" s="2">
        <v>19463</v>
      </c>
      <c r="B256" s="2" t="s">
        <v>1256</v>
      </c>
      <c r="C256" s="2">
        <v>0</v>
      </c>
      <c r="D256" s="2">
        <v>0</v>
      </c>
    </row>
    <row r="257" spans="1:4" x14ac:dyDescent="0.25">
      <c r="A257" s="2">
        <v>19462</v>
      </c>
      <c r="B257" s="2" t="s">
        <v>1255</v>
      </c>
      <c r="C257" s="2">
        <v>0</v>
      </c>
      <c r="D257" s="2">
        <v>0</v>
      </c>
    </row>
    <row r="258" spans="1:4" x14ac:dyDescent="0.25">
      <c r="A258" s="2">
        <v>19461</v>
      </c>
      <c r="B258" s="2" t="s">
        <v>1254</v>
      </c>
      <c r="C258" s="2">
        <v>0</v>
      </c>
      <c r="D258" s="2">
        <v>0</v>
      </c>
    </row>
    <row r="259" spans="1:4" x14ac:dyDescent="0.25">
      <c r="A259" s="2">
        <v>19460</v>
      </c>
      <c r="B259" s="2" t="s">
        <v>1253</v>
      </c>
      <c r="C259" s="2">
        <v>0</v>
      </c>
      <c r="D259" s="2">
        <v>0</v>
      </c>
    </row>
    <row r="260" spans="1:4" x14ac:dyDescent="0.25">
      <c r="A260" s="2">
        <v>19459</v>
      </c>
      <c r="B260" s="2" t="s">
        <v>1252</v>
      </c>
      <c r="C260" s="2">
        <v>0</v>
      </c>
      <c r="D260" s="2">
        <v>0</v>
      </c>
    </row>
    <row r="261" spans="1:4" x14ac:dyDescent="0.25">
      <c r="A261" s="2">
        <v>19458</v>
      </c>
      <c r="B261" s="2" t="s">
        <v>1251</v>
      </c>
      <c r="C261" s="2">
        <v>0</v>
      </c>
      <c r="D261" s="2">
        <v>0</v>
      </c>
    </row>
    <row r="262" spans="1:4" x14ac:dyDescent="0.25">
      <c r="A262" s="2">
        <v>19457</v>
      </c>
      <c r="B262" s="2" t="s">
        <v>1250</v>
      </c>
      <c r="C262" s="2">
        <v>0</v>
      </c>
      <c r="D262" s="2">
        <v>0</v>
      </c>
    </row>
    <row r="263" spans="1:4" x14ac:dyDescent="0.25">
      <c r="A263" s="2">
        <v>19456</v>
      </c>
      <c r="B263" s="2" t="s">
        <v>1249</v>
      </c>
      <c r="C263" s="2">
        <v>0</v>
      </c>
      <c r="D263" s="2">
        <v>0</v>
      </c>
    </row>
    <row r="264" spans="1:4" x14ac:dyDescent="0.25">
      <c r="A264" s="2">
        <v>19455</v>
      </c>
      <c r="B264" s="2" t="s">
        <v>249</v>
      </c>
      <c r="C264" s="2">
        <v>15972</v>
      </c>
      <c r="D264" s="2">
        <v>19202</v>
      </c>
    </row>
    <row r="265" spans="1:4" x14ac:dyDescent="0.25">
      <c r="A265" s="2">
        <v>19454</v>
      </c>
      <c r="B265" s="2" t="s">
        <v>250</v>
      </c>
      <c r="C265" s="2">
        <v>19399</v>
      </c>
      <c r="D265" s="2">
        <v>16342</v>
      </c>
    </row>
    <row r="266" spans="1:4" x14ac:dyDescent="0.25">
      <c r="A266" s="2">
        <v>19453</v>
      </c>
      <c r="B266" s="2" t="s">
        <v>1248</v>
      </c>
      <c r="C266" s="2">
        <v>0</v>
      </c>
      <c r="D266" s="2">
        <v>0</v>
      </c>
    </row>
    <row r="267" spans="1:4" x14ac:dyDescent="0.25">
      <c r="A267" s="2">
        <v>19452</v>
      </c>
      <c r="B267" s="2" t="s">
        <v>1247</v>
      </c>
      <c r="C267" s="2">
        <v>0</v>
      </c>
      <c r="D267" s="2">
        <v>0</v>
      </c>
    </row>
    <row r="268" spans="1:4" x14ac:dyDescent="0.25">
      <c r="A268" s="2">
        <v>19451</v>
      </c>
      <c r="B268" s="2" t="s">
        <v>1246</v>
      </c>
      <c r="C268" s="2">
        <v>0</v>
      </c>
      <c r="D268" s="2">
        <v>0</v>
      </c>
    </row>
    <row r="269" spans="1:4" x14ac:dyDescent="0.25">
      <c r="A269" s="2">
        <v>19450</v>
      </c>
      <c r="B269" s="2" t="s">
        <v>1245</v>
      </c>
      <c r="C269" s="2">
        <v>0</v>
      </c>
      <c r="D269" s="2">
        <v>0</v>
      </c>
    </row>
    <row r="270" spans="1:4" x14ac:dyDescent="0.25">
      <c r="A270" s="2">
        <v>19449</v>
      </c>
      <c r="B270" s="2" t="s">
        <v>1244</v>
      </c>
      <c r="C270" s="2">
        <v>0</v>
      </c>
      <c r="D270" s="2">
        <v>0</v>
      </c>
    </row>
    <row r="271" spans="1:4" x14ac:dyDescent="0.25">
      <c r="A271" s="2">
        <v>19448</v>
      </c>
      <c r="B271" s="2" t="s">
        <v>251</v>
      </c>
      <c r="C271" s="2">
        <v>19399</v>
      </c>
      <c r="D271" s="2">
        <v>16342</v>
      </c>
    </row>
    <row r="272" spans="1:4" x14ac:dyDescent="0.25">
      <c r="A272" s="2">
        <v>19447</v>
      </c>
      <c r="B272" s="2" t="s">
        <v>1243</v>
      </c>
      <c r="C272" s="2">
        <v>0</v>
      </c>
      <c r="D272" s="2">
        <v>0</v>
      </c>
    </row>
    <row r="273" spans="1:4" x14ac:dyDescent="0.25">
      <c r="A273" s="2">
        <v>19446</v>
      </c>
      <c r="B273" s="2" t="s">
        <v>1242</v>
      </c>
      <c r="C273" s="2">
        <v>0</v>
      </c>
      <c r="D273" s="2">
        <v>0</v>
      </c>
    </row>
    <row r="274" spans="1:4" x14ac:dyDescent="0.25">
      <c r="A274" s="2">
        <v>19445</v>
      </c>
      <c r="B274" s="2" t="s">
        <v>252</v>
      </c>
      <c r="C274" s="2">
        <v>19220</v>
      </c>
      <c r="D274" s="2">
        <v>19220</v>
      </c>
    </row>
    <row r="275" spans="1:4" x14ac:dyDescent="0.25">
      <c r="A275" s="2">
        <v>19444</v>
      </c>
      <c r="B275" s="2" t="s">
        <v>2658</v>
      </c>
      <c r="C275" s="2">
        <v>0</v>
      </c>
      <c r="D275" s="2">
        <v>0</v>
      </c>
    </row>
    <row r="276" spans="1:4" x14ac:dyDescent="0.25">
      <c r="A276" s="2">
        <v>19443</v>
      </c>
      <c r="B276" s="2" t="s">
        <v>1241</v>
      </c>
      <c r="C276" s="2">
        <v>0</v>
      </c>
      <c r="D276" s="2">
        <v>0</v>
      </c>
    </row>
    <row r="277" spans="1:4" x14ac:dyDescent="0.25">
      <c r="A277" s="2">
        <v>19442</v>
      </c>
      <c r="B277" s="2" t="s">
        <v>1240</v>
      </c>
      <c r="C277" s="2">
        <v>0</v>
      </c>
      <c r="D277" s="2">
        <v>0</v>
      </c>
    </row>
    <row r="278" spans="1:4" x14ac:dyDescent="0.25">
      <c r="A278" s="2">
        <v>19441</v>
      </c>
      <c r="B278" s="2" t="s">
        <v>2657</v>
      </c>
      <c r="C278" s="2">
        <v>0</v>
      </c>
      <c r="D278" s="2">
        <v>0</v>
      </c>
    </row>
    <row r="279" spans="1:4" x14ac:dyDescent="0.25">
      <c r="A279" s="2">
        <v>19440</v>
      </c>
      <c r="B279" s="2" t="s">
        <v>2656</v>
      </c>
      <c r="C279" s="2">
        <v>0</v>
      </c>
      <c r="D279" s="2">
        <v>0</v>
      </c>
    </row>
    <row r="280" spans="1:4" x14ac:dyDescent="0.25">
      <c r="A280" s="2">
        <v>19439</v>
      </c>
      <c r="B280" s="2" t="s">
        <v>1239</v>
      </c>
      <c r="C280" s="2">
        <v>0</v>
      </c>
      <c r="D280" s="2">
        <v>0</v>
      </c>
    </row>
    <row r="281" spans="1:4" x14ac:dyDescent="0.25">
      <c r="A281" s="2">
        <v>19438</v>
      </c>
      <c r="B281" s="2" t="s">
        <v>1238</v>
      </c>
      <c r="C281" s="2">
        <v>0</v>
      </c>
      <c r="D281" s="2">
        <v>0</v>
      </c>
    </row>
    <row r="282" spans="1:4" x14ac:dyDescent="0.25">
      <c r="A282" s="2">
        <v>19437</v>
      </c>
      <c r="B282" s="2" t="s">
        <v>1237</v>
      </c>
      <c r="C282" s="2">
        <v>0</v>
      </c>
      <c r="D282" s="2">
        <v>0</v>
      </c>
    </row>
    <row r="283" spans="1:4" x14ac:dyDescent="0.25">
      <c r="A283" s="2">
        <v>19436</v>
      </c>
      <c r="B283" s="2" t="s">
        <v>2655</v>
      </c>
      <c r="C283" s="2">
        <v>0</v>
      </c>
      <c r="D283" s="2">
        <v>0</v>
      </c>
    </row>
    <row r="284" spans="1:4" x14ac:dyDescent="0.25">
      <c r="A284" s="2">
        <v>19435</v>
      </c>
      <c r="B284" s="2" t="s">
        <v>1236</v>
      </c>
      <c r="C284" s="2">
        <v>0</v>
      </c>
      <c r="D284" s="2">
        <v>0</v>
      </c>
    </row>
    <row r="285" spans="1:4" x14ac:dyDescent="0.25">
      <c r="A285" s="2">
        <v>19434</v>
      </c>
      <c r="B285" s="2" t="s">
        <v>1235</v>
      </c>
      <c r="C285" s="2">
        <v>0</v>
      </c>
      <c r="D285" s="2">
        <v>0</v>
      </c>
    </row>
    <row r="286" spans="1:4" x14ac:dyDescent="0.25">
      <c r="A286" s="2">
        <v>19433</v>
      </c>
      <c r="B286" s="2" t="s">
        <v>1234</v>
      </c>
      <c r="C286" s="2">
        <v>0</v>
      </c>
      <c r="D286" s="2">
        <v>0</v>
      </c>
    </row>
    <row r="287" spans="1:4" x14ac:dyDescent="0.25">
      <c r="A287" s="2">
        <v>19432</v>
      </c>
      <c r="B287" s="2" t="s">
        <v>2463</v>
      </c>
      <c r="C287" s="2">
        <v>0</v>
      </c>
      <c r="D287" s="2">
        <v>0</v>
      </c>
    </row>
    <row r="288" spans="1:4" x14ac:dyDescent="0.25">
      <c r="A288" s="2">
        <v>19431</v>
      </c>
      <c r="B288" s="2" t="s">
        <v>1233</v>
      </c>
      <c r="C288" s="2">
        <v>0</v>
      </c>
      <c r="D288" s="2">
        <v>0</v>
      </c>
    </row>
    <row r="289" spans="1:4" x14ac:dyDescent="0.25">
      <c r="A289" s="2">
        <v>19430</v>
      </c>
      <c r="B289" s="2" t="s">
        <v>2654</v>
      </c>
      <c r="C289" s="2">
        <v>16625</v>
      </c>
      <c r="D289" s="2">
        <v>18808</v>
      </c>
    </row>
    <row r="290" spans="1:4" x14ac:dyDescent="0.25">
      <c r="A290" s="2">
        <v>19429</v>
      </c>
      <c r="B290" s="2" t="s">
        <v>253</v>
      </c>
      <c r="C290" s="2">
        <v>16625</v>
      </c>
      <c r="D290" s="2">
        <v>19353</v>
      </c>
    </row>
    <row r="291" spans="1:4" x14ac:dyDescent="0.25">
      <c r="A291" s="2">
        <v>19428</v>
      </c>
      <c r="B291" s="2" t="s">
        <v>2653</v>
      </c>
      <c r="C291" s="2">
        <v>16625</v>
      </c>
      <c r="D291" s="2">
        <v>19353</v>
      </c>
    </row>
    <row r="292" spans="1:4" x14ac:dyDescent="0.25">
      <c r="A292" s="2">
        <v>19427</v>
      </c>
      <c r="B292" s="2" t="s">
        <v>2652</v>
      </c>
      <c r="C292" s="2">
        <v>16625</v>
      </c>
      <c r="D292" s="2">
        <v>18808</v>
      </c>
    </row>
    <row r="293" spans="1:4" x14ac:dyDescent="0.25">
      <c r="A293" s="2">
        <v>19426</v>
      </c>
      <c r="B293" s="2" t="s">
        <v>2651</v>
      </c>
      <c r="C293" s="2">
        <v>0</v>
      </c>
      <c r="D293" s="2">
        <v>0</v>
      </c>
    </row>
    <row r="294" spans="1:4" x14ac:dyDescent="0.25">
      <c r="A294" s="2">
        <v>19425</v>
      </c>
      <c r="B294" s="2" t="s">
        <v>1232</v>
      </c>
      <c r="C294" s="2">
        <v>0</v>
      </c>
      <c r="D294" s="2">
        <v>0</v>
      </c>
    </row>
    <row r="295" spans="1:4" x14ac:dyDescent="0.25">
      <c r="A295" s="2">
        <v>19424</v>
      </c>
      <c r="B295" s="2" t="s">
        <v>254</v>
      </c>
      <c r="C295" s="2">
        <v>16625</v>
      </c>
      <c r="D295" s="2">
        <v>18808</v>
      </c>
    </row>
    <row r="296" spans="1:4" x14ac:dyDescent="0.25">
      <c r="A296" s="2">
        <v>19423</v>
      </c>
      <c r="B296" s="2" t="s">
        <v>2650</v>
      </c>
      <c r="C296" s="2">
        <v>0</v>
      </c>
      <c r="D296" s="2">
        <v>0</v>
      </c>
    </row>
    <row r="297" spans="1:4" x14ac:dyDescent="0.25">
      <c r="A297" s="2">
        <v>19422</v>
      </c>
      <c r="B297" s="2" t="s">
        <v>1231</v>
      </c>
      <c r="C297" s="2">
        <v>0</v>
      </c>
      <c r="D297" s="2">
        <v>0</v>
      </c>
    </row>
    <row r="298" spans="1:4" x14ac:dyDescent="0.25">
      <c r="A298" s="2">
        <v>19421</v>
      </c>
      <c r="B298" s="2" t="s">
        <v>2649</v>
      </c>
      <c r="C298" s="2">
        <v>0</v>
      </c>
      <c r="D298" s="2">
        <v>0</v>
      </c>
    </row>
    <row r="299" spans="1:4" x14ac:dyDescent="0.25">
      <c r="A299" s="2">
        <v>19420</v>
      </c>
      <c r="B299" s="2" t="s">
        <v>2648</v>
      </c>
      <c r="C299" s="2">
        <v>0</v>
      </c>
      <c r="D299" s="2">
        <v>0</v>
      </c>
    </row>
    <row r="300" spans="1:4" x14ac:dyDescent="0.25">
      <c r="A300" s="2">
        <v>19419</v>
      </c>
      <c r="B300" s="2" t="s">
        <v>1230</v>
      </c>
      <c r="C300" s="2">
        <v>0</v>
      </c>
      <c r="D300" s="2">
        <v>0</v>
      </c>
    </row>
    <row r="301" spans="1:4" x14ac:dyDescent="0.25">
      <c r="A301" s="2">
        <v>19418</v>
      </c>
      <c r="B301" s="2" t="s">
        <v>1229</v>
      </c>
      <c r="C301" s="2">
        <v>0</v>
      </c>
      <c r="D301" s="2">
        <v>0</v>
      </c>
    </row>
    <row r="302" spans="1:4" x14ac:dyDescent="0.25">
      <c r="A302" s="2">
        <v>19417</v>
      </c>
      <c r="B302" s="2" t="s">
        <v>1228</v>
      </c>
      <c r="C302" s="2">
        <v>0</v>
      </c>
      <c r="D302" s="2">
        <v>0</v>
      </c>
    </row>
    <row r="303" spans="1:4" x14ac:dyDescent="0.25">
      <c r="A303" s="2">
        <v>19416</v>
      </c>
      <c r="B303" s="2" t="s">
        <v>1227</v>
      </c>
      <c r="C303" s="2">
        <v>0</v>
      </c>
      <c r="D303" s="2">
        <v>0</v>
      </c>
    </row>
    <row r="304" spans="1:4" x14ac:dyDescent="0.25">
      <c r="A304" s="2">
        <v>19415</v>
      </c>
      <c r="B304" s="2" t="s">
        <v>1226</v>
      </c>
      <c r="C304" s="2">
        <v>0</v>
      </c>
      <c r="D304" s="2">
        <v>0</v>
      </c>
    </row>
    <row r="305" spans="1:4" x14ac:dyDescent="0.25">
      <c r="A305" s="2">
        <v>19414</v>
      </c>
      <c r="B305" s="2" t="s">
        <v>255</v>
      </c>
      <c r="C305" s="2">
        <v>16625</v>
      </c>
      <c r="D305" s="2">
        <v>18808</v>
      </c>
    </row>
    <row r="306" spans="1:4" x14ac:dyDescent="0.25">
      <c r="A306" s="2">
        <v>19413</v>
      </c>
      <c r="B306" s="2" t="s">
        <v>2647</v>
      </c>
      <c r="C306" s="2">
        <v>0</v>
      </c>
      <c r="D306" s="2">
        <v>0</v>
      </c>
    </row>
    <row r="307" spans="1:4" x14ac:dyDescent="0.25">
      <c r="A307" s="2">
        <v>19412</v>
      </c>
      <c r="B307" s="2" t="s">
        <v>1225</v>
      </c>
      <c r="C307" s="2">
        <v>0</v>
      </c>
      <c r="D307" s="2">
        <v>0</v>
      </c>
    </row>
    <row r="308" spans="1:4" x14ac:dyDescent="0.25">
      <c r="A308" s="2">
        <v>19411</v>
      </c>
      <c r="B308" s="2" t="s">
        <v>1224</v>
      </c>
      <c r="C308" s="2">
        <v>4</v>
      </c>
      <c r="D308" s="2">
        <v>4</v>
      </c>
    </row>
    <row r="309" spans="1:4" x14ac:dyDescent="0.25">
      <c r="A309" s="2">
        <v>19410</v>
      </c>
      <c r="B309" s="2" t="s">
        <v>1223</v>
      </c>
      <c r="C309" s="2">
        <v>0</v>
      </c>
      <c r="D309" s="2">
        <v>0</v>
      </c>
    </row>
    <row r="310" spans="1:4" x14ac:dyDescent="0.25">
      <c r="A310" s="2">
        <v>19409</v>
      </c>
      <c r="B310" s="2" t="s">
        <v>1222</v>
      </c>
      <c r="C310" s="2">
        <v>0</v>
      </c>
      <c r="D310" s="2">
        <v>0</v>
      </c>
    </row>
    <row r="311" spans="1:4" x14ac:dyDescent="0.25">
      <c r="A311" s="2">
        <v>19408</v>
      </c>
      <c r="B311" s="2" t="s">
        <v>1221</v>
      </c>
      <c r="C311" s="2">
        <v>0</v>
      </c>
      <c r="D311" s="2">
        <v>0</v>
      </c>
    </row>
    <row r="312" spans="1:4" x14ac:dyDescent="0.25">
      <c r="A312" s="2">
        <v>19407</v>
      </c>
      <c r="B312" s="2" t="s">
        <v>1220</v>
      </c>
      <c r="C312" s="2">
        <v>0</v>
      </c>
      <c r="D312" s="2">
        <v>0</v>
      </c>
    </row>
    <row r="313" spans="1:4" x14ac:dyDescent="0.25">
      <c r="A313" s="2">
        <v>19406</v>
      </c>
      <c r="B313" s="2" t="s">
        <v>1219</v>
      </c>
      <c r="C313" s="2">
        <v>0</v>
      </c>
      <c r="D313" s="2">
        <v>0</v>
      </c>
    </row>
    <row r="314" spans="1:4" x14ac:dyDescent="0.25">
      <c r="A314" s="2">
        <v>19405</v>
      </c>
      <c r="B314" s="2" t="s">
        <v>2646</v>
      </c>
      <c r="C314" s="2">
        <v>0</v>
      </c>
      <c r="D314" s="2">
        <v>0</v>
      </c>
    </row>
    <row r="315" spans="1:4" x14ac:dyDescent="0.25">
      <c r="A315" s="2">
        <v>19404</v>
      </c>
      <c r="B315" s="2" t="s">
        <v>1218</v>
      </c>
      <c r="C315" s="2">
        <v>0</v>
      </c>
      <c r="D315" s="2">
        <v>0</v>
      </c>
    </row>
    <row r="316" spans="1:4" x14ac:dyDescent="0.25">
      <c r="A316" s="2">
        <v>19403</v>
      </c>
      <c r="B316" s="2" t="s">
        <v>1217</v>
      </c>
      <c r="C316" s="2">
        <v>0</v>
      </c>
      <c r="D316" s="2">
        <v>0</v>
      </c>
    </row>
    <row r="317" spans="1:4" x14ac:dyDescent="0.25">
      <c r="A317" s="2">
        <v>19402</v>
      </c>
      <c r="B317" s="2" t="s">
        <v>256</v>
      </c>
      <c r="C317" s="2">
        <v>19399</v>
      </c>
      <c r="D317" s="2">
        <v>19399</v>
      </c>
    </row>
    <row r="318" spans="1:4" x14ac:dyDescent="0.25">
      <c r="A318" s="2">
        <v>19401</v>
      </c>
      <c r="B318" s="2" t="s">
        <v>1216</v>
      </c>
      <c r="C318" s="2">
        <v>0</v>
      </c>
      <c r="D318" s="2">
        <v>0</v>
      </c>
    </row>
    <row r="319" spans="1:4" x14ac:dyDescent="0.25">
      <c r="A319" s="2">
        <v>19400</v>
      </c>
      <c r="B319" s="2" t="s">
        <v>2645</v>
      </c>
      <c r="C319" s="2">
        <v>0</v>
      </c>
      <c r="D319" s="2">
        <v>0</v>
      </c>
    </row>
    <row r="320" spans="1:4" x14ac:dyDescent="0.25">
      <c r="A320" s="2">
        <v>19399</v>
      </c>
      <c r="B320" s="2" t="s">
        <v>169</v>
      </c>
      <c r="C320" s="2">
        <v>19386</v>
      </c>
      <c r="D320" s="2">
        <v>19386</v>
      </c>
    </row>
    <row r="321" spans="1:4" x14ac:dyDescent="0.25">
      <c r="A321" s="2">
        <v>19398</v>
      </c>
      <c r="B321" s="2" t="s">
        <v>1215</v>
      </c>
      <c r="C321" s="2">
        <v>0</v>
      </c>
      <c r="D321" s="2">
        <v>0</v>
      </c>
    </row>
    <row r="322" spans="1:4" x14ac:dyDescent="0.25">
      <c r="A322" s="2">
        <v>19397</v>
      </c>
      <c r="B322" s="2" t="s">
        <v>1214</v>
      </c>
      <c r="C322" s="2">
        <v>0</v>
      </c>
      <c r="D322" s="2">
        <v>0</v>
      </c>
    </row>
    <row r="323" spans="1:4" x14ac:dyDescent="0.25">
      <c r="A323" s="2">
        <v>19396</v>
      </c>
      <c r="B323" s="2" t="s">
        <v>1213</v>
      </c>
      <c r="C323" s="2">
        <v>0</v>
      </c>
      <c r="D323" s="2">
        <v>0</v>
      </c>
    </row>
    <row r="324" spans="1:4" x14ac:dyDescent="0.25">
      <c r="A324" s="2">
        <v>19395</v>
      </c>
      <c r="B324" s="2" t="s">
        <v>2644</v>
      </c>
      <c r="C324" s="2">
        <v>0</v>
      </c>
      <c r="D324" s="2">
        <v>0</v>
      </c>
    </row>
    <row r="325" spans="1:4" x14ac:dyDescent="0.25">
      <c r="A325" s="2">
        <v>19394</v>
      </c>
      <c r="B325" s="2" t="s">
        <v>1212</v>
      </c>
      <c r="C325" s="2">
        <v>0</v>
      </c>
      <c r="D325" s="2">
        <v>0</v>
      </c>
    </row>
    <row r="326" spans="1:4" x14ac:dyDescent="0.25">
      <c r="A326" s="2">
        <v>19393</v>
      </c>
      <c r="B326" s="2" t="s">
        <v>1211</v>
      </c>
      <c r="C326" s="2">
        <v>0</v>
      </c>
      <c r="D326" s="2">
        <v>0</v>
      </c>
    </row>
    <row r="327" spans="1:4" x14ac:dyDescent="0.25">
      <c r="A327" s="2">
        <v>19392</v>
      </c>
      <c r="B327" s="2" t="s">
        <v>257</v>
      </c>
      <c r="C327" s="2">
        <v>18519</v>
      </c>
      <c r="D327" s="2">
        <v>19591</v>
      </c>
    </row>
    <row r="328" spans="1:4" x14ac:dyDescent="0.25">
      <c r="A328" s="2">
        <v>19391</v>
      </c>
      <c r="B328" s="2" t="s">
        <v>1210</v>
      </c>
      <c r="C328" s="2">
        <v>0</v>
      </c>
      <c r="D328" s="2">
        <v>0</v>
      </c>
    </row>
    <row r="329" spans="1:4" x14ac:dyDescent="0.25">
      <c r="A329" s="2">
        <v>19390</v>
      </c>
      <c r="B329" s="2" t="s">
        <v>1209</v>
      </c>
      <c r="C329" s="2">
        <v>0</v>
      </c>
      <c r="D329" s="2">
        <v>0</v>
      </c>
    </row>
    <row r="330" spans="1:4" x14ac:dyDescent="0.25">
      <c r="A330" s="2">
        <v>19389</v>
      </c>
      <c r="B330" s="2" t="s">
        <v>1208</v>
      </c>
      <c r="C330" s="2">
        <v>0</v>
      </c>
      <c r="D330" s="2">
        <v>0</v>
      </c>
    </row>
    <row r="331" spans="1:4" x14ac:dyDescent="0.25">
      <c r="A331" s="2">
        <v>19388</v>
      </c>
      <c r="B331" s="2" t="s">
        <v>2643</v>
      </c>
      <c r="C331" s="2">
        <v>0</v>
      </c>
      <c r="D331" s="2">
        <v>0</v>
      </c>
    </row>
    <row r="332" spans="1:4" x14ac:dyDescent="0.25">
      <c r="A332" s="2">
        <v>19387</v>
      </c>
      <c r="B332" s="2" t="s">
        <v>1207</v>
      </c>
      <c r="C332" s="2">
        <v>0</v>
      </c>
      <c r="D332" s="2">
        <v>0</v>
      </c>
    </row>
    <row r="333" spans="1:4" x14ac:dyDescent="0.25">
      <c r="A333" s="2">
        <v>19386</v>
      </c>
      <c r="B333" s="2" t="s">
        <v>430</v>
      </c>
      <c r="C333" s="2">
        <v>0</v>
      </c>
      <c r="D333" s="2">
        <v>0</v>
      </c>
    </row>
    <row r="334" spans="1:4" x14ac:dyDescent="0.25">
      <c r="A334" s="2">
        <v>19385</v>
      </c>
      <c r="B334" s="2" t="s">
        <v>2642</v>
      </c>
      <c r="C334" s="2">
        <v>0</v>
      </c>
      <c r="D334" s="2">
        <v>0</v>
      </c>
    </row>
    <row r="335" spans="1:4" x14ac:dyDescent="0.25">
      <c r="A335" s="2">
        <v>19384</v>
      </c>
      <c r="B335" s="2" t="s">
        <v>2641</v>
      </c>
      <c r="C335" s="2">
        <v>0</v>
      </c>
      <c r="D335" s="2">
        <v>0</v>
      </c>
    </row>
    <row r="336" spans="1:4" x14ac:dyDescent="0.25">
      <c r="A336" s="2">
        <v>19383</v>
      </c>
      <c r="B336" s="2" t="s">
        <v>2640</v>
      </c>
      <c r="C336" s="2">
        <v>0</v>
      </c>
      <c r="D336" s="2">
        <v>0</v>
      </c>
    </row>
    <row r="337" spans="1:4" x14ac:dyDescent="0.25">
      <c r="A337" s="2">
        <v>19382</v>
      </c>
      <c r="B337" s="2" t="s">
        <v>2639</v>
      </c>
      <c r="C337" s="2">
        <v>0</v>
      </c>
      <c r="D337" s="2">
        <v>0</v>
      </c>
    </row>
    <row r="338" spans="1:4" x14ac:dyDescent="0.25">
      <c r="A338" s="2">
        <v>19381</v>
      </c>
      <c r="B338" s="2" t="s">
        <v>2638</v>
      </c>
      <c r="C338" s="2">
        <v>0</v>
      </c>
      <c r="D338" s="2">
        <v>0</v>
      </c>
    </row>
    <row r="339" spans="1:4" x14ac:dyDescent="0.25">
      <c r="A339" s="2">
        <v>19380</v>
      </c>
      <c r="B339" s="2" t="s">
        <v>1206</v>
      </c>
      <c r="C339" s="2">
        <v>0</v>
      </c>
      <c r="D339" s="2">
        <v>0</v>
      </c>
    </row>
    <row r="340" spans="1:4" x14ac:dyDescent="0.25">
      <c r="A340" s="2">
        <v>19379</v>
      </c>
      <c r="B340" s="2" t="s">
        <v>1205</v>
      </c>
      <c r="C340" s="2">
        <v>0</v>
      </c>
      <c r="D340" s="2">
        <v>0</v>
      </c>
    </row>
    <row r="341" spans="1:4" x14ac:dyDescent="0.25">
      <c r="A341" s="2">
        <v>19378</v>
      </c>
      <c r="B341" s="2" t="s">
        <v>1204</v>
      </c>
      <c r="C341" s="2">
        <v>0</v>
      </c>
      <c r="D341" s="2">
        <v>0</v>
      </c>
    </row>
    <row r="342" spans="1:4" x14ac:dyDescent="0.25">
      <c r="A342" s="2">
        <v>19377</v>
      </c>
      <c r="B342" s="2" t="s">
        <v>2637</v>
      </c>
      <c r="C342" s="2">
        <v>0</v>
      </c>
      <c r="D342" s="2">
        <v>0</v>
      </c>
    </row>
    <row r="343" spans="1:4" x14ac:dyDescent="0.25">
      <c r="A343" s="2">
        <v>19376</v>
      </c>
      <c r="B343" s="2" t="s">
        <v>2636</v>
      </c>
      <c r="C343" s="2">
        <v>0</v>
      </c>
      <c r="D343" s="2">
        <v>0</v>
      </c>
    </row>
    <row r="344" spans="1:4" x14ac:dyDescent="0.25">
      <c r="A344" s="2">
        <v>19375</v>
      </c>
      <c r="B344" s="2" t="s">
        <v>1203</v>
      </c>
      <c r="C344" s="2">
        <v>0</v>
      </c>
      <c r="D344" s="2">
        <v>0</v>
      </c>
    </row>
    <row r="345" spans="1:4" x14ac:dyDescent="0.25">
      <c r="A345" s="2">
        <v>19374</v>
      </c>
      <c r="B345" s="2" t="s">
        <v>2635</v>
      </c>
      <c r="C345" s="2">
        <v>0</v>
      </c>
      <c r="D345" s="2">
        <v>0</v>
      </c>
    </row>
    <row r="346" spans="1:4" x14ac:dyDescent="0.25">
      <c r="A346" s="2">
        <v>19373</v>
      </c>
      <c r="B346" s="2" t="s">
        <v>1202</v>
      </c>
      <c r="C346" s="2">
        <v>0</v>
      </c>
      <c r="D346" s="2">
        <v>0</v>
      </c>
    </row>
    <row r="347" spans="1:4" x14ac:dyDescent="0.25">
      <c r="A347" s="2">
        <v>19372</v>
      </c>
      <c r="B347" s="2" t="s">
        <v>1201</v>
      </c>
      <c r="C347" s="2">
        <v>0</v>
      </c>
      <c r="D347" s="2">
        <v>0</v>
      </c>
    </row>
    <row r="348" spans="1:4" x14ac:dyDescent="0.25">
      <c r="A348" s="2">
        <v>19371</v>
      </c>
      <c r="B348" s="2" t="s">
        <v>1200</v>
      </c>
      <c r="C348" s="2">
        <v>0</v>
      </c>
      <c r="D348" s="2">
        <v>0</v>
      </c>
    </row>
    <row r="349" spans="1:4" x14ac:dyDescent="0.25">
      <c r="A349" s="2">
        <v>19370</v>
      </c>
      <c r="B349" s="2" t="s">
        <v>2634</v>
      </c>
      <c r="C349" s="2">
        <v>0</v>
      </c>
      <c r="D349" s="2">
        <v>0</v>
      </c>
    </row>
    <row r="350" spans="1:4" x14ac:dyDescent="0.25">
      <c r="A350" s="2">
        <v>19369</v>
      </c>
      <c r="B350" s="2" t="s">
        <v>1199</v>
      </c>
      <c r="C350" s="2">
        <v>0</v>
      </c>
      <c r="D350" s="2">
        <v>0</v>
      </c>
    </row>
    <row r="351" spans="1:4" x14ac:dyDescent="0.25">
      <c r="A351" s="2">
        <v>19368</v>
      </c>
      <c r="B351" s="2" t="s">
        <v>1198</v>
      </c>
      <c r="C351" s="2">
        <v>0</v>
      </c>
      <c r="D351" s="2">
        <v>0</v>
      </c>
    </row>
    <row r="352" spans="1:4" x14ac:dyDescent="0.25">
      <c r="A352" s="2">
        <v>19367</v>
      </c>
      <c r="B352" s="2" t="s">
        <v>1197</v>
      </c>
      <c r="C352" s="2">
        <v>0</v>
      </c>
      <c r="D352" s="2">
        <v>0</v>
      </c>
    </row>
    <row r="353" spans="1:4" x14ac:dyDescent="0.25">
      <c r="A353" s="2">
        <v>19366</v>
      </c>
      <c r="B353" s="2" t="s">
        <v>1196</v>
      </c>
      <c r="C353" s="2">
        <v>0</v>
      </c>
      <c r="D353" s="2">
        <v>0</v>
      </c>
    </row>
    <row r="354" spans="1:4" x14ac:dyDescent="0.25">
      <c r="A354" s="2">
        <v>19365</v>
      </c>
      <c r="B354" s="2" t="s">
        <v>1195</v>
      </c>
      <c r="C354" s="2">
        <v>0</v>
      </c>
      <c r="D354" s="2">
        <v>0</v>
      </c>
    </row>
    <row r="355" spans="1:4" x14ac:dyDescent="0.25">
      <c r="A355" s="2">
        <v>19364</v>
      </c>
      <c r="B355" s="2" t="s">
        <v>1194</v>
      </c>
      <c r="C355" s="2">
        <v>0</v>
      </c>
      <c r="D355" s="2">
        <v>0</v>
      </c>
    </row>
    <row r="356" spans="1:4" x14ac:dyDescent="0.25">
      <c r="A356" s="2">
        <v>19363</v>
      </c>
      <c r="B356" s="2" t="s">
        <v>2816</v>
      </c>
      <c r="C356" s="2">
        <v>0</v>
      </c>
      <c r="D356" s="2">
        <v>0</v>
      </c>
    </row>
    <row r="357" spans="1:4" x14ac:dyDescent="0.25">
      <c r="A357" s="2">
        <v>19362</v>
      </c>
      <c r="B357" s="2" t="s">
        <v>1193</v>
      </c>
      <c r="C357" s="2">
        <v>0</v>
      </c>
      <c r="D357" s="2">
        <v>0</v>
      </c>
    </row>
    <row r="358" spans="1:4" x14ac:dyDescent="0.25">
      <c r="A358" s="2">
        <v>19361</v>
      </c>
      <c r="B358" s="2" t="s">
        <v>1192</v>
      </c>
      <c r="C358" s="2">
        <v>0</v>
      </c>
      <c r="D358" s="2">
        <v>0</v>
      </c>
    </row>
    <row r="359" spans="1:4" x14ac:dyDescent="0.25">
      <c r="A359" s="2">
        <v>19360</v>
      </c>
      <c r="B359" s="2" t="s">
        <v>1191</v>
      </c>
      <c r="C359" s="2">
        <v>0</v>
      </c>
      <c r="D359" s="2">
        <v>0</v>
      </c>
    </row>
    <row r="360" spans="1:4" x14ac:dyDescent="0.25">
      <c r="A360" s="2">
        <v>19359</v>
      </c>
      <c r="B360" s="2" t="s">
        <v>2633</v>
      </c>
      <c r="C360" s="2">
        <v>0</v>
      </c>
      <c r="D360" s="2">
        <v>0</v>
      </c>
    </row>
    <row r="361" spans="1:4" x14ac:dyDescent="0.25">
      <c r="A361" s="2">
        <v>19358</v>
      </c>
      <c r="B361" s="2" t="s">
        <v>2632</v>
      </c>
      <c r="C361" s="2">
        <v>0</v>
      </c>
      <c r="D361" s="2">
        <v>0</v>
      </c>
    </row>
    <row r="362" spans="1:4" x14ac:dyDescent="0.25">
      <c r="A362" s="2">
        <v>19357</v>
      </c>
      <c r="B362" s="2" t="s">
        <v>1190</v>
      </c>
      <c r="C362" s="2">
        <v>0</v>
      </c>
      <c r="D362" s="2">
        <v>0</v>
      </c>
    </row>
    <row r="363" spans="1:4" x14ac:dyDescent="0.25">
      <c r="A363" s="2">
        <v>19356</v>
      </c>
      <c r="B363" s="2" t="s">
        <v>1189</v>
      </c>
      <c r="C363" s="2">
        <v>0</v>
      </c>
      <c r="D363" s="2">
        <v>0</v>
      </c>
    </row>
    <row r="364" spans="1:4" x14ac:dyDescent="0.25">
      <c r="A364" s="2">
        <v>19355</v>
      </c>
      <c r="B364" s="2" t="s">
        <v>1188</v>
      </c>
      <c r="C364" s="2">
        <v>0</v>
      </c>
      <c r="D364" s="2">
        <v>0</v>
      </c>
    </row>
    <row r="365" spans="1:4" x14ac:dyDescent="0.25">
      <c r="A365" s="2">
        <v>19354</v>
      </c>
      <c r="B365" s="2" t="s">
        <v>2631</v>
      </c>
      <c r="C365" s="2">
        <v>0</v>
      </c>
      <c r="D365" s="2">
        <v>0</v>
      </c>
    </row>
    <row r="366" spans="1:4" x14ac:dyDescent="0.25">
      <c r="A366" s="2">
        <v>19353</v>
      </c>
      <c r="B366" s="2" t="s">
        <v>1187</v>
      </c>
      <c r="C366" s="2">
        <v>16625</v>
      </c>
      <c r="D366" s="2">
        <v>19353</v>
      </c>
    </row>
    <row r="367" spans="1:4" x14ac:dyDescent="0.25">
      <c r="A367" s="2">
        <v>19352</v>
      </c>
      <c r="B367" s="2" t="s">
        <v>1186</v>
      </c>
      <c r="C367" s="2">
        <v>0</v>
      </c>
      <c r="D367" s="2">
        <v>0</v>
      </c>
    </row>
    <row r="368" spans="1:4" x14ac:dyDescent="0.25">
      <c r="A368" s="2">
        <v>19351</v>
      </c>
      <c r="B368" s="2" t="s">
        <v>258</v>
      </c>
      <c r="C368" s="2">
        <v>15810</v>
      </c>
      <c r="D368" s="2">
        <v>15810</v>
      </c>
    </row>
    <row r="369" spans="1:4" x14ac:dyDescent="0.25">
      <c r="A369" s="2">
        <v>19350</v>
      </c>
      <c r="B369" s="2" t="s">
        <v>1185</v>
      </c>
      <c r="C369" s="2">
        <v>0</v>
      </c>
      <c r="D369" s="2">
        <v>0</v>
      </c>
    </row>
    <row r="370" spans="1:4" x14ac:dyDescent="0.25">
      <c r="A370" s="2">
        <v>19349</v>
      </c>
      <c r="B370" s="2" t="s">
        <v>1184</v>
      </c>
      <c r="C370" s="2">
        <v>0</v>
      </c>
      <c r="D370" s="2">
        <v>0</v>
      </c>
    </row>
    <row r="371" spans="1:4" x14ac:dyDescent="0.25">
      <c r="A371" s="2">
        <v>19348</v>
      </c>
      <c r="B371" s="2" t="s">
        <v>2817</v>
      </c>
      <c r="C371" s="2">
        <v>0</v>
      </c>
      <c r="D371" s="2">
        <v>0</v>
      </c>
    </row>
    <row r="372" spans="1:4" x14ac:dyDescent="0.25">
      <c r="A372" s="2">
        <v>19347</v>
      </c>
      <c r="B372" s="2" t="s">
        <v>2630</v>
      </c>
      <c r="C372" s="2">
        <v>16625</v>
      </c>
      <c r="D372" s="2">
        <v>18808</v>
      </c>
    </row>
    <row r="373" spans="1:4" x14ac:dyDescent="0.25">
      <c r="A373" s="2">
        <v>19346</v>
      </c>
      <c r="B373" s="2" t="s">
        <v>259</v>
      </c>
      <c r="C373" s="2">
        <v>15972</v>
      </c>
      <c r="D373" s="2">
        <v>19202</v>
      </c>
    </row>
    <row r="374" spans="1:4" x14ac:dyDescent="0.25">
      <c r="A374" s="2">
        <v>19345</v>
      </c>
      <c r="B374" s="2" t="s">
        <v>2818</v>
      </c>
      <c r="C374" s="2">
        <v>0</v>
      </c>
      <c r="D374" s="2">
        <v>0</v>
      </c>
    </row>
    <row r="375" spans="1:4" x14ac:dyDescent="0.25">
      <c r="A375" s="2">
        <v>19344</v>
      </c>
      <c r="B375" s="2" t="s">
        <v>2819</v>
      </c>
      <c r="C375" s="2">
        <v>0</v>
      </c>
      <c r="D375" s="2">
        <v>0</v>
      </c>
    </row>
    <row r="376" spans="1:4" x14ac:dyDescent="0.25">
      <c r="A376" s="2">
        <v>19343</v>
      </c>
      <c r="B376" s="2" t="s">
        <v>2629</v>
      </c>
      <c r="C376" s="2">
        <v>19399</v>
      </c>
      <c r="D376" s="2">
        <v>19399</v>
      </c>
    </row>
    <row r="377" spans="1:4" x14ac:dyDescent="0.25">
      <c r="A377" s="2">
        <v>19342</v>
      </c>
      <c r="B377" s="2" t="s">
        <v>1183</v>
      </c>
      <c r="C377" s="2">
        <v>0</v>
      </c>
      <c r="D377" s="2">
        <v>0</v>
      </c>
    </row>
    <row r="378" spans="1:4" x14ac:dyDescent="0.25">
      <c r="A378" s="2">
        <v>19341</v>
      </c>
      <c r="B378" s="2" t="s">
        <v>1182</v>
      </c>
      <c r="C378" s="2">
        <v>0</v>
      </c>
      <c r="D378" s="2">
        <v>0</v>
      </c>
    </row>
    <row r="379" spans="1:4" x14ac:dyDescent="0.25">
      <c r="A379" s="2">
        <v>19340</v>
      </c>
      <c r="B379" s="2" t="s">
        <v>1181</v>
      </c>
      <c r="C379" s="2">
        <v>0</v>
      </c>
      <c r="D379" s="2">
        <v>0</v>
      </c>
    </row>
    <row r="380" spans="1:4" x14ac:dyDescent="0.25">
      <c r="A380" s="2">
        <v>19339</v>
      </c>
      <c r="B380" s="2" t="s">
        <v>1180</v>
      </c>
      <c r="C380" s="2">
        <v>0</v>
      </c>
      <c r="D380" s="2">
        <v>0</v>
      </c>
    </row>
    <row r="381" spans="1:4" x14ac:dyDescent="0.25">
      <c r="A381" s="2">
        <v>19338</v>
      </c>
      <c r="B381" s="2" t="s">
        <v>1179</v>
      </c>
      <c r="C381" s="2">
        <v>0</v>
      </c>
      <c r="D381" s="2">
        <v>0</v>
      </c>
    </row>
    <row r="382" spans="1:4" x14ac:dyDescent="0.25">
      <c r="A382" s="2">
        <v>19337</v>
      </c>
      <c r="B382" s="2" t="s">
        <v>1178</v>
      </c>
      <c r="C382" s="2">
        <v>0</v>
      </c>
      <c r="D382" s="2">
        <v>0</v>
      </c>
    </row>
    <row r="383" spans="1:4" x14ac:dyDescent="0.25">
      <c r="A383" s="2">
        <v>19336</v>
      </c>
      <c r="B383" s="2" t="s">
        <v>1177</v>
      </c>
      <c r="C383" s="2">
        <v>0</v>
      </c>
      <c r="D383" s="2">
        <v>0</v>
      </c>
    </row>
    <row r="384" spans="1:4" x14ac:dyDescent="0.25">
      <c r="A384" s="2">
        <v>19335</v>
      </c>
      <c r="B384" s="2" t="s">
        <v>2628</v>
      </c>
      <c r="C384" s="2">
        <v>0</v>
      </c>
      <c r="D384" s="2">
        <v>0</v>
      </c>
    </row>
    <row r="385" spans="1:4" x14ac:dyDescent="0.25">
      <c r="A385" s="2">
        <v>19334</v>
      </c>
      <c r="B385" s="2" t="s">
        <v>1176</v>
      </c>
      <c r="C385" s="2">
        <v>0</v>
      </c>
      <c r="D385" s="2">
        <v>0</v>
      </c>
    </row>
    <row r="386" spans="1:4" x14ac:dyDescent="0.25">
      <c r="A386" s="2">
        <v>19333</v>
      </c>
      <c r="B386" s="2" t="s">
        <v>2627</v>
      </c>
      <c r="C386" s="2">
        <v>0</v>
      </c>
      <c r="D386" s="2">
        <v>0</v>
      </c>
    </row>
    <row r="387" spans="1:4" x14ac:dyDescent="0.25">
      <c r="A387" s="2">
        <v>19332</v>
      </c>
      <c r="B387" s="2" t="s">
        <v>1175</v>
      </c>
      <c r="C387" s="2">
        <v>0</v>
      </c>
      <c r="D387" s="2">
        <v>0</v>
      </c>
    </row>
    <row r="388" spans="1:4" x14ac:dyDescent="0.25">
      <c r="A388" s="2">
        <v>19331</v>
      </c>
      <c r="B388" s="2" t="s">
        <v>1174</v>
      </c>
      <c r="C388" s="2">
        <v>0</v>
      </c>
      <c r="D388" s="2">
        <v>0</v>
      </c>
    </row>
    <row r="389" spans="1:4" x14ac:dyDescent="0.25">
      <c r="A389" s="2">
        <v>19330</v>
      </c>
      <c r="B389" s="2" t="s">
        <v>1173</v>
      </c>
      <c r="C389" s="2">
        <v>0</v>
      </c>
      <c r="D389" s="2">
        <v>0</v>
      </c>
    </row>
    <row r="390" spans="1:4" x14ac:dyDescent="0.25">
      <c r="A390" s="2">
        <v>19329</v>
      </c>
      <c r="B390" s="2" t="s">
        <v>2626</v>
      </c>
      <c r="C390" s="2">
        <v>0</v>
      </c>
      <c r="D390" s="2">
        <v>0</v>
      </c>
    </row>
    <row r="391" spans="1:4" x14ac:dyDescent="0.25">
      <c r="A391" s="2">
        <v>19328</v>
      </c>
      <c r="B391" s="2" t="s">
        <v>1172</v>
      </c>
      <c r="C391" s="2">
        <v>0</v>
      </c>
      <c r="D391" s="2">
        <v>0</v>
      </c>
    </row>
    <row r="392" spans="1:4" x14ac:dyDescent="0.25">
      <c r="A392" s="2">
        <v>19327</v>
      </c>
      <c r="B392" s="2" t="s">
        <v>1171</v>
      </c>
      <c r="C392" s="2">
        <v>0</v>
      </c>
      <c r="D392" s="2">
        <v>0</v>
      </c>
    </row>
    <row r="393" spans="1:4" x14ac:dyDescent="0.25">
      <c r="A393" s="2">
        <v>19326</v>
      </c>
      <c r="B393" s="2" t="s">
        <v>2625</v>
      </c>
      <c r="C393" s="2">
        <v>0</v>
      </c>
      <c r="D393" s="2">
        <v>0</v>
      </c>
    </row>
    <row r="394" spans="1:4" x14ac:dyDescent="0.25">
      <c r="A394" s="2">
        <v>19325</v>
      </c>
      <c r="B394" s="2" t="s">
        <v>260</v>
      </c>
      <c r="C394" s="2">
        <v>16625</v>
      </c>
      <c r="D394" s="2">
        <v>19353</v>
      </c>
    </row>
    <row r="395" spans="1:4" x14ac:dyDescent="0.25">
      <c r="A395" s="2">
        <v>19324</v>
      </c>
      <c r="B395" s="2" t="s">
        <v>1170</v>
      </c>
      <c r="C395" s="2">
        <v>0</v>
      </c>
      <c r="D395" s="2">
        <v>0</v>
      </c>
    </row>
    <row r="396" spans="1:4" x14ac:dyDescent="0.25">
      <c r="A396" s="2">
        <v>19323</v>
      </c>
      <c r="B396" s="2" t="s">
        <v>1169</v>
      </c>
      <c r="C396" s="2">
        <v>0</v>
      </c>
      <c r="D396" s="2">
        <v>0</v>
      </c>
    </row>
    <row r="397" spans="1:4" x14ac:dyDescent="0.25">
      <c r="A397" s="2">
        <v>19322</v>
      </c>
      <c r="B397" s="2" t="s">
        <v>2624</v>
      </c>
      <c r="C397" s="2">
        <v>0</v>
      </c>
      <c r="D397" s="2">
        <v>0</v>
      </c>
    </row>
    <row r="398" spans="1:4" x14ac:dyDescent="0.25">
      <c r="A398" s="2">
        <v>19321</v>
      </c>
      <c r="B398" s="2" t="s">
        <v>1168</v>
      </c>
      <c r="C398" s="2">
        <v>0</v>
      </c>
      <c r="D398" s="2">
        <v>0</v>
      </c>
    </row>
    <row r="399" spans="1:4" x14ac:dyDescent="0.25">
      <c r="A399" s="2">
        <v>19320</v>
      </c>
      <c r="B399" s="2" t="s">
        <v>1167</v>
      </c>
      <c r="C399" s="2">
        <v>0</v>
      </c>
      <c r="D399" s="2">
        <v>0</v>
      </c>
    </row>
    <row r="400" spans="1:4" x14ac:dyDescent="0.25">
      <c r="A400" s="2">
        <v>19319</v>
      </c>
      <c r="B400" s="2" t="s">
        <v>1166</v>
      </c>
      <c r="C400" s="2">
        <v>0</v>
      </c>
      <c r="D400" s="2">
        <v>0</v>
      </c>
    </row>
    <row r="401" spans="1:4" x14ac:dyDescent="0.25">
      <c r="A401" s="2">
        <v>19318</v>
      </c>
      <c r="B401" s="2" t="s">
        <v>1165</v>
      </c>
      <c r="C401" s="2">
        <v>0</v>
      </c>
      <c r="D401" s="2">
        <v>0</v>
      </c>
    </row>
    <row r="402" spans="1:4" x14ac:dyDescent="0.25">
      <c r="A402" s="2">
        <v>19317</v>
      </c>
      <c r="B402" s="2" t="s">
        <v>1164</v>
      </c>
      <c r="C402" s="2">
        <v>0</v>
      </c>
      <c r="D402" s="2">
        <v>0</v>
      </c>
    </row>
    <row r="403" spans="1:4" x14ac:dyDescent="0.25">
      <c r="A403" s="2">
        <v>19316</v>
      </c>
      <c r="B403" s="2" t="s">
        <v>2623</v>
      </c>
      <c r="C403" s="2">
        <v>0</v>
      </c>
      <c r="D403" s="2">
        <v>0</v>
      </c>
    </row>
    <row r="404" spans="1:4" x14ac:dyDescent="0.25">
      <c r="A404" s="2">
        <v>19315</v>
      </c>
      <c r="B404" s="2" t="s">
        <v>2622</v>
      </c>
      <c r="C404" s="2">
        <v>0</v>
      </c>
      <c r="D404" s="2">
        <v>0</v>
      </c>
    </row>
    <row r="405" spans="1:4" x14ac:dyDescent="0.25">
      <c r="A405" s="2">
        <v>19314</v>
      </c>
      <c r="B405" s="2" t="s">
        <v>2621</v>
      </c>
      <c r="C405" s="2">
        <v>0</v>
      </c>
      <c r="D405" s="2">
        <v>0</v>
      </c>
    </row>
    <row r="406" spans="1:4" x14ac:dyDescent="0.25">
      <c r="A406" s="2">
        <v>19313</v>
      </c>
      <c r="B406" s="2" t="s">
        <v>2620</v>
      </c>
      <c r="C406" s="2">
        <v>0</v>
      </c>
      <c r="D406" s="2">
        <v>0</v>
      </c>
    </row>
    <row r="407" spans="1:4" x14ac:dyDescent="0.25">
      <c r="A407" s="2">
        <v>19312</v>
      </c>
      <c r="B407" s="2" t="s">
        <v>1163</v>
      </c>
      <c r="C407" s="2">
        <v>0</v>
      </c>
      <c r="D407" s="2">
        <v>0</v>
      </c>
    </row>
    <row r="408" spans="1:4" x14ac:dyDescent="0.25">
      <c r="A408" s="2">
        <v>19311</v>
      </c>
      <c r="B408" s="2" t="s">
        <v>2619</v>
      </c>
      <c r="C408" s="2">
        <v>0</v>
      </c>
      <c r="D408" s="2">
        <v>0</v>
      </c>
    </row>
    <row r="409" spans="1:4" x14ac:dyDescent="0.25">
      <c r="A409" s="2">
        <v>19310</v>
      </c>
      <c r="B409" s="2" t="s">
        <v>1162</v>
      </c>
      <c r="C409" s="2">
        <v>0</v>
      </c>
      <c r="D409" s="2">
        <v>0</v>
      </c>
    </row>
    <row r="410" spans="1:4" x14ac:dyDescent="0.25">
      <c r="A410" s="2">
        <v>19309</v>
      </c>
      <c r="B410" s="2" t="s">
        <v>1161</v>
      </c>
      <c r="C410" s="2">
        <v>0</v>
      </c>
      <c r="D410" s="2">
        <v>0</v>
      </c>
    </row>
    <row r="411" spans="1:4" x14ac:dyDescent="0.25">
      <c r="A411" s="2">
        <v>19308</v>
      </c>
      <c r="B411" s="2" t="s">
        <v>2618</v>
      </c>
      <c r="C411" s="2">
        <v>19399</v>
      </c>
      <c r="D411" s="2">
        <v>16342</v>
      </c>
    </row>
    <row r="412" spans="1:4" x14ac:dyDescent="0.25">
      <c r="A412" s="2">
        <v>19307</v>
      </c>
      <c r="B412" s="2" t="s">
        <v>1160</v>
      </c>
      <c r="C412" s="2">
        <v>0</v>
      </c>
      <c r="D412" s="2">
        <v>0</v>
      </c>
    </row>
    <row r="413" spans="1:4" x14ac:dyDescent="0.25">
      <c r="A413" s="2">
        <v>19306</v>
      </c>
      <c r="B413" s="2" t="s">
        <v>1159</v>
      </c>
      <c r="C413" s="2">
        <v>0</v>
      </c>
      <c r="D413" s="2">
        <v>0</v>
      </c>
    </row>
    <row r="414" spans="1:4" x14ac:dyDescent="0.25">
      <c r="A414" s="2">
        <v>19305</v>
      </c>
      <c r="B414" s="2" t="s">
        <v>2617</v>
      </c>
      <c r="C414" s="2">
        <v>0</v>
      </c>
      <c r="D414" s="2">
        <v>0</v>
      </c>
    </row>
    <row r="415" spans="1:4" x14ac:dyDescent="0.25">
      <c r="A415" s="2">
        <v>19304</v>
      </c>
      <c r="B415" s="2" t="s">
        <v>2820</v>
      </c>
      <c r="C415" s="2">
        <v>0</v>
      </c>
      <c r="D415" s="2">
        <v>0</v>
      </c>
    </row>
    <row r="416" spans="1:4" x14ac:dyDescent="0.25">
      <c r="A416" s="2">
        <v>19303</v>
      </c>
      <c r="B416" s="2" t="s">
        <v>1158</v>
      </c>
      <c r="C416" s="2">
        <v>0</v>
      </c>
      <c r="D416" s="2">
        <v>0</v>
      </c>
    </row>
    <row r="417" spans="1:4" x14ac:dyDescent="0.25">
      <c r="A417" s="2">
        <v>19302</v>
      </c>
      <c r="B417" s="2" t="s">
        <v>2616</v>
      </c>
      <c r="C417" s="2">
        <v>0</v>
      </c>
      <c r="D417" s="2">
        <v>0</v>
      </c>
    </row>
    <row r="418" spans="1:4" x14ac:dyDescent="0.25">
      <c r="A418" s="2">
        <v>19301</v>
      </c>
      <c r="B418" s="2" t="s">
        <v>1157</v>
      </c>
      <c r="C418" s="2">
        <v>0</v>
      </c>
      <c r="D418" s="2">
        <v>0</v>
      </c>
    </row>
    <row r="419" spans="1:4" x14ac:dyDescent="0.25">
      <c r="A419" s="2">
        <v>19300</v>
      </c>
      <c r="B419" s="2" t="s">
        <v>1156</v>
      </c>
      <c r="C419" s="2">
        <v>0</v>
      </c>
      <c r="D419" s="2">
        <v>0</v>
      </c>
    </row>
    <row r="420" spans="1:4" x14ac:dyDescent="0.25">
      <c r="A420" s="2">
        <v>19299</v>
      </c>
      <c r="B420" s="2" t="s">
        <v>1155</v>
      </c>
      <c r="C420" s="2">
        <v>0</v>
      </c>
      <c r="D420" s="2">
        <v>0</v>
      </c>
    </row>
    <row r="421" spans="1:4" x14ac:dyDescent="0.25">
      <c r="A421" s="2">
        <v>19298</v>
      </c>
      <c r="B421" s="2" t="s">
        <v>1154</v>
      </c>
      <c r="C421" s="2">
        <v>0</v>
      </c>
      <c r="D421" s="2">
        <v>0</v>
      </c>
    </row>
    <row r="422" spans="1:4" x14ac:dyDescent="0.25">
      <c r="A422" s="2">
        <v>19297</v>
      </c>
      <c r="B422" s="2" t="s">
        <v>1153</v>
      </c>
      <c r="C422" s="2">
        <v>0</v>
      </c>
      <c r="D422" s="2">
        <v>0</v>
      </c>
    </row>
    <row r="423" spans="1:4" x14ac:dyDescent="0.25">
      <c r="A423" s="2">
        <v>19296</v>
      </c>
      <c r="B423" s="2" t="s">
        <v>2615</v>
      </c>
      <c r="C423" s="2">
        <v>0</v>
      </c>
      <c r="D423" s="2">
        <v>0</v>
      </c>
    </row>
    <row r="424" spans="1:4" x14ac:dyDescent="0.25">
      <c r="A424" s="2">
        <v>19295</v>
      </c>
      <c r="B424" s="2" t="s">
        <v>1152</v>
      </c>
      <c r="C424" s="2">
        <v>0</v>
      </c>
      <c r="D424" s="2">
        <v>0</v>
      </c>
    </row>
    <row r="425" spans="1:4" x14ac:dyDescent="0.25">
      <c r="A425" s="2">
        <v>19294</v>
      </c>
      <c r="B425" s="2" t="s">
        <v>2614</v>
      </c>
      <c r="C425" s="2">
        <v>0</v>
      </c>
      <c r="D425" s="2">
        <v>0</v>
      </c>
    </row>
    <row r="426" spans="1:4" x14ac:dyDescent="0.25">
      <c r="A426" s="2">
        <v>19293</v>
      </c>
      <c r="B426" s="2" t="s">
        <v>2613</v>
      </c>
      <c r="C426" s="2">
        <v>0</v>
      </c>
      <c r="D426" s="2">
        <v>0</v>
      </c>
    </row>
    <row r="427" spans="1:4" x14ac:dyDescent="0.25">
      <c r="A427" s="2">
        <v>19292</v>
      </c>
      <c r="B427" s="2" t="s">
        <v>1151</v>
      </c>
      <c r="C427" s="2">
        <v>0</v>
      </c>
      <c r="D427" s="2">
        <v>0</v>
      </c>
    </row>
    <row r="428" spans="1:4" x14ac:dyDescent="0.25">
      <c r="A428" s="2">
        <v>19291</v>
      </c>
      <c r="B428" s="2" t="s">
        <v>1150</v>
      </c>
      <c r="C428" s="2">
        <v>0</v>
      </c>
      <c r="D428" s="2">
        <v>0</v>
      </c>
    </row>
    <row r="429" spans="1:4" x14ac:dyDescent="0.25">
      <c r="A429" s="2">
        <v>19290</v>
      </c>
      <c r="B429" s="2" t="s">
        <v>1149</v>
      </c>
      <c r="C429" s="2">
        <v>0</v>
      </c>
      <c r="D429" s="2">
        <v>0</v>
      </c>
    </row>
    <row r="430" spans="1:4" x14ac:dyDescent="0.25">
      <c r="A430" s="2">
        <v>19289</v>
      </c>
      <c r="B430" s="2" t="s">
        <v>1148</v>
      </c>
      <c r="C430" s="2">
        <v>0</v>
      </c>
      <c r="D430" s="2">
        <v>0</v>
      </c>
    </row>
    <row r="431" spans="1:4" x14ac:dyDescent="0.25">
      <c r="A431" s="2">
        <v>19288</v>
      </c>
      <c r="B431" s="2" t="s">
        <v>2612</v>
      </c>
      <c r="C431" s="2">
        <v>16625</v>
      </c>
      <c r="D431" s="2">
        <v>18808</v>
      </c>
    </row>
    <row r="432" spans="1:4" x14ac:dyDescent="0.25">
      <c r="A432" s="2">
        <v>19287</v>
      </c>
      <c r="B432" s="2" t="s">
        <v>1147</v>
      </c>
      <c r="C432" s="2">
        <v>0</v>
      </c>
      <c r="D432" s="2">
        <v>0</v>
      </c>
    </row>
    <row r="433" spans="1:4" x14ac:dyDescent="0.25">
      <c r="A433" s="2">
        <v>19286</v>
      </c>
      <c r="B433" s="2" t="s">
        <v>1146</v>
      </c>
      <c r="C433" s="2">
        <v>0</v>
      </c>
      <c r="D433" s="2">
        <v>0</v>
      </c>
    </row>
    <row r="434" spans="1:4" x14ac:dyDescent="0.25">
      <c r="A434" s="2">
        <v>19285</v>
      </c>
      <c r="B434" s="2" t="s">
        <v>1145</v>
      </c>
      <c r="C434" s="2">
        <v>0</v>
      </c>
      <c r="D434" s="2">
        <v>0</v>
      </c>
    </row>
    <row r="435" spans="1:4" x14ac:dyDescent="0.25">
      <c r="A435" s="2">
        <v>19284</v>
      </c>
      <c r="B435" s="2" t="s">
        <v>2821</v>
      </c>
      <c r="C435" s="2">
        <v>0</v>
      </c>
      <c r="D435" s="2">
        <v>0</v>
      </c>
    </row>
    <row r="436" spans="1:4" x14ac:dyDescent="0.25">
      <c r="A436" s="2">
        <v>19283</v>
      </c>
      <c r="B436" s="2" t="s">
        <v>2822</v>
      </c>
      <c r="C436" s="2">
        <v>0</v>
      </c>
      <c r="D436" s="2">
        <v>0</v>
      </c>
    </row>
    <row r="437" spans="1:4" x14ac:dyDescent="0.25">
      <c r="A437" s="2">
        <v>19282</v>
      </c>
      <c r="B437" s="2" t="s">
        <v>1144</v>
      </c>
      <c r="C437" s="2">
        <v>0</v>
      </c>
      <c r="D437" s="2">
        <v>0</v>
      </c>
    </row>
    <row r="438" spans="1:4" x14ac:dyDescent="0.25">
      <c r="A438" s="2">
        <v>19281</v>
      </c>
      <c r="B438" s="2" t="s">
        <v>2611</v>
      </c>
      <c r="C438" s="2">
        <v>0</v>
      </c>
      <c r="D438" s="2">
        <v>0</v>
      </c>
    </row>
    <row r="439" spans="1:4" x14ac:dyDescent="0.25">
      <c r="A439" s="2">
        <v>19280</v>
      </c>
      <c r="B439" s="2" t="s">
        <v>2610</v>
      </c>
      <c r="C439" s="2">
        <v>18519</v>
      </c>
      <c r="D439" s="2">
        <v>18697</v>
      </c>
    </row>
    <row r="440" spans="1:4" x14ac:dyDescent="0.25">
      <c r="A440" s="2">
        <v>19279</v>
      </c>
      <c r="B440" s="2" t="s">
        <v>2609</v>
      </c>
      <c r="C440" s="2">
        <v>0</v>
      </c>
      <c r="D440" s="2">
        <v>0</v>
      </c>
    </row>
    <row r="441" spans="1:4" x14ac:dyDescent="0.25">
      <c r="A441" s="2">
        <v>19278</v>
      </c>
      <c r="B441" s="2" t="s">
        <v>1143</v>
      </c>
      <c r="C441" s="2">
        <v>0</v>
      </c>
      <c r="D441" s="2">
        <v>0</v>
      </c>
    </row>
    <row r="442" spans="1:4" x14ac:dyDescent="0.25">
      <c r="A442" s="2">
        <v>19277</v>
      </c>
      <c r="B442" s="2" t="s">
        <v>2608</v>
      </c>
      <c r="C442" s="2">
        <v>0</v>
      </c>
      <c r="D442" s="2">
        <v>0</v>
      </c>
    </row>
    <row r="443" spans="1:4" x14ac:dyDescent="0.25">
      <c r="A443" s="2">
        <v>19276</v>
      </c>
      <c r="B443" s="2" t="s">
        <v>2607</v>
      </c>
      <c r="C443" s="2">
        <v>0</v>
      </c>
      <c r="D443" s="2">
        <v>0</v>
      </c>
    </row>
    <row r="444" spans="1:4" x14ac:dyDescent="0.25">
      <c r="A444" s="2">
        <v>19275</v>
      </c>
      <c r="B444" s="2" t="s">
        <v>2823</v>
      </c>
      <c r="C444" s="2">
        <v>0</v>
      </c>
      <c r="D444" s="2">
        <v>0</v>
      </c>
    </row>
    <row r="445" spans="1:4" x14ac:dyDescent="0.25">
      <c r="A445" s="2">
        <v>19274</v>
      </c>
      <c r="B445" s="2" t="s">
        <v>2606</v>
      </c>
      <c r="C445" s="2">
        <v>0</v>
      </c>
      <c r="D445" s="2">
        <v>0</v>
      </c>
    </row>
    <row r="446" spans="1:4" x14ac:dyDescent="0.25">
      <c r="A446" s="2">
        <v>19273</v>
      </c>
      <c r="B446" s="2" t="s">
        <v>2605</v>
      </c>
      <c r="C446" s="2">
        <v>0</v>
      </c>
      <c r="D446" s="2">
        <v>0</v>
      </c>
    </row>
    <row r="447" spans="1:4" x14ac:dyDescent="0.25">
      <c r="A447" s="2">
        <v>19272</v>
      </c>
      <c r="B447" s="2" t="s">
        <v>2604</v>
      </c>
      <c r="C447" s="2">
        <v>0</v>
      </c>
      <c r="D447" s="2">
        <v>0</v>
      </c>
    </row>
    <row r="448" spans="1:4" x14ac:dyDescent="0.25">
      <c r="A448" s="2">
        <v>19271</v>
      </c>
      <c r="B448" s="2" t="s">
        <v>1142</v>
      </c>
      <c r="C448" s="2">
        <v>0</v>
      </c>
      <c r="D448" s="2">
        <v>0</v>
      </c>
    </row>
    <row r="449" spans="1:4" x14ac:dyDescent="0.25">
      <c r="A449" s="2">
        <v>19270</v>
      </c>
      <c r="B449" s="2" t="s">
        <v>1141</v>
      </c>
      <c r="C449" s="2">
        <v>0</v>
      </c>
      <c r="D449" s="2">
        <v>0</v>
      </c>
    </row>
    <row r="450" spans="1:4" x14ac:dyDescent="0.25">
      <c r="A450" s="2">
        <v>19269</v>
      </c>
      <c r="B450" s="2" t="s">
        <v>1140</v>
      </c>
      <c r="C450" s="2">
        <v>0</v>
      </c>
      <c r="D450" s="2">
        <v>0</v>
      </c>
    </row>
    <row r="451" spans="1:4" x14ac:dyDescent="0.25">
      <c r="A451" s="2">
        <v>19268</v>
      </c>
      <c r="B451" s="2" t="s">
        <v>2603</v>
      </c>
      <c r="C451" s="2">
        <v>0</v>
      </c>
      <c r="D451" s="2">
        <v>0</v>
      </c>
    </row>
    <row r="452" spans="1:4" x14ac:dyDescent="0.25">
      <c r="A452" s="2">
        <v>19267</v>
      </c>
      <c r="B452" s="2" t="s">
        <v>1139</v>
      </c>
      <c r="C452" s="2">
        <v>0</v>
      </c>
      <c r="D452" s="2">
        <v>0</v>
      </c>
    </row>
    <row r="453" spans="1:4" x14ac:dyDescent="0.25">
      <c r="A453" s="2">
        <v>19266</v>
      </c>
      <c r="B453" s="2" t="s">
        <v>1138</v>
      </c>
      <c r="C453" s="2">
        <v>0</v>
      </c>
      <c r="D453" s="2">
        <v>0</v>
      </c>
    </row>
    <row r="454" spans="1:4" x14ac:dyDescent="0.25">
      <c r="A454" s="2">
        <v>19265</v>
      </c>
      <c r="B454" s="2" t="s">
        <v>1137</v>
      </c>
      <c r="C454" s="2">
        <v>0</v>
      </c>
      <c r="D454" s="2">
        <v>0</v>
      </c>
    </row>
    <row r="455" spans="1:4" x14ac:dyDescent="0.25">
      <c r="A455" s="2">
        <v>19264</v>
      </c>
      <c r="B455" s="2" t="s">
        <v>2824</v>
      </c>
      <c r="C455" s="2">
        <v>0</v>
      </c>
      <c r="D455" s="2">
        <v>0</v>
      </c>
    </row>
    <row r="456" spans="1:4" x14ac:dyDescent="0.25">
      <c r="A456" s="2">
        <v>19263</v>
      </c>
      <c r="B456" s="2" t="s">
        <v>1136</v>
      </c>
      <c r="C456" s="2">
        <v>0</v>
      </c>
      <c r="D456" s="2">
        <v>0</v>
      </c>
    </row>
    <row r="457" spans="1:4" x14ac:dyDescent="0.25">
      <c r="A457" s="2">
        <v>19262</v>
      </c>
      <c r="B457" s="2" t="s">
        <v>1135</v>
      </c>
      <c r="C457" s="2">
        <v>0</v>
      </c>
      <c r="D457" s="2">
        <v>0</v>
      </c>
    </row>
    <row r="458" spans="1:4" x14ac:dyDescent="0.25">
      <c r="A458" s="2">
        <v>19261</v>
      </c>
      <c r="B458" s="2" t="s">
        <v>261</v>
      </c>
      <c r="C458" s="2">
        <v>15972</v>
      </c>
      <c r="D458" s="2">
        <v>19202</v>
      </c>
    </row>
    <row r="459" spans="1:4" x14ac:dyDescent="0.25">
      <c r="A459" s="2">
        <v>19260</v>
      </c>
      <c r="B459" s="2" t="s">
        <v>2602</v>
      </c>
      <c r="C459" s="2">
        <v>0</v>
      </c>
      <c r="D459" s="2">
        <v>0</v>
      </c>
    </row>
    <row r="460" spans="1:4" x14ac:dyDescent="0.25">
      <c r="A460" s="2">
        <v>19259</v>
      </c>
      <c r="B460" s="2" t="s">
        <v>1134</v>
      </c>
      <c r="C460" s="2">
        <v>0</v>
      </c>
      <c r="D460" s="2">
        <v>0</v>
      </c>
    </row>
    <row r="461" spans="1:4" x14ac:dyDescent="0.25">
      <c r="A461" s="2">
        <v>19258</v>
      </c>
      <c r="B461" s="2" t="s">
        <v>2601</v>
      </c>
      <c r="C461" s="2">
        <v>0</v>
      </c>
      <c r="D461" s="2">
        <v>0</v>
      </c>
    </row>
    <row r="462" spans="1:4" x14ac:dyDescent="0.25">
      <c r="A462" s="2">
        <v>19257</v>
      </c>
      <c r="B462" s="2" t="s">
        <v>2600</v>
      </c>
      <c r="C462" s="2">
        <v>0</v>
      </c>
      <c r="D462" s="2">
        <v>0</v>
      </c>
    </row>
    <row r="463" spans="1:4" x14ac:dyDescent="0.25">
      <c r="A463" s="2">
        <v>19256</v>
      </c>
      <c r="B463" s="2" t="s">
        <v>1133</v>
      </c>
      <c r="C463" s="2">
        <v>0</v>
      </c>
      <c r="D463" s="2">
        <v>0</v>
      </c>
    </row>
    <row r="464" spans="1:4" x14ac:dyDescent="0.25">
      <c r="A464" s="2">
        <v>19255</v>
      </c>
      <c r="B464" s="2" t="s">
        <v>1132</v>
      </c>
      <c r="C464" s="2">
        <v>0</v>
      </c>
      <c r="D464" s="2">
        <v>0</v>
      </c>
    </row>
    <row r="465" spans="1:4" x14ac:dyDescent="0.25">
      <c r="A465" s="2">
        <v>19254</v>
      </c>
      <c r="B465" s="2" t="s">
        <v>1131</v>
      </c>
      <c r="C465" s="2">
        <v>0</v>
      </c>
      <c r="D465" s="2">
        <v>0</v>
      </c>
    </row>
    <row r="466" spans="1:4" x14ac:dyDescent="0.25">
      <c r="A466" s="2">
        <v>19253</v>
      </c>
      <c r="B466" s="2" t="s">
        <v>2825</v>
      </c>
      <c r="C466" s="2">
        <v>0</v>
      </c>
      <c r="D466" s="2">
        <v>0</v>
      </c>
    </row>
    <row r="467" spans="1:4" x14ac:dyDescent="0.25">
      <c r="A467" s="2">
        <v>19252</v>
      </c>
      <c r="B467" s="2" t="s">
        <v>1130</v>
      </c>
      <c r="C467" s="2">
        <v>0</v>
      </c>
      <c r="D467" s="2">
        <v>0</v>
      </c>
    </row>
    <row r="468" spans="1:4" x14ac:dyDescent="0.25">
      <c r="A468" s="2">
        <v>19251</v>
      </c>
      <c r="B468" s="2" t="s">
        <v>1129</v>
      </c>
      <c r="C468" s="2">
        <v>0</v>
      </c>
      <c r="D468" s="2">
        <v>0</v>
      </c>
    </row>
    <row r="469" spans="1:4" x14ac:dyDescent="0.25">
      <c r="A469" s="2">
        <v>19250</v>
      </c>
      <c r="B469" s="2" t="s">
        <v>1128</v>
      </c>
      <c r="C469" s="2">
        <v>0</v>
      </c>
      <c r="D469" s="2">
        <v>0</v>
      </c>
    </row>
    <row r="470" spans="1:4" x14ac:dyDescent="0.25">
      <c r="A470" s="2">
        <v>19249</v>
      </c>
      <c r="B470" s="2" t="s">
        <v>1127</v>
      </c>
      <c r="C470" s="2">
        <v>0</v>
      </c>
      <c r="D470" s="2">
        <v>0</v>
      </c>
    </row>
    <row r="471" spans="1:4" x14ac:dyDescent="0.25">
      <c r="A471" s="2">
        <v>19248</v>
      </c>
      <c r="B471" s="2" t="s">
        <v>1126</v>
      </c>
      <c r="C471" s="2">
        <v>0</v>
      </c>
      <c r="D471" s="2">
        <v>0</v>
      </c>
    </row>
    <row r="472" spans="1:4" x14ac:dyDescent="0.25">
      <c r="A472" s="2">
        <v>19247</v>
      </c>
      <c r="B472" s="2" t="s">
        <v>1125</v>
      </c>
      <c r="C472" s="2">
        <v>0</v>
      </c>
      <c r="D472" s="2">
        <v>0</v>
      </c>
    </row>
    <row r="473" spans="1:4" x14ac:dyDescent="0.25">
      <c r="A473" s="2">
        <v>19246</v>
      </c>
      <c r="B473" s="2" t="s">
        <v>1124</v>
      </c>
      <c r="C473" s="2">
        <v>0</v>
      </c>
      <c r="D473" s="2">
        <v>0</v>
      </c>
    </row>
    <row r="474" spans="1:4" x14ac:dyDescent="0.25">
      <c r="A474" s="2">
        <v>19245</v>
      </c>
      <c r="B474" s="2" t="s">
        <v>1123</v>
      </c>
      <c r="C474" s="2">
        <v>0</v>
      </c>
      <c r="D474" s="2">
        <v>0</v>
      </c>
    </row>
    <row r="475" spans="1:4" x14ac:dyDescent="0.25">
      <c r="A475" s="2">
        <v>19244</v>
      </c>
      <c r="B475" s="2" t="s">
        <v>2599</v>
      </c>
      <c r="C475" s="2">
        <v>0</v>
      </c>
      <c r="D475" s="2">
        <v>0</v>
      </c>
    </row>
    <row r="476" spans="1:4" x14ac:dyDescent="0.25">
      <c r="A476" s="2">
        <v>19243</v>
      </c>
      <c r="B476" s="2" t="s">
        <v>2598</v>
      </c>
      <c r="C476" s="2">
        <v>0</v>
      </c>
      <c r="D476" s="2">
        <v>0</v>
      </c>
    </row>
    <row r="477" spans="1:4" x14ac:dyDescent="0.25">
      <c r="A477" s="2">
        <v>19242</v>
      </c>
      <c r="B477" s="2" t="s">
        <v>1122</v>
      </c>
      <c r="C477" s="2">
        <v>0</v>
      </c>
      <c r="D477" s="2">
        <v>0</v>
      </c>
    </row>
    <row r="478" spans="1:4" x14ac:dyDescent="0.25">
      <c r="A478" s="2">
        <v>19241</v>
      </c>
      <c r="B478" s="2" t="s">
        <v>2597</v>
      </c>
      <c r="C478" s="2">
        <v>0</v>
      </c>
      <c r="D478" s="2">
        <v>0</v>
      </c>
    </row>
    <row r="479" spans="1:4" x14ac:dyDescent="0.25">
      <c r="A479" s="2">
        <v>19240</v>
      </c>
      <c r="B479" s="2" t="s">
        <v>2596</v>
      </c>
      <c r="C479" s="2">
        <v>17009</v>
      </c>
      <c r="D479" s="2">
        <v>17009</v>
      </c>
    </row>
    <row r="480" spans="1:4" x14ac:dyDescent="0.25">
      <c r="A480" s="2">
        <v>19239</v>
      </c>
      <c r="B480" s="2" t="s">
        <v>2595</v>
      </c>
      <c r="C480" s="2">
        <v>0</v>
      </c>
      <c r="D480" s="2">
        <v>0</v>
      </c>
    </row>
    <row r="481" spans="1:4" x14ac:dyDescent="0.25">
      <c r="A481" s="2">
        <v>19238</v>
      </c>
      <c r="B481" s="2" t="s">
        <v>2594</v>
      </c>
      <c r="C481" s="2">
        <v>0</v>
      </c>
      <c r="D481" s="2">
        <v>0</v>
      </c>
    </row>
    <row r="482" spans="1:4" x14ac:dyDescent="0.25">
      <c r="A482" s="2">
        <v>19237</v>
      </c>
      <c r="B482" s="2" t="s">
        <v>1121</v>
      </c>
      <c r="C482" s="2">
        <v>0</v>
      </c>
      <c r="D482" s="2">
        <v>0</v>
      </c>
    </row>
    <row r="483" spans="1:4" x14ac:dyDescent="0.25">
      <c r="A483" s="2">
        <v>19236</v>
      </c>
      <c r="B483" s="2" t="s">
        <v>2593</v>
      </c>
      <c r="C483" s="2">
        <v>0</v>
      </c>
      <c r="D483" s="2">
        <v>0</v>
      </c>
    </row>
    <row r="484" spans="1:4" x14ac:dyDescent="0.25">
      <c r="A484" s="2">
        <v>19235</v>
      </c>
      <c r="B484" s="2" t="s">
        <v>1120</v>
      </c>
      <c r="C484" s="2">
        <v>0</v>
      </c>
      <c r="D484" s="2">
        <v>0</v>
      </c>
    </row>
    <row r="485" spans="1:4" x14ac:dyDescent="0.25">
      <c r="A485" s="2">
        <v>19234</v>
      </c>
      <c r="B485" s="2" t="s">
        <v>1119</v>
      </c>
      <c r="C485" s="2">
        <v>0</v>
      </c>
      <c r="D485" s="2">
        <v>0</v>
      </c>
    </row>
    <row r="486" spans="1:4" x14ac:dyDescent="0.25">
      <c r="A486" s="2">
        <v>19233</v>
      </c>
      <c r="B486" s="2" t="s">
        <v>1118</v>
      </c>
      <c r="C486" s="2">
        <v>0</v>
      </c>
      <c r="D486" s="2">
        <v>0</v>
      </c>
    </row>
    <row r="487" spans="1:4" x14ac:dyDescent="0.25">
      <c r="A487" s="2">
        <v>19232</v>
      </c>
      <c r="B487" s="2" t="s">
        <v>2592</v>
      </c>
      <c r="C487" s="2">
        <v>0</v>
      </c>
      <c r="D487" s="2">
        <v>0</v>
      </c>
    </row>
    <row r="488" spans="1:4" x14ac:dyDescent="0.25">
      <c r="A488" s="2">
        <v>19231</v>
      </c>
      <c r="B488" s="2" t="s">
        <v>1117</v>
      </c>
      <c r="C488" s="2">
        <v>0</v>
      </c>
      <c r="D488" s="2">
        <v>0</v>
      </c>
    </row>
    <row r="489" spans="1:4" x14ac:dyDescent="0.25">
      <c r="A489" s="2">
        <v>19230</v>
      </c>
      <c r="B489" s="2" t="s">
        <v>2591</v>
      </c>
      <c r="C489" s="2">
        <v>0</v>
      </c>
      <c r="D489" s="2">
        <v>0</v>
      </c>
    </row>
    <row r="490" spans="1:4" x14ac:dyDescent="0.25">
      <c r="A490" s="2">
        <v>19229</v>
      </c>
      <c r="B490" s="2" t="s">
        <v>1116</v>
      </c>
      <c r="C490" s="2">
        <v>0</v>
      </c>
      <c r="D490" s="2">
        <v>0</v>
      </c>
    </row>
    <row r="491" spans="1:4" x14ac:dyDescent="0.25">
      <c r="A491" s="2">
        <v>19228</v>
      </c>
      <c r="B491" s="2" t="s">
        <v>1115</v>
      </c>
      <c r="C491" s="2">
        <v>0</v>
      </c>
      <c r="D491" s="2">
        <v>0</v>
      </c>
    </row>
    <row r="492" spans="1:4" x14ac:dyDescent="0.25">
      <c r="A492" s="2">
        <v>19227</v>
      </c>
      <c r="B492" s="2" t="s">
        <v>1114</v>
      </c>
      <c r="C492" s="2">
        <v>0</v>
      </c>
      <c r="D492" s="2">
        <v>0</v>
      </c>
    </row>
    <row r="493" spans="1:4" x14ac:dyDescent="0.25">
      <c r="A493" s="2">
        <v>19226</v>
      </c>
      <c r="B493" s="2" t="s">
        <v>2590</v>
      </c>
      <c r="C493" s="2">
        <v>0</v>
      </c>
      <c r="D493" s="2">
        <v>0</v>
      </c>
    </row>
    <row r="494" spans="1:4" x14ac:dyDescent="0.25">
      <c r="A494" s="2">
        <v>19225</v>
      </c>
      <c r="B494" s="2" t="s">
        <v>2589</v>
      </c>
      <c r="C494" s="2">
        <v>0</v>
      </c>
      <c r="D494" s="2">
        <v>0</v>
      </c>
    </row>
    <row r="495" spans="1:4" x14ac:dyDescent="0.25">
      <c r="A495" s="2">
        <v>19224</v>
      </c>
      <c r="B495" s="2" t="s">
        <v>2588</v>
      </c>
      <c r="C495" s="2">
        <v>0</v>
      </c>
      <c r="D495" s="2">
        <v>0</v>
      </c>
    </row>
    <row r="496" spans="1:4" x14ac:dyDescent="0.25">
      <c r="A496" s="2">
        <v>19223</v>
      </c>
      <c r="B496" s="2" t="s">
        <v>1113</v>
      </c>
      <c r="C496" s="2">
        <v>0</v>
      </c>
      <c r="D496" s="2">
        <v>0</v>
      </c>
    </row>
    <row r="497" spans="1:4" x14ac:dyDescent="0.25">
      <c r="A497" s="2">
        <v>19222</v>
      </c>
      <c r="B497" s="2" t="s">
        <v>1112</v>
      </c>
      <c r="C497" s="2">
        <v>0</v>
      </c>
      <c r="D497" s="2">
        <v>0</v>
      </c>
    </row>
    <row r="498" spans="1:4" x14ac:dyDescent="0.25">
      <c r="A498" s="2">
        <v>19221</v>
      </c>
      <c r="B498" s="2" t="s">
        <v>1111</v>
      </c>
      <c r="C498" s="2">
        <v>0</v>
      </c>
      <c r="D498" s="2">
        <v>0</v>
      </c>
    </row>
    <row r="499" spans="1:4" x14ac:dyDescent="0.25">
      <c r="A499" s="2">
        <v>19220</v>
      </c>
      <c r="B499" s="2" t="s">
        <v>160</v>
      </c>
      <c r="C499" s="2">
        <v>19386</v>
      </c>
      <c r="D499" s="2">
        <v>19386</v>
      </c>
    </row>
    <row r="500" spans="1:4" x14ac:dyDescent="0.25">
      <c r="A500" s="2">
        <v>19219</v>
      </c>
      <c r="B500" s="2" t="s">
        <v>262</v>
      </c>
      <c r="C500" s="2">
        <v>18519</v>
      </c>
      <c r="D500" s="2">
        <v>18697</v>
      </c>
    </row>
    <row r="501" spans="1:4" x14ac:dyDescent="0.25">
      <c r="A501" s="2">
        <v>19218</v>
      </c>
      <c r="B501" s="2" t="s">
        <v>1110</v>
      </c>
      <c r="C501" s="2">
        <v>0</v>
      </c>
      <c r="D501" s="2">
        <v>0</v>
      </c>
    </row>
    <row r="502" spans="1:4" x14ac:dyDescent="0.25">
      <c r="A502" s="2">
        <v>19217</v>
      </c>
      <c r="B502" s="2" t="s">
        <v>2587</v>
      </c>
      <c r="C502" s="2">
        <v>0</v>
      </c>
      <c r="D502" s="2">
        <v>0</v>
      </c>
    </row>
    <row r="503" spans="1:4" x14ac:dyDescent="0.25">
      <c r="A503" s="2">
        <v>19216</v>
      </c>
      <c r="B503" s="2" t="s">
        <v>2586</v>
      </c>
      <c r="C503" s="2">
        <v>0</v>
      </c>
      <c r="D503" s="2">
        <v>0</v>
      </c>
    </row>
    <row r="504" spans="1:4" x14ac:dyDescent="0.25">
      <c r="A504" s="2">
        <v>19215</v>
      </c>
      <c r="B504" s="2" t="s">
        <v>2585</v>
      </c>
      <c r="C504" s="2">
        <v>0</v>
      </c>
      <c r="D504" s="2">
        <v>0</v>
      </c>
    </row>
    <row r="505" spans="1:4" x14ac:dyDescent="0.25">
      <c r="A505" s="2">
        <v>19214</v>
      </c>
      <c r="B505" s="2" t="s">
        <v>2584</v>
      </c>
      <c r="C505" s="2">
        <v>0</v>
      </c>
      <c r="D505" s="2">
        <v>0</v>
      </c>
    </row>
    <row r="506" spans="1:4" x14ac:dyDescent="0.25">
      <c r="A506" s="2">
        <v>19213</v>
      </c>
      <c r="B506" s="2" t="s">
        <v>1109</v>
      </c>
      <c r="C506" s="2">
        <v>0</v>
      </c>
      <c r="D506" s="2">
        <v>0</v>
      </c>
    </row>
    <row r="507" spans="1:4" x14ac:dyDescent="0.25">
      <c r="A507" s="2">
        <v>19212</v>
      </c>
      <c r="B507" s="2" t="s">
        <v>2583</v>
      </c>
      <c r="C507" s="2">
        <v>0</v>
      </c>
      <c r="D507" s="2">
        <v>0</v>
      </c>
    </row>
    <row r="508" spans="1:4" x14ac:dyDescent="0.25">
      <c r="A508" s="2">
        <v>19211</v>
      </c>
      <c r="B508" s="2" t="s">
        <v>2582</v>
      </c>
      <c r="C508" s="2">
        <v>0</v>
      </c>
      <c r="D508" s="2">
        <v>0</v>
      </c>
    </row>
    <row r="509" spans="1:4" x14ac:dyDescent="0.25">
      <c r="A509" s="2">
        <v>19210</v>
      </c>
      <c r="B509" s="2" t="s">
        <v>2581</v>
      </c>
      <c r="C509" s="2">
        <v>16625</v>
      </c>
      <c r="D509" s="2">
        <v>18808</v>
      </c>
    </row>
    <row r="510" spans="1:4" x14ac:dyDescent="0.25">
      <c r="A510" s="2">
        <v>19209</v>
      </c>
      <c r="B510" s="2" t="s">
        <v>1108</v>
      </c>
      <c r="C510" s="2">
        <v>0</v>
      </c>
      <c r="D510" s="2">
        <v>0</v>
      </c>
    </row>
    <row r="511" spans="1:4" x14ac:dyDescent="0.25">
      <c r="A511" s="2">
        <v>19208</v>
      </c>
      <c r="B511" s="2" t="s">
        <v>1107</v>
      </c>
      <c r="C511" s="2">
        <v>0</v>
      </c>
      <c r="D511" s="2">
        <v>0</v>
      </c>
    </row>
    <row r="512" spans="1:4" x14ac:dyDescent="0.25">
      <c r="A512" s="2">
        <v>19207</v>
      </c>
      <c r="B512" s="2" t="s">
        <v>1106</v>
      </c>
      <c r="C512" s="2">
        <v>0</v>
      </c>
      <c r="D512" s="2">
        <v>0</v>
      </c>
    </row>
    <row r="513" spans="1:4" x14ac:dyDescent="0.25">
      <c r="A513" s="2">
        <v>19206</v>
      </c>
      <c r="B513" s="2" t="s">
        <v>2580</v>
      </c>
      <c r="C513" s="2">
        <v>15972</v>
      </c>
      <c r="D513" s="2">
        <v>0</v>
      </c>
    </row>
    <row r="514" spans="1:4" x14ac:dyDescent="0.25">
      <c r="A514" s="2">
        <v>19205</v>
      </c>
      <c r="B514" s="2" t="s">
        <v>2579</v>
      </c>
      <c r="C514" s="2">
        <v>0</v>
      </c>
      <c r="D514" s="2">
        <v>0</v>
      </c>
    </row>
    <row r="515" spans="1:4" x14ac:dyDescent="0.25">
      <c r="A515" s="2">
        <v>19204</v>
      </c>
      <c r="B515" s="2" t="s">
        <v>1105</v>
      </c>
      <c r="C515" s="2">
        <v>0</v>
      </c>
      <c r="D515" s="2">
        <v>0</v>
      </c>
    </row>
    <row r="516" spans="1:4" x14ac:dyDescent="0.25">
      <c r="A516" s="2">
        <v>19203</v>
      </c>
      <c r="B516" s="2" t="s">
        <v>2578</v>
      </c>
      <c r="C516" s="2">
        <v>0</v>
      </c>
      <c r="D516" s="2">
        <v>0</v>
      </c>
    </row>
    <row r="517" spans="1:4" x14ac:dyDescent="0.25">
      <c r="A517" s="2">
        <v>19202</v>
      </c>
      <c r="B517" s="2" t="s">
        <v>392</v>
      </c>
      <c r="C517" s="2">
        <v>15972</v>
      </c>
      <c r="D517" s="2">
        <v>19202</v>
      </c>
    </row>
    <row r="518" spans="1:4" x14ac:dyDescent="0.25">
      <c r="A518" s="2">
        <v>19201</v>
      </c>
      <c r="B518" s="2" t="s">
        <v>1104</v>
      </c>
      <c r="C518" s="2">
        <v>0</v>
      </c>
      <c r="D518" s="2">
        <v>0</v>
      </c>
    </row>
    <row r="519" spans="1:4" x14ac:dyDescent="0.25">
      <c r="A519" s="2">
        <v>19200</v>
      </c>
      <c r="B519" s="2" t="s">
        <v>2577</v>
      </c>
      <c r="C519" s="2">
        <v>0</v>
      </c>
      <c r="D519" s="2">
        <v>0</v>
      </c>
    </row>
    <row r="520" spans="1:4" x14ac:dyDescent="0.25">
      <c r="A520" s="2">
        <v>19199</v>
      </c>
      <c r="B520" s="2" t="s">
        <v>1103</v>
      </c>
      <c r="C520" s="2">
        <v>0</v>
      </c>
      <c r="D520" s="2">
        <v>0</v>
      </c>
    </row>
    <row r="521" spans="1:4" x14ac:dyDescent="0.25">
      <c r="A521" s="2">
        <v>19198</v>
      </c>
      <c r="B521" s="2" t="s">
        <v>2576</v>
      </c>
      <c r="C521" s="2">
        <v>0</v>
      </c>
      <c r="D521" s="2">
        <v>0</v>
      </c>
    </row>
    <row r="522" spans="1:4" x14ac:dyDescent="0.25">
      <c r="A522" s="2">
        <v>19197</v>
      </c>
      <c r="B522" s="2" t="s">
        <v>2575</v>
      </c>
      <c r="C522" s="2">
        <v>0</v>
      </c>
      <c r="D522" s="2">
        <v>0</v>
      </c>
    </row>
    <row r="523" spans="1:4" x14ac:dyDescent="0.25">
      <c r="A523" s="2">
        <v>19196</v>
      </c>
      <c r="B523" s="2" t="s">
        <v>2574</v>
      </c>
      <c r="C523" s="2">
        <v>0</v>
      </c>
      <c r="D523" s="2">
        <v>0</v>
      </c>
    </row>
    <row r="524" spans="1:4" x14ac:dyDescent="0.25">
      <c r="A524" s="2">
        <v>19195</v>
      </c>
      <c r="B524" s="2" t="s">
        <v>2573</v>
      </c>
      <c r="C524" s="2">
        <v>0</v>
      </c>
      <c r="D524" s="2">
        <v>0</v>
      </c>
    </row>
    <row r="525" spans="1:4" x14ac:dyDescent="0.25">
      <c r="A525" s="2">
        <v>19194</v>
      </c>
      <c r="B525" s="2" t="s">
        <v>1102</v>
      </c>
      <c r="C525" s="2">
        <v>0</v>
      </c>
      <c r="D525" s="2">
        <v>0</v>
      </c>
    </row>
    <row r="526" spans="1:4" x14ac:dyDescent="0.25">
      <c r="A526" s="2">
        <v>19193</v>
      </c>
      <c r="B526" s="2" t="s">
        <v>263</v>
      </c>
      <c r="C526" s="2">
        <v>16625</v>
      </c>
      <c r="D526" s="2">
        <v>19590</v>
      </c>
    </row>
    <row r="527" spans="1:4" x14ac:dyDescent="0.25">
      <c r="A527" s="2">
        <v>19192</v>
      </c>
      <c r="B527" s="2" t="s">
        <v>264</v>
      </c>
      <c r="C527" s="2">
        <v>16625</v>
      </c>
      <c r="D527" s="2">
        <v>19353</v>
      </c>
    </row>
    <row r="528" spans="1:4" x14ac:dyDescent="0.25">
      <c r="A528" s="2">
        <v>19191</v>
      </c>
      <c r="B528" s="2" t="s">
        <v>1101</v>
      </c>
      <c r="C528" s="2">
        <v>0</v>
      </c>
      <c r="D528" s="2">
        <v>0</v>
      </c>
    </row>
    <row r="529" spans="1:4" x14ac:dyDescent="0.25">
      <c r="A529" s="2">
        <v>19190</v>
      </c>
      <c r="B529" s="2" t="s">
        <v>1100</v>
      </c>
      <c r="C529" s="2">
        <v>0</v>
      </c>
      <c r="D529" s="2">
        <v>0</v>
      </c>
    </row>
    <row r="530" spans="1:4" x14ac:dyDescent="0.25">
      <c r="A530" s="2">
        <v>19189</v>
      </c>
      <c r="B530" s="2" t="s">
        <v>2572</v>
      </c>
      <c r="C530" s="2">
        <v>0</v>
      </c>
      <c r="D530" s="2">
        <v>0</v>
      </c>
    </row>
    <row r="531" spans="1:4" x14ac:dyDescent="0.25">
      <c r="A531" s="2">
        <v>19188</v>
      </c>
      <c r="B531" s="2" t="s">
        <v>2571</v>
      </c>
      <c r="C531" s="2">
        <v>0</v>
      </c>
      <c r="D531" s="2">
        <v>0</v>
      </c>
    </row>
    <row r="532" spans="1:4" x14ac:dyDescent="0.25">
      <c r="A532" s="2">
        <v>19187</v>
      </c>
      <c r="B532" s="2" t="s">
        <v>1099</v>
      </c>
      <c r="C532" s="2">
        <v>0</v>
      </c>
      <c r="D532" s="2">
        <v>0</v>
      </c>
    </row>
    <row r="533" spans="1:4" x14ac:dyDescent="0.25">
      <c r="A533" s="2">
        <v>19186</v>
      </c>
      <c r="B533" s="2" t="s">
        <v>2570</v>
      </c>
      <c r="C533" s="2">
        <v>0</v>
      </c>
      <c r="D533" s="2">
        <v>0</v>
      </c>
    </row>
    <row r="534" spans="1:4" x14ac:dyDescent="0.25">
      <c r="A534" s="2">
        <v>19185</v>
      </c>
      <c r="B534" s="2" t="s">
        <v>1098</v>
      </c>
      <c r="C534" s="2">
        <v>0</v>
      </c>
      <c r="D534" s="2">
        <v>0</v>
      </c>
    </row>
    <row r="535" spans="1:4" x14ac:dyDescent="0.25">
      <c r="A535" s="2">
        <v>19184</v>
      </c>
      <c r="B535" s="2" t="s">
        <v>2569</v>
      </c>
      <c r="C535" s="2">
        <v>0</v>
      </c>
      <c r="D535" s="2">
        <v>0</v>
      </c>
    </row>
    <row r="536" spans="1:4" x14ac:dyDescent="0.25">
      <c r="A536" s="2">
        <v>19183</v>
      </c>
      <c r="B536" s="2" t="s">
        <v>1097</v>
      </c>
      <c r="C536" s="2">
        <v>0</v>
      </c>
      <c r="D536" s="2">
        <v>0</v>
      </c>
    </row>
    <row r="537" spans="1:4" x14ac:dyDescent="0.25">
      <c r="A537" s="2">
        <v>19182</v>
      </c>
      <c r="B537" s="2" t="s">
        <v>1096</v>
      </c>
      <c r="C537" s="2">
        <v>0</v>
      </c>
      <c r="D537" s="2">
        <v>0</v>
      </c>
    </row>
    <row r="538" spans="1:4" x14ac:dyDescent="0.25">
      <c r="A538" s="2">
        <v>19181</v>
      </c>
      <c r="B538" s="2" t="s">
        <v>1095</v>
      </c>
      <c r="C538" s="2">
        <v>19386</v>
      </c>
      <c r="D538" s="2">
        <v>19386</v>
      </c>
    </row>
    <row r="539" spans="1:4" x14ac:dyDescent="0.25">
      <c r="A539" s="2">
        <v>19180</v>
      </c>
      <c r="B539" s="2" t="s">
        <v>1094</v>
      </c>
      <c r="C539" s="2">
        <v>0</v>
      </c>
      <c r="D539" s="2">
        <v>0</v>
      </c>
    </row>
    <row r="540" spans="1:4" x14ac:dyDescent="0.25">
      <c r="A540" s="2">
        <v>19179</v>
      </c>
      <c r="B540" s="2" t="s">
        <v>1093</v>
      </c>
      <c r="C540" s="2">
        <v>0</v>
      </c>
      <c r="D540" s="2">
        <v>0</v>
      </c>
    </row>
    <row r="541" spans="1:4" x14ac:dyDescent="0.25">
      <c r="A541" s="2">
        <v>19178</v>
      </c>
      <c r="B541" s="2" t="s">
        <v>2568</v>
      </c>
      <c r="C541" s="2">
        <v>0</v>
      </c>
      <c r="D541" s="2">
        <v>0</v>
      </c>
    </row>
    <row r="542" spans="1:4" x14ac:dyDescent="0.25">
      <c r="A542" s="2">
        <v>19177</v>
      </c>
      <c r="B542" s="2" t="s">
        <v>2567</v>
      </c>
      <c r="C542" s="2">
        <v>0</v>
      </c>
      <c r="D542" s="2">
        <v>0</v>
      </c>
    </row>
    <row r="543" spans="1:4" x14ac:dyDescent="0.25">
      <c r="A543" s="2">
        <v>19176</v>
      </c>
      <c r="B543" s="2" t="s">
        <v>1092</v>
      </c>
      <c r="C543" s="2">
        <v>0</v>
      </c>
      <c r="D543" s="2">
        <v>0</v>
      </c>
    </row>
    <row r="544" spans="1:4" x14ac:dyDescent="0.25">
      <c r="A544" s="2">
        <v>19175</v>
      </c>
      <c r="B544" s="2" t="s">
        <v>1091</v>
      </c>
      <c r="C544" s="2">
        <v>0</v>
      </c>
      <c r="D544" s="2">
        <v>0</v>
      </c>
    </row>
    <row r="545" spans="1:4" x14ac:dyDescent="0.25">
      <c r="A545" s="2">
        <v>19174</v>
      </c>
      <c r="B545" s="2" t="s">
        <v>2566</v>
      </c>
      <c r="C545" s="2">
        <v>0</v>
      </c>
      <c r="D545" s="2">
        <v>0</v>
      </c>
    </row>
    <row r="546" spans="1:4" x14ac:dyDescent="0.25">
      <c r="A546" s="2">
        <v>19173</v>
      </c>
      <c r="B546" s="2" t="s">
        <v>2565</v>
      </c>
      <c r="C546" s="2">
        <v>0</v>
      </c>
      <c r="D546" s="2">
        <v>0</v>
      </c>
    </row>
    <row r="547" spans="1:4" x14ac:dyDescent="0.25">
      <c r="A547" s="2">
        <v>19172</v>
      </c>
      <c r="B547" s="2" t="s">
        <v>1090</v>
      </c>
      <c r="C547" s="2">
        <v>0</v>
      </c>
      <c r="D547" s="2">
        <v>0</v>
      </c>
    </row>
    <row r="548" spans="1:4" x14ac:dyDescent="0.25">
      <c r="A548" s="2">
        <v>19171</v>
      </c>
      <c r="B548" s="2" t="s">
        <v>1089</v>
      </c>
      <c r="C548" s="2">
        <v>0</v>
      </c>
      <c r="D548" s="2">
        <v>0</v>
      </c>
    </row>
    <row r="549" spans="1:4" x14ac:dyDescent="0.25">
      <c r="A549" s="2">
        <v>19170</v>
      </c>
      <c r="B549" s="2" t="s">
        <v>2564</v>
      </c>
      <c r="C549" s="2">
        <v>18519</v>
      </c>
      <c r="D549" s="2">
        <v>18697</v>
      </c>
    </row>
    <row r="550" spans="1:4" x14ac:dyDescent="0.25">
      <c r="A550" s="2">
        <v>19169</v>
      </c>
      <c r="B550" s="2" t="s">
        <v>2563</v>
      </c>
      <c r="C550" s="2">
        <v>0</v>
      </c>
      <c r="D550" s="2">
        <v>0</v>
      </c>
    </row>
    <row r="551" spans="1:4" x14ac:dyDescent="0.25">
      <c r="A551" s="2">
        <v>19168</v>
      </c>
      <c r="B551" s="2" t="s">
        <v>1088</v>
      </c>
      <c r="C551" s="2">
        <v>0</v>
      </c>
      <c r="D551" s="2">
        <v>0</v>
      </c>
    </row>
    <row r="552" spans="1:4" x14ac:dyDescent="0.25">
      <c r="A552" s="2">
        <v>19167</v>
      </c>
      <c r="B552" s="2" t="s">
        <v>1087</v>
      </c>
      <c r="C552" s="2">
        <v>0</v>
      </c>
      <c r="D552" s="2">
        <v>0</v>
      </c>
    </row>
    <row r="553" spans="1:4" x14ac:dyDescent="0.25">
      <c r="A553" s="2">
        <v>19166</v>
      </c>
      <c r="B553" s="2" t="s">
        <v>2562</v>
      </c>
      <c r="C553" s="2">
        <v>0</v>
      </c>
      <c r="D553" s="2">
        <v>0</v>
      </c>
    </row>
    <row r="554" spans="1:4" x14ac:dyDescent="0.25">
      <c r="A554" s="2">
        <v>19165</v>
      </c>
      <c r="B554" s="2" t="s">
        <v>1086</v>
      </c>
      <c r="C554" s="2">
        <v>0</v>
      </c>
      <c r="D554" s="2">
        <v>0</v>
      </c>
    </row>
    <row r="555" spans="1:4" x14ac:dyDescent="0.25">
      <c r="A555" s="2">
        <v>19164</v>
      </c>
      <c r="B555" s="2" t="s">
        <v>2561</v>
      </c>
      <c r="C555" s="2">
        <v>0</v>
      </c>
      <c r="D555" s="2">
        <v>0</v>
      </c>
    </row>
    <row r="556" spans="1:4" x14ac:dyDescent="0.25">
      <c r="A556" s="2">
        <v>19163</v>
      </c>
      <c r="B556" s="2" t="s">
        <v>1085</v>
      </c>
      <c r="C556" s="2">
        <v>0</v>
      </c>
      <c r="D556" s="2">
        <v>0</v>
      </c>
    </row>
    <row r="557" spans="1:4" x14ac:dyDescent="0.25">
      <c r="A557" s="2">
        <v>19162</v>
      </c>
      <c r="B557" s="2" t="s">
        <v>1084</v>
      </c>
      <c r="C557" s="2">
        <v>0</v>
      </c>
      <c r="D557" s="2">
        <v>0</v>
      </c>
    </row>
    <row r="558" spans="1:4" x14ac:dyDescent="0.25">
      <c r="A558" s="2">
        <v>19161</v>
      </c>
      <c r="B558" s="2" t="s">
        <v>1083</v>
      </c>
      <c r="C558" s="2">
        <v>0</v>
      </c>
      <c r="D558" s="2">
        <v>0</v>
      </c>
    </row>
    <row r="559" spans="1:4" x14ac:dyDescent="0.25">
      <c r="A559" s="2">
        <v>19160</v>
      </c>
      <c r="B559" s="2" t="s">
        <v>1082</v>
      </c>
      <c r="C559" s="2">
        <v>0</v>
      </c>
      <c r="D559" s="2">
        <v>0</v>
      </c>
    </row>
    <row r="560" spans="1:4" x14ac:dyDescent="0.25">
      <c r="A560" s="2">
        <v>19159</v>
      </c>
      <c r="B560" s="2" t="s">
        <v>1081</v>
      </c>
      <c r="C560" s="2">
        <v>0</v>
      </c>
      <c r="D560" s="2">
        <v>0</v>
      </c>
    </row>
    <row r="561" spans="1:4" x14ac:dyDescent="0.25">
      <c r="A561" s="2">
        <v>19158</v>
      </c>
      <c r="B561" s="2" t="s">
        <v>2560</v>
      </c>
      <c r="C561" s="2">
        <v>0</v>
      </c>
      <c r="D561" s="2">
        <v>0</v>
      </c>
    </row>
    <row r="562" spans="1:4" x14ac:dyDescent="0.25">
      <c r="A562" s="2">
        <v>19157</v>
      </c>
      <c r="B562" s="2" t="s">
        <v>1080</v>
      </c>
      <c r="C562" s="2">
        <v>0</v>
      </c>
      <c r="D562" s="2">
        <v>0</v>
      </c>
    </row>
    <row r="563" spans="1:4" x14ac:dyDescent="0.25">
      <c r="A563" s="2">
        <v>19156</v>
      </c>
      <c r="B563" s="2" t="s">
        <v>2559</v>
      </c>
      <c r="C563" s="2">
        <v>19399</v>
      </c>
      <c r="D563" s="2">
        <v>18542</v>
      </c>
    </row>
    <row r="564" spans="1:4" x14ac:dyDescent="0.25">
      <c r="A564" s="2">
        <v>19155</v>
      </c>
      <c r="B564" s="2" t="s">
        <v>265</v>
      </c>
      <c r="C564" s="2">
        <v>15843</v>
      </c>
      <c r="D564" s="2">
        <v>19597</v>
      </c>
    </row>
    <row r="565" spans="1:4" x14ac:dyDescent="0.25">
      <c r="A565" s="2">
        <v>19154</v>
      </c>
      <c r="B565" s="2" t="s">
        <v>2558</v>
      </c>
      <c r="C565" s="2">
        <v>0</v>
      </c>
      <c r="D565" s="2">
        <v>0</v>
      </c>
    </row>
    <row r="566" spans="1:4" x14ac:dyDescent="0.25">
      <c r="A566" s="2">
        <v>19153</v>
      </c>
      <c r="B566" s="2" t="s">
        <v>1079</v>
      </c>
      <c r="C566" s="2">
        <v>0</v>
      </c>
      <c r="D566" s="2">
        <v>0</v>
      </c>
    </row>
    <row r="567" spans="1:4" x14ac:dyDescent="0.25">
      <c r="A567" s="2">
        <v>19152</v>
      </c>
      <c r="B567" s="2" t="s">
        <v>1078</v>
      </c>
      <c r="C567" s="2">
        <v>0</v>
      </c>
      <c r="D567" s="2">
        <v>0</v>
      </c>
    </row>
    <row r="568" spans="1:4" x14ac:dyDescent="0.25">
      <c r="A568" s="2">
        <v>19151</v>
      </c>
      <c r="B568" s="2" t="s">
        <v>1077</v>
      </c>
      <c r="C568" s="2">
        <v>18182</v>
      </c>
      <c r="D568" s="2">
        <v>19151</v>
      </c>
    </row>
    <row r="569" spans="1:4" x14ac:dyDescent="0.25">
      <c r="A569" s="2">
        <v>19150</v>
      </c>
      <c r="B569" s="2" t="s">
        <v>266</v>
      </c>
      <c r="C569" s="2">
        <v>18519</v>
      </c>
      <c r="D569" s="2">
        <v>19591</v>
      </c>
    </row>
    <row r="570" spans="1:4" x14ac:dyDescent="0.25">
      <c r="A570" s="2">
        <v>19149</v>
      </c>
      <c r="B570" s="2" t="s">
        <v>2557</v>
      </c>
      <c r="C570" s="2">
        <v>15843</v>
      </c>
      <c r="D570" s="2">
        <v>15843</v>
      </c>
    </row>
    <row r="571" spans="1:4" x14ac:dyDescent="0.25">
      <c r="A571" s="2">
        <v>19148</v>
      </c>
      <c r="B571" s="2" t="s">
        <v>2556</v>
      </c>
      <c r="C571" s="2">
        <v>16625</v>
      </c>
      <c r="D571" s="2">
        <v>18808</v>
      </c>
    </row>
    <row r="572" spans="1:4" x14ac:dyDescent="0.25">
      <c r="A572" s="2">
        <v>19147</v>
      </c>
      <c r="B572" s="2" t="s">
        <v>1076</v>
      </c>
      <c r="C572" s="2">
        <v>0</v>
      </c>
      <c r="D572" s="2">
        <v>0</v>
      </c>
    </row>
    <row r="573" spans="1:4" x14ac:dyDescent="0.25">
      <c r="A573" s="2">
        <v>19146</v>
      </c>
      <c r="B573" s="2" t="s">
        <v>1075</v>
      </c>
      <c r="C573" s="2">
        <v>19386</v>
      </c>
      <c r="D573" s="2">
        <v>19386</v>
      </c>
    </row>
    <row r="574" spans="1:4" x14ac:dyDescent="0.25">
      <c r="A574" s="2">
        <v>19145</v>
      </c>
      <c r="B574" s="2" t="s">
        <v>1074</v>
      </c>
      <c r="C574" s="2">
        <v>19386</v>
      </c>
      <c r="D574" s="2">
        <v>19386</v>
      </c>
    </row>
    <row r="575" spans="1:4" x14ac:dyDescent="0.25">
      <c r="A575" s="2">
        <v>19144</v>
      </c>
      <c r="B575" s="2" t="s">
        <v>1073</v>
      </c>
      <c r="C575" s="2">
        <v>0</v>
      </c>
      <c r="D575" s="2">
        <v>0</v>
      </c>
    </row>
    <row r="576" spans="1:4" x14ac:dyDescent="0.25">
      <c r="A576" s="2">
        <v>19143</v>
      </c>
      <c r="B576" s="2" t="s">
        <v>1072</v>
      </c>
      <c r="C576" s="2">
        <v>0</v>
      </c>
      <c r="D576" s="2">
        <v>0</v>
      </c>
    </row>
    <row r="577" spans="1:4" x14ac:dyDescent="0.25">
      <c r="A577" s="2">
        <v>19142</v>
      </c>
      <c r="B577" s="2" t="s">
        <v>1071</v>
      </c>
      <c r="C577" s="2">
        <v>0</v>
      </c>
      <c r="D577" s="2">
        <v>0</v>
      </c>
    </row>
    <row r="578" spans="1:4" x14ac:dyDescent="0.25">
      <c r="A578" s="2">
        <v>19141</v>
      </c>
      <c r="B578" s="2" t="s">
        <v>267</v>
      </c>
      <c r="C578" s="2">
        <v>18519</v>
      </c>
      <c r="D578" s="2">
        <v>18697</v>
      </c>
    </row>
    <row r="579" spans="1:4" x14ac:dyDescent="0.25">
      <c r="A579" s="2">
        <v>19140</v>
      </c>
      <c r="B579" s="2" t="s">
        <v>1070</v>
      </c>
      <c r="C579" s="2">
        <v>0</v>
      </c>
      <c r="D579" s="2">
        <v>0</v>
      </c>
    </row>
    <row r="580" spans="1:4" x14ac:dyDescent="0.25">
      <c r="A580" s="2">
        <v>19139</v>
      </c>
      <c r="B580" s="2" t="s">
        <v>2555</v>
      </c>
      <c r="C580" s="2">
        <v>0</v>
      </c>
      <c r="D580" s="2">
        <v>0</v>
      </c>
    </row>
    <row r="581" spans="1:4" x14ac:dyDescent="0.25">
      <c r="A581" s="2">
        <v>19138</v>
      </c>
      <c r="B581" s="2" t="s">
        <v>2554</v>
      </c>
      <c r="C581" s="2">
        <v>0</v>
      </c>
      <c r="D581" s="2">
        <v>0</v>
      </c>
    </row>
    <row r="582" spans="1:4" x14ac:dyDescent="0.25">
      <c r="A582" s="2">
        <v>19137</v>
      </c>
      <c r="B582" s="2" t="s">
        <v>1069</v>
      </c>
      <c r="C582" s="2">
        <v>0</v>
      </c>
      <c r="D582" s="2">
        <v>0</v>
      </c>
    </row>
    <row r="583" spans="1:4" x14ac:dyDescent="0.25">
      <c r="A583" s="2">
        <v>19136</v>
      </c>
      <c r="B583" s="2" t="s">
        <v>1068</v>
      </c>
      <c r="C583" s="2">
        <v>0</v>
      </c>
      <c r="D583" s="2">
        <v>0</v>
      </c>
    </row>
    <row r="584" spans="1:4" x14ac:dyDescent="0.25">
      <c r="A584" s="2">
        <v>19135</v>
      </c>
      <c r="B584" s="2" t="s">
        <v>1067</v>
      </c>
      <c r="C584" s="2">
        <v>0</v>
      </c>
      <c r="D584" s="2">
        <v>0</v>
      </c>
    </row>
    <row r="585" spans="1:4" x14ac:dyDescent="0.25">
      <c r="A585" s="2">
        <v>19134</v>
      </c>
      <c r="B585" s="2" t="s">
        <v>2553</v>
      </c>
      <c r="C585" s="2">
        <v>0</v>
      </c>
      <c r="D585" s="2">
        <v>0</v>
      </c>
    </row>
    <row r="586" spans="1:4" x14ac:dyDescent="0.25">
      <c r="A586" s="2">
        <v>19133</v>
      </c>
      <c r="B586" s="2" t="s">
        <v>2552</v>
      </c>
      <c r="C586" s="2">
        <v>0</v>
      </c>
      <c r="D586" s="2">
        <v>0</v>
      </c>
    </row>
    <row r="587" spans="1:4" x14ac:dyDescent="0.25">
      <c r="A587" s="2">
        <v>19132</v>
      </c>
      <c r="B587" s="2" t="s">
        <v>1066</v>
      </c>
      <c r="C587" s="2">
        <v>0</v>
      </c>
      <c r="D587" s="2">
        <v>0</v>
      </c>
    </row>
    <row r="588" spans="1:4" x14ac:dyDescent="0.25">
      <c r="A588" s="2">
        <v>19131</v>
      </c>
      <c r="B588" s="2" t="s">
        <v>1065</v>
      </c>
      <c r="C588" s="2">
        <v>0</v>
      </c>
      <c r="D588" s="2">
        <v>0</v>
      </c>
    </row>
    <row r="589" spans="1:4" x14ac:dyDescent="0.25">
      <c r="A589" s="2">
        <v>19130</v>
      </c>
      <c r="B589" s="2" t="s">
        <v>2551</v>
      </c>
      <c r="C589" s="2">
        <v>0</v>
      </c>
      <c r="D589" s="2">
        <v>0</v>
      </c>
    </row>
    <row r="590" spans="1:4" x14ac:dyDescent="0.25">
      <c r="A590" s="2">
        <v>19129</v>
      </c>
      <c r="B590" s="2" t="s">
        <v>2550</v>
      </c>
      <c r="C590" s="2">
        <v>0</v>
      </c>
      <c r="D590" s="2">
        <v>0</v>
      </c>
    </row>
    <row r="591" spans="1:4" x14ac:dyDescent="0.25">
      <c r="A591" s="2">
        <v>19128</v>
      </c>
      <c r="B591" s="2" t="s">
        <v>1064</v>
      </c>
      <c r="C591" s="2">
        <v>0</v>
      </c>
      <c r="D591" s="2">
        <v>0</v>
      </c>
    </row>
    <row r="592" spans="1:4" x14ac:dyDescent="0.25">
      <c r="A592" s="2">
        <v>19127</v>
      </c>
      <c r="B592" s="2" t="s">
        <v>1063</v>
      </c>
      <c r="C592" s="2">
        <v>0</v>
      </c>
      <c r="D592" s="2">
        <v>0</v>
      </c>
    </row>
    <row r="593" spans="1:4" x14ac:dyDescent="0.25">
      <c r="A593" s="2">
        <v>19126</v>
      </c>
      <c r="B593" s="2" t="s">
        <v>2549</v>
      </c>
      <c r="C593" s="2">
        <v>0</v>
      </c>
      <c r="D593" s="2">
        <v>0</v>
      </c>
    </row>
    <row r="594" spans="1:4" x14ac:dyDescent="0.25">
      <c r="A594" s="2">
        <v>19125</v>
      </c>
      <c r="B594" s="2" t="s">
        <v>1062</v>
      </c>
      <c r="C594" s="2">
        <v>0</v>
      </c>
      <c r="D594" s="2">
        <v>0</v>
      </c>
    </row>
    <row r="595" spans="1:4" x14ac:dyDescent="0.25">
      <c r="A595" s="2">
        <v>19124</v>
      </c>
      <c r="B595" s="2" t="s">
        <v>1061</v>
      </c>
      <c r="C595" s="2">
        <v>0</v>
      </c>
      <c r="D595" s="2">
        <v>0</v>
      </c>
    </row>
    <row r="596" spans="1:4" x14ac:dyDescent="0.25">
      <c r="A596" s="2">
        <v>19123</v>
      </c>
      <c r="B596" s="2" t="s">
        <v>2548</v>
      </c>
      <c r="C596" s="2">
        <v>0</v>
      </c>
      <c r="D596" s="2">
        <v>0</v>
      </c>
    </row>
    <row r="597" spans="1:4" x14ac:dyDescent="0.25">
      <c r="A597" s="2">
        <v>19122</v>
      </c>
      <c r="B597" s="2" t="s">
        <v>1060</v>
      </c>
      <c r="C597" s="2">
        <v>0</v>
      </c>
      <c r="D597" s="2">
        <v>0</v>
      </c>
    </row>
    <row r="598" spans="1:4" x14ac:dyDescent="0.25">
      <c r="A598" s="2">
        <v>19121</v>
      </c>
      <c r="B598" s="2" t="s">
        <v>2547</v>
      </c>
      <c r="C598" s="2">
        <v>0</v>
      </c>
      <c r="D598" s="2">
        <v>0</v>
      </c>
    </row>
    <row r="599" spans="1:4" x14ac:dyDescent="0.25">
      <c r="A599" s="2">
        <v>19120</v>
      </c>
      <c r="B599" s="2" t="s">
        <v>2546</v>
      </c>
      <c r="C599" s="2">
        <v>16625</v>
      </c>
      <c r="D599" s="2">
        <v>18808</v>
      </c>
    </row>
    <row r="600" spans="1:4" x14ac:dyDescent="0.25">
      <c r="A600" s="2">
        <v>19119</v>
      </c>
      <c r="B600" s="2" t="s">
        <v>2545</v>
      </c>
      <c r="C600" s="2">
        <v>0</v>
      </c>
      <c r="D600" s="2">
        <v>0</v>
      </c>
    </row>
    <row r="601" spans="1:4" x14ac:dyDescent="0.25">
      <c r="A601" s="2">
        <v>19118</v>
      </c>
      <c r="B601" s="2" t="s">
        <v>1059</v>
      </c>
      <c r="C601" s="2">
        <v>0</v>
      </c>
      <c r="D601" s="2">
        <v>0</v>
      </c>
    </row>
    <row r="602" spans="1:4" x14ac:dyDescent="0.25">
      <c r="A602" s="2">
        <v>19117</v>
      </c>
      <c r="B602" s="2" t="s">
        <v>2544</v>
      </c>
      <c r="C602" s="2">
        <v>0</v>
      </c>
      <c r="D602" s="2">
        <v>0</v>
      </c>
    </row>
    <row r="603" spans="1:4" x14ac:dyDescent="0.25">
      <c r="A603" s="2">
        <v>19116</v>
      </c>
      <c r="B603" s="2" t="s">
        <v>2543</v>
      </c>
      <c r="C603" s="2">
        <v>0</v>
      </c>
      <c r="D603" s="2">
        <v>0</v>
      </c>
    </row>
    <row r="604" spans="1:4" x14ac:dyDescent="0.25">
      <c r="A604" s="2">
        <v>19115</v>
      </c>
      <c r="B604" s="2" t="s">
        <v>1058</v>
      </c>
      <c r="C604" s="2">
        <v>0</v>
      </c>
      <c r="D604" s="2">
        <v>0</v>
      </c>
    </row>
    <row r="605" spans="1:4" x14ac:dyDescent="0.25">
      <c r="A605" s="2">
        <v>19114</v>
      </c>
      <c r="B605" s="2" t="s">
        <v>2542</v>
      </c>
      <c r="C605" s="2">
        <v>0</v>
      </c>
      <c r="D605" s="2">
        <v>0</v>
      </c>
    </row>
    <row r="606" spans="1:4" x14ac:dyDescent="0.25">
      <c r="A606" s="2">
        <v>19113</v>
      </c>
      <c r="B606" s="2" t="s">
        <v>2541</v>
      </c>
      <c r="C606" s="2">
        <v>0</v>
      </c>
      <c r="D606" s="2">
        <v>0</v>
      </c>
    </row>
    <row r="607" spans="1:4" x14ac:dyDescent="0.25">
      <c r="A607" s="2">
        <v>19112</v>
      </c>
      <c r="B607" s="2" t="s">
        <v>1057</v>
      </c>
      <c r="C607" s="2">
        <v>0</v>
      </c>
      <c r="D607" s="2">
        <v>0</v>
      </c>
    </row>
    <row r="608" spans="1:4" x14ac:dyDescent="0.25">
      <c r="A608" s="2">
        <v>19111</v>
      </c>
      <c r="B608" s="2" t="s">
        <v>2540</v>
      </c>
      <c r="C608" s="2">
        <v>16625</v>
      </c>
      <c r="D608" s="2">
        <v>18808</v>
      </c>
    </row>
    <row r="609" spans="1:4" x14ac:dyDescent="0.25">
      <c r="A609" s="2">
        <v>19110</v>
      </c>
      <c r="B609" s="2" t="s">
        <v>1056</v>
      </c>
      <c r="C609" s="2">
        <v>0</v>
      </c>
      <c r="D609" s="2">
        <v>0</v>
      </c>
    </row>
    <row r="610" spans="1:4" x14ac:dyDescent="0.25">
      <c r="A610" s="2">
        <v>19109</v>
      </c>
      <c r="B610" s="2" t="s">
        <v>1055</v>
      </c>
      <c r="C610" s="2">
        <v>0</v>
      </c>
      <c r="D610" s="2">
        <v>0</v>
      </c>
    </row>
    <row r="611" spans="1:4" x14ac:dyDescent="0.25">
      <c r="A611" s="2">
        <v>19108</v>
      </c>
      <c r="B611" s="2" t="s">
        <v>1054</v>
      </c>
      <c r="C611" s="2">
        <v>0</v>
      </c>
      <c r="D611" s="2">
        <v>0</v>
      </c>
    </row>
    <row r="612" spans="1:4" x14ac:dyDescent="0.25">
      <c r="A612" s="2">
        <v>19107</v>
      </c>
      <c r="B612" s="2" t="s">
        <v>1053</v>
      </c>
      <c r="C612" s="2">
        <v>0</v>
      </c>
      <c r="D612" s="2">
        <v>0</v>
      </c>
    </row>
    <row r="613" spans="1:4" x14ac:dyDescent="0.25">
      <c r="A613" s="2">
        <v>19106</v>
      </c>
      <c r="B613" s="2" t="s">
        <v>2539</v>
      </c>
      <c r="C613" s="2">
        <v>0</v>
      </c>
      <c r="D613" s="2">
        <v>0</v>
      </c>
    </row>
    <row r="614" spans="1:4" x14ac:dyDescent="0.25">
      <c r="A614" s="2">
        <v>19105</v>
      </c>
      <c r="B614" s="2" t="s">
        <v>2538</v>
      </c>
      <c r="C614" s="2">
        <v>0</v>
      </c>
      <c r="D614" s="2">
        <v>0</v>
      </c>
    </row>
    <row r="615" spans="1:4" x14ac:dyDescent="0.25">
      <c r="A615" s="2">
        <v>19104</v>
      </c>
      <c r="B615" s="2" t="s">
        <v>2537</v>
      </c>
      <c r="C615" s="2">
        <v>0</v>
      </c>
      <c r="D615" s="2">
        <v>0</v>
      </c>
    </row>
    <row r="616" spans="1:4" x14ac:dyDescent="0.25">
      <c r="A616" s="2">
        <v>19103</v>
      </c>
      <c r="B616" s="2" t="s">
        <v>1052</v>
      </c>
      <c r="C616" s="2">
        <v>0</v>
      </c>
      <c r="D616" s="2">
        <v>0</v>
      </c>
    </row>
    <row r="617" spans="1:4" x14ac:dyDescent="0.25">
      <c r="A617" s="2">
        <v>19102</v>
      </c>
      <c r="B617" s="2" t="s">
        <v>1051</v>
      </c>
      <c r="C617" s="2">
        <v>0</v>
      </c>
      <c r="D617" s="2">
        <v>0</v>
      </c>
    </row>
    <row r="618" spans="1:4" x14ac:dyDescent="0.25">
      <c r="A618" s="2">
        <v>19101</v>
      </c>
      <c r="B618" s="2" t="s">
        <v>2536</v>
      </c>
      <c r="C618" s="2">
        <v>0</v>
      </c>
      <c r="D618" s="2">
        <v>0</v>
      </c>
    </row>
    <row r="619" spans="1:4" x14ac:dyDescent="0.25">
      <c r="A619" s="2">
        <v>19100</v>
      </c>
      <c r="B619" s="2" t="s">
        <v>2535</v>
      </c>
      <c r="C619" s="2">
        <v>0</v>
      </c>
      <c r="D619" s="2">
        <v>0</v>
      </c>
    </row>
    <row r="620" spans="1:4" x14ac:dyDescent="0.25">
      <c r="A620" s="2">
        <v>19099</v>
      </c>
      <c r="B620" s="2" t="s">
        <v>2534</v>
      </c>
      <c r="C620" s="2">
        <v>0</v>
      </c>
      <c r="D620" s="2">
        <v>0</v>
      </c>
    </row>
    <row r="621" spans="1:4" x14ac:dyDescent="0.25">
      <c r="A621" s="2">
        <v>19098</v>
      </c>
      <c r="B621" s="2" t="s">
        <v>2533</v>
      </c>
      <c r="C621" s="2">
        <v>0</v>
      </c>
      <c r="D621" s="2">
        <v>0</v>
      </c>
    </row>
    <row r="622" spans="1:4" x14ac:dyDescent="0.25">
      <c r="A622" s="2">
        <v>19097</v>
      </c>
      <c r="B622" s="2" t="s">
        <v>2532</v>
      </c>
      <c r="C622" s="2">
        <v>0</v>
      </c>
      <c r="D622" s="2">
        <v>0</v>
      </c>
    </row>
    <row r="623" spans="1:4" x14ac:dyDescent="0.25">
      <c r="A623" s="2">
        <v>19096</v>
      </c>
      <c r="B623" s="2" t="s">
        <v>2531</v>
      </c>
      <c r="C623" s="2">
        <v>0</v>
      </c>
      <c r="D623" s="2">
        <v>0</v>
      </c>
    </row>
    <row r="624" spans="1:4" x14ac:dyDescent="0.25">
      <c r="A624" s="2">
        <v>19095</v>
      </c>
      <c r="B624" s="2" t="s">
        <v>2530</v>
      </c>
      <c r="C624" s="2">
        <v>0</v>
      </c>
      <c r="D624" s="2">
        <v>0</v>
      </c>
    </row>
    <row r="625" spans="1:4" x14ac:dyDescent="0.25">
      <c r="A625" s="2">
        <v>19094</v>
      </c>
      <c r="B625" s="2" t="s">
        <v>2529</v>
      </c>
      <c r="C625" s="2">
        <v>0</v>
      </c>
      <c r="D625" s="2">
        <v>0</v>
      </c>
    </row>
    <row r="626" spans="1:4" x14ac:dyDescent="0.25">
      <c r="A626" s="2">
        <v>19093</v>
      </c>
      <c r="B626" s="2" t="s">
        <v>2528</v>
      </c>
      <c r="C626" s="2">
        <v>0</v>
      </c>
      <c r="D626" s="2">
        <v>0</v>
      </c>
    </row>
    <row r="627" spans="1:4" x14ac:dyDescent="0.25">
      <c r="A627" s="2">
        <v>19092</v>
      </c>
      <c r="B627" s="2" t="s">
        <v>1050</v>
      </c>
      <c r="C627" s="2">
        <v>0</v>
      </c>
      <c r="D627" s="2">
        <v>0</v>
      </c>
    </row>
    <row r="628" spans="1:4" x14ac:dyDescent="0.25">
      <c r="A628" s="2">
        <v>19091</v>
      </c>
      <c r="B628" s="2" t="s">
        <v>1049</v>
      </c>
      <c r="C628" s="2">
        <v>0</v>
      </c>
      <c r="D628" s="2">
        <v>0</v>
      </c>
    </row>
    <row r="629" spans="1:4" x14ac:dyDescent="0.25">
      <c r="A629" s="2">
        <v>19090</v>
      </c>
      <c r="B629" s="2" t="s">
        <v>1048</v>
      </c>
      <c r="C629" s="2">
        <v>0</v>
      </c>
      <c r="D629" s="2">
        <v>0</v>
      </c>
    </row>
    <row r="630" spans="1:4" x14ac:dyDescent="0.25">
      <c r="A630" s="2">
        <v>19089</v>
      </c>
      <c r="B630" s="2" t="s">
        <v>2527</v>
      </c>
      <c r="C630" s="2">
        <v>0</v>
      </c>
      <c r="D630" s="2">
        <v>0</v>
      </c>
    </row>
    <row r="631" spans="1:4" x14ac:dyDescent="0.25">
      <c r="A631" s="2">
        <v>19088</v>
      </c>
      <c r="B631" s="2" t="s">
        <v>998</v>
      </c>
      <c r="C631" s="2">
        <v>0</v>
      </c>
      <c r="D631" s="2">
        <v>0</v>
      </c>
    </row>
    <row r="632" spans="1:4" x14ac:dyDescent="0.25">
      <c r="A632" s="2">
        <v>19087</v>
      </c>
      <c r="B632" s="2" t="s">
        <v>1047</v>
      </c>
      <c r="C632" s="2">
        <v>0</v>
      </c>
      <c r="D632" s="2">
        <v>0</v>
      </c>
    </row>
    <row r="633" spans="1:4" x14ac:dyDescent="0.25">
      <c r="A633" s="2">
        <v>19086</v>
      </c>
      <c r="B633" s="2" t="s">
        <v>1046</v>
      </c>
      <c r="C633" s="2">
        <v>0</v>
      </c>
      <c r="D633" s="2">
        <v>0</v>
      </c>
    </row>
    <row r="634" spans="1:4" x14ac:dyDescent="0.25">
      <c r="A634" s="2">
        <v>19085</v>
      </c>
      <c r="B634" s="2" t="s">
        <v>268</v>
      </c>
      <c r="C634" s="2">
        <v>18182</v>
      </c>
      <c r="D634" s="2">
        <v>19151</v>
      </c>
    </row>
    <row r="635" spans="1:4" x14ac:dyDescent="0.25">
      <c r="A635" s="2">
        <v>19084</v>
      </c>
      <c r="B635" s="2" t="s">
        <v>2526</v>
      </c>
      <c r="C635" s="2">
        <v>0</v>
      </c>
      <c r="D635" s="2">
        <v>0</v>
      </c>
    </row>
    <row r="636" spans="1:4" x14ac:dyDescent="0.25">
      <c r="A636" s="2">
        <v>19083</v>
      </c>
      <c r="B636" s="2" t="s">
        <v>2525</v>
      </c>
      <c r="C636" s="2">
        <v>0</v>
      </c>
      <c r="D636" s="2">
        <v>0</v>
      </c>
    </row>
    <row r="637" spans="1:4" x14ac:dyDescent="0.25">
      <c r="A637" s="2">
        <v>19082</v>
      </c>
      <c r="B637" s="2" t="s">
        <v>1045</v>
      </c>
      <c r="C637" s="2">
        <v>0</v>
      </c>
      <c r="D637" s="2">
        <v>0</v>
      </c>
    </row>
    <row r="638" spans="1:4" x14ac:dyDescent="0.25">
      <c r="A638" s="2">
        <v>19081</v>
      </c>
      <c r="B638" s="2" t="s">
        <v>2524</v>
      </c>
      <c r="C638" s="2">
        <v>0</v>
      </c>
      <c r="D638" s="2">
        <v>0</v>
      </c>
    </row>
    <row r="639" spans="1:4" x14ac:dyDescent="0.25">
      <c r="A639" s="2">
        <v>19080</v>
      </c>
      <c r="B639" s="2" t="s">
        <v>2523</v>
      </c>
      <c r="C639" s="2">
        <v>0</v>
      </c>
      <c r="D639" s="2">
        <v>0</v>
      </c>
    </row>
    <row r="640" spans="1:4" x14ac:dyDescent="0.25">
      <c r="A640" s="2">
        <v>19079</v>
      </c>
      <c r="B640" s="2" t="s">
        <v>2522</v>
      </c>
      <c r="C640" s="2">
        <v>0</v>
      </c>
      <c r="D640" s="2">
        <v>0</v>
      </c>
    </row>
    <row r="641" spans="1:4" x14ac:dyDescent="0.25">
      <c r="A641" s="2">
        <v>19078</v>
      </c>
      <c r="B641" s="2" t="s">
        <v>2521</v>
      </c>
      <c r="C641" s="2">
        <v>0</v>
      </c>
      <c r="D641" s="2">
        <v>0</v>
      </c>
    </row>
    <row r="642" spans="1:4" x14ac:dyDescent="0.25">
      <c r="A642" s="2">
        <v>19077</v>
      </c>
      <c r="B642" s="2" t="s">
        <v>2520</v>
      </c>
      <c r="C642" s="2">
        <v>0</v>
      </c>
      <c r="D642" s="2">
        <v>0</v>
      </c>
    </row>
    <row r="643" spans="1:4" x14ac:dyDescent="0.25">
      <c r="A643" s="2">
        <v>19076</v>
      </c>
      <c r="B643" s="2" t="s">
        <v>2519</v>
      </c>
      <c r="C643" s="2">
        <v>0</v>
      </c>
      <c r="D643" s="2">
        <v>0</v>
      </c>
    </row>
    <row r="644" spans="1:4" x14ac:dyDescent="0.25">
      <c r="A644" s="2">
        <v>19075</v>
      </c>
      <c r="B644" s="2" t="s">
        <v>1044</v>
      </c>
      <c r="C644" s="2">
        <v>0</v>
      </c>
      <c r="D644" s="2">
        <v>0</v>
      </c>
    </row>
    <row r="645" spans="1:4" x14ac:dyDescent="0.25">
      <c r="A645" s="2">
        <v>19074</v>
      </c>
      <c r="B645" s="2" t="s">
        <v>1043</v>
      </c>
      <c r="C645" s="2">
        <v>0</v>
      </c>
      <c r="D645" s="2">
        <v>0</v>
      </c>
    </row>
    <row r="646" spans="1:4" x14ac:dyDescent="0.25">
      <c r="A646" s="2">
        <v>19073</v>
      </c>
      <c r="B646" s="2" t="s">
        <v>1042</v>
      </c>
      <c r="C646" s="2">
        <v>0</v>
      </c>
      <c r="D646" s="2">
        <v>0</v>
      </c>
    </row>
    <row r="647" spans="1:4" x14ac:dyDescent="0.25">
      <c r="A647" s="2">
        <v>19072</v>
      </c>
      <c r="B647" s="2" t="s">
        <v>2518</v>
      </c>
      <c r="C647" s="2">
        <v>0</v>
      </c>
      <c r="D647" s="2">
        <v>0</v>
      </c>
    </row>
    <row r="648" spans="1:4" x14ac:dyDescent="0.25">
      <c r="A648" s="2">
        <v>19071</v>
      </c>
      <c r="B648" s="2" t="s">
        <v>1041</v>
      </c>
      <c r="C648" s="2">
        <v>0</v>
      </c>
      <c r="D648" s="2">
        <v>0</v>
      </c>
    </row>
    <row r="649" spans="1:4" x14ac:dyDescent="0.25">
      <c r="A649" s="2">
        <v>19070</v>
      </c>
      <c r="B649" s="2" t="s">
        <v>2517</v>
      </c>
      <c r="C649" s="2">
        <v>0</v>
      </c>
      <c r="D649" s="2">
        <v>0</v>
      </c>
    </row>
    <row r="650" spans="1:4" x14ac:dyDescent="0.25">
      <c r="A650" s="2">
        <v>19069</v>
      </c>
      <c r="B650" s="2" t="s">
        <v>2516</v>
      </c>
      <c r="C650" s="2">
        <v>0</v>
      </c>
      <c r="D650" s="2">
        <v>0</v>
      </c>
    </row>
    <row r="651" spans="1:4" x14ac:dyDescent="0.25">
      <c r="A651" s="2">
        <v>19068</v>
      </c>
      <c r="B651" s="2" t="s">
        <v>2515</v>
      </c>
      <c r="C651" s="2">
        <v>0</v>
      </c>
      <c r="D651" s="2">
        <v>0</v>
      </c>
    </row>
    <row r="652" spans="1:4" x14ac:dyDescent="0.25">
      <c r="A652" s="2">
        <v>19067</v>
      </c>
      <c r="B652" s="2" t="s">
        <v>1040</v>
      </c>
      <c r="C652" s="2">
        <v>0</v>
      </c>
      <c r="D652" s="2">
        <v>0</v>
      </c>
    </row>
    <row r="653" spans="1:4" x14ac:dyDescent="0.25">
      <c r="A653" s="2">
        <v>19066</v>
      </c>
      <c r="B653" s="2" t="s">
        <v>1039</v>
      </c>
      <c r="C653" s="2">
        <v>0</v>
      </c>
      <c r="D653" s="2">
        <v>0</v>
      </c>
    </row>
    <row r="654" spans="1:4" x14ac:dyDescent="0.25">
      <c r="A654" s="2">
        <v>19065</v>
      </c>
      <c r="B654" s="2" t="s">
        <v>2514</v>
      </c>
      <c r="C654" s="2">
        <v>0</v>
      </c>
      <c r="D654" s="2">
        <v>0</v>
      </c>
    </row>
    <row r="655" spans="1:4" x14ac:dyDescent="0.25">
      <c r="A655" s="2">
        <v>19064</v>
      </c>
      <c r="B655" s="2" t="s">
        <v>2513</v>
      </c>
      <c r="C655" s="2">
        <v>0</v>
      </c>
      <c r="D655" s="2">
        <v>0</v>
      </c>
    </row>
    <row r="656" spans="1:4" x14ac:dyDescent="0.25">
      <c r="A656" s="2">
        <v>19063</v>
      </c>
      <c r="B656" s="2" t="s">
        <v>1038</v>
      </c>
      <c r="C656" s="2">
        <v>0</v>
      </c>
      <c r="D656" s="2">
        <v>0</v>
      </c>
    </row>
    <row r="657" spans="1:4" x14ac:dyDescent="0.25">
      <c r="A657" s="2">
        <v>19062</v>
      </c>
      <c r="B657" s="2" t="s">
        <v>2512</v>
      </c>
      <c r="C657" s="2">
        <v>0</v>
      </c>
      <c r="D657" s="2">
        <v>0</v>
      </c>
    </row>
    <row r="658" spans="1:4" x14ac:dyDescent="0.25">
      <c r="A658" s="2">
        <v>19061</v>
      </c>
      <c r="B658" s="2" t="s">
        <v>2511</v>
      </c>
      <c r="C658" s="2">
        <v>0</v>
      </c>
      <c r="D658" s="2">
        <v>0</v>
      </c>
    </row>
    <row r="659" spans="1:4" x14ac:dyDescent="0.25">
      <c r="A659" s="2">
        <v>19060</v>
      </c>
      <c r="B659" s="2" t="s">
        <v>2510</v>
      </c>
      <c r="C659" s="2">
        <v>0</v>
      </c>
      <c r="D659" s="2">
        <v>0</v>
      </c>
    </row>
    <row r="660" spans="1:4" x14ac:dyDescent="0.25">
      <c r="A660" s="2">
        <v>19059</v>
      </c>
      <c r="B660" s="2" t="s">
        <v>1037</v>
      </c>
      <c r="C660" s="2">
        <v>0</v>
      </c>
      <c r="D660" s="2">
        <v>0</v>
      </c>
    </row>
    <row r="661" spans="1:4" x14ac:dyDescent="0.25">
      <c r="A661" s="2">
        <v>19058</v>
      </c>
      <c r="B661" s="2" t="s">
        <v>2509</v>
      </c>
      <c r="C661" s="2">
        <v>0</v>
      </c>
      <c r="D661" s="2">
        <v>0</v>
      </c>
    </row>
    <row r="662" spans="1:4" x14ac:dyDescent="0.25">
      <c r="A662" s="2">
        <v>19057</v>
      </c>
      <c r="B662" s="2" t="s">
        <v>1036</v>
      </c>
      <c r="C662" s="2">
        <v>0</v>
      </c>
      <c r="D662" s="2">
        <v>0</v>
      </c>
    </row>
    <row r="663" spans="1:4" x14ac:dyDescent="0.25">
      <c r="A663" s="2">
        <v>19056</v>
      </c>
      <c r="B663" s="2" t="s">
        <v>1035</v>
      </c>
      <c r="C663" s="2">
        <v>0</v>
      </c>
      <c r="D663" s="2">
        <v>0</v>
      </c>
    </row>
    <row r="664" spans="1:4" x14ac:dyDescent="0.25">
      <c r="A664" s="2">
        <v>19055</v>
      </c>
      <c r="B664" s="2" t="s">
        <v>2508</v>
      </c>
      <c r="C664" s="2">
        <v>18519</v>
      </c>
      <c r="D664" s="2">
        <v>18697</v>
      </c>
    </row>
    <row r="665" spans="1:4" x14ac:dyDescent="0.25">
      <c r="A665" s="2">
        <v>19054</v>
      </c>
      <c r="B665" s="2" t="s">
        <v>1034</v>
      </c>
      <c r="C665" s="2">
        <v>0</v>
      </c>
      <c r="D665" s="2">
        <v>0</v>
      </c>
    </row>
    <row r="666" spans="1:4" x14ac:dyDescent="0.25">
      <c r="A666" s="2">
        <v>19053</v>
      </c>
      <c r="B666" s="2" t="s">
        <v>1033</v>
      </c>
      <c r="C666" s="2">
        <v>0</v>
      </c>
      <c r="D666" s="2">
        <v>0</v>
      </c>
    </row>
    <row r="667" spans="1:4" x14ac:dyDescent="0.25">
      <c r="A667" s="2">
        <v>19052</v>
      </c>
      <c r="B667" s="2" t="s">
        <v>1032</v>
      </c>
      <c r="C667" s="2">
        <v>0</v>
      </c>
      <c r="D667" s="2">
        <v>0</v>
      </c>
    </row>
    <row r="668" spans="1:4" x14ac:dyDescent="0.25">
      <c r="A668" s="2">
        <v>19051</v>
      </c>
      <c r="B668" s="2" t="s">
        <v>2507</v>
      </c>
      <c r="C668" s="2">
        <v>0</v>
      </c>
      <c r="D668" s="2">
        <v>0</v>
      </c>
    </row>
    <row r="669" spans="1:4" x14ac:dyDescent="0.25">
      <c r="A669" s="2">
        <v>19050</v>
      </c>
      <c r="B669" s="2" t="s">
        <v>1031</v>
      </c>
      <c r="C669" s="2">
        <v>0</v>
      </c>
      <c r="D669" s="2">
        <v>0</v>
      </c>
    </row>
    <row r="670" spans="1:4" x14ac:dyDescent="0.25">
      <c r="A670" s="2">
        <v>19049</v>
      </c>
      <c r="B670" s="2" t="s">
        <v>1030</v>
      </c>
      <c r="C670" s="2">
        <v>0</v>
      </c>
      <c r="D670" s="2">
        <v>0</v>
      </c>
    </row>
    <row r="671" spans="1:4" x14ac:dyDescent="0.25">
      <c r="A671" s="2">
        <v>19048</v>
      </c>
      <c r="B671" s="2" t="s">
        <v>2506</v>
      </c>
      <c r="C671" s="2">
        <v>0</v>
      </c>
      <c r="D671" s="2">
        <v>0</v>
      </c>
    </row>
    <row r="672" spans="1:4" x14ac:dyDescent="0.25">
      <c r="A672" s="2">
        <v>19047</v>
      </c>
      <c r="B672" s="2" t="s">
        <v>2505</v>
      </c>
      <c r="C672" s="2">
        <v>0</v>
      </c>
      <c r="D672" s="2">
        <v>0</v>
      </c>
    </row>
    <row r="673" spans="1:4" x14ac:dyDescent="0.25">
      <c r="A673" s="2">
        <v>19046</v>
      </c>
      <c r="B673" s="2" t="s">
        <v>1029</v>
      </c>
      <c r="C673" s="2">
        <v>0</v>
      </c>
      <c r="D673" s="2">
        <v>0</v>
      </c>
    </row>
    <row r="674" spans="1:4" x14ac:dyDescent="0.25">
      <c r="A674" s="2">
        <v>19045</v>
      </c>
      <c r="B674" s="2" t="s">
        <v>2504</v>
      </c>
      <c r="C674" s="2">
        <v>19399</v>
      </c>
      <c r="D674" s="2">
        <v>18542</v>
      </c>
    </row>
    <row r="675" spans="1:4" x14ac:dyDescent="0.25">
      <c r="A675" s="2">
        <v>19044</v>
      </c>
      <c r="B675" s="2" t="s">
        <v>2503</v>
      </c>
      <c r="C675" s="2">
        <v>0</v>
      </c>
      <c r="D675" s="2">
        <v>0</v>
      </c>
    </row>
    <row r="676" spans="1:4" x14ac:dyDescent="0.25">
      <c r="A676" s="2">
        <v>19043</v>
      </c>
      <c r="B676" s="2" t="s">
        <v>1028</v>
      </c>
      <c r="C676" s="2">
        <v>0</v>
      </c>
      <c r="D676" s="2">
        <v>0</v>
      </c>
    </row>
    <row r="677" spans="1:4" x14ac:dyDescent="0.25">
      <c r="A677" s="2">
        <v>19042</v>
      </c>
      <c r="B677" s="2" t="s">
        <v>1027</v>
      </c>
      <c r="C677" s="2">
        <v>0</v>
      </c>
      <c r="D677" s="2">
        <v>0</v>
      </c>
    </row>
    <row r="678" spans="1:4" x14ac:dyDescent="0.25">
      <c r="A678" s="2">
        <v>19041</v>
      </c>
      <c r="B678" s="2" t="s">
        <v>1026</v>
      </c>
      <c r="C678" s="2">
        <v>0</v>
      </c>
      <c r="D678" s="2">
        <v>0</v>
      </c>
    </row>
    <row r="679" spans="1:4" x14ac:dyDescent="0.25">
      <c r="A679" s="2">
        <v>19040</v>
      </c>
      <c r="B679" s="2" t="s">
        <v>2502</v>
      </c>
      <c r="C679" s="2">
        <v>0</v>
      </c>
      <c r="D679" s="2">
        <v>0</v>
      </c>
    </row>
    <row r="680" spans="1:4" x14ac:dyDescent="0.25">
      <c r="A680" s="2">
        <v>19039</v>
      </c>
      <c r="B680" s="2" t="s">
        <v>2501</v>
      </c>
      <c r="C680" s="2">
        <v>18519</v>
      </c>
      <c r="D680" s="2">
        <v>18697</v>
      </c>
    </row>
    <row r="681" spans="1:4" x14ac:dyDescent="0.25">
      <c r="A681" s="2">
        <v>19038</v>
      </c>
      <c r="B681" s="2" t="s">
        <v>2500</v>
      </c>
      <c r="C681" s="2">
        <v>0</v>
      </c>
      <c r="D681" s="2">
        <v>0</v>
      </c>
    </row>
    <row r="682" spans="1:4" x14ac:dyDescent="0.25">
      <c r="A682" s="2">
        <v>19037</v>
      </c>
      <c r="B682" s="2" t="s">
        <v>269</v>
      </c>
      <c r="C682" s="2">
        <v>18182</v>
      </c>
      <c r="D682" s="2">
        <v>18183</v>
      </c>
    </row>
    <row r="683" spans="1:4" x14ac:dyDescent="0.25">
      <c r="A683" s="2">
        <v>19036</v>
      </c>
      <c r="B683" s="2" t="s">
        <v>2826</v>
      </c>
      <c r="C683" s="2">
        <v>0</v>
      </c>
      <c r="D683" s="2">
        <v>0</v>
      </c>
    </row>
    <row r="684" spans="1:4" x14ac:dyDescent="0.25">
      <c r="A684" s="2">
        <v>19035</v>
      </c>
      <c r="B684" s="2" t="s">
        <v>1025</v>
      </c>
      <c r="C684" s="2">
        <v>0</v>
      </c>
      <c r="D684" s="2">
        <v>0</v>
      </c>
    </row>
    <row r="685" spans="1:4" x14ac:dyDescent="0.25">
      <c r="A685" s="2">
        <v>19034</v>
      </c>
      <c r="B685" s="2" t="s">
        <v>1024</v>
      </c>
      <c r="C685" s="2">
        <v>0</v>
      </c>
      <c r="D685" s="2">
        <v>0</v>
      </c>
    </row>
    <row r="686" spans="1:4" x14ac:dyDescent="0.25">
      <c r="A686" s="2">
        <v>19033</v>
      </c>
      <c r="B686" s="2" t="s">
        <v>1023</v>
      </c>
      <c r="C686" s="2">
        <v>0</v>
      </c>
      <c r="D686" s="2">
        <v>0</v>
      </c>
    </row>
    <row r="687" spans="1:4" x14ac:dyDescent="0.25">
      <c r="A687" s="2">
        <v>19032</v>
      </c>
      <c r="B687" s="2" t="s">
        <v>1022</v>
      </c>
      <c r="C687" s="2">
        <v>0</v>
      </c>
      <c r="D687" s="2">
        <v>0</v>
      </c>
    </row>
    <row r="688" spans="1:4" x14ac:dyDescent="0.25">
      <c r="A688" s="2">
        <v>19031</v>
      </c>
      <c r="B688" s="2" t="s">
        <v>1021</v>
      </c>
      <c r="C688" s="2">
        <v>0</v>
      </c>
      <c r="D688" s="2">
        <v>0</v>
      </c>
    </row>
    <row r="689" spans="1:4" x14ac:dyDescent="0.25">
      <c r="A689" s="2">
        <v>19030</v>
      </c>
      <c r="B689" s="2" t="s">
        <v>2499</v>
      </c>
      <c r="C689" s="2">
        <v>0</v>
      </c>
      <c r="D689" s="2">
        <v>0</v>
      </c>
    </row>
    <row r="690" spans="1:4" x14ac:dyDescent="0.25">
      <c r="A690" s="2">
        <v>19029</v>
      </c>
      <c r="B690" s="2" t="s">
        <v>2498</v>
      </c>
      <c r="C690" s="2">
        <v>18519</v>
      </c>
      <c r="D690" s="2">
        <v>18697</v>
      </c>
    </row>
    <row r="691" spans="1:4" x14ac:dyDescent="0.25">
      <c r="A691" s="2">
        <v>19028</v>
      </c>
      <c r="B691" s="2" t="s">
        <v>270</v>
      </c>
      <c r="C691" s="2">
        <v>18519</v>
      </c>
      <c r="D691" s="2">
        <v>19591</v>
      </c>
    </row>
    <row r="692" spans="1:4" x14ac:dyDescent="0.25">
      <c r="A692" s="2">
        <v>19027</v>
      </c>
      <c r="B692" s="2" t="s">
        <v>2497</v>
      </c>
      <c r="C692" s="2">
        <v>0</v>
      </c>
      <c r="D692" s="2">
        <v>0</v>
      </c>
    </row>
    <row r="693" spans="1:4" x14ac:dyDescent="0.25">
      <c r="A693" s="2">
        <v>19026</v>
      </c>
      <c r="B693" s="2" t="s">
        <v>2496</v>
      </c>
      <c r="C693" s="2">
        <v>0</v>
      </c>
      <c r="D693" s="2">
        <v>0</v>
      </c>
    </row>
    <row r="694" spans="1:4" x14ac:dyDescent="0.25">
      <c r="A694" s="2">
        <v>19025</v>
      </c>
      <c r="B694" s="2" t="s">
        <v>1020</v>
      </c>
      <c r="C694" s="2">
        <v>0</v>
      </c>
      <c r="D694" s="2">
        <v>0</v>
      </c>
    </row>
    <row r="695" spans="1:4" x14ac:dyDescent="0.25">
      <c r="A695" s="2">
        <v>19024</v>
      </c>
      <c r="B695" s="2" t="s">
        <v>2495</v>
      </c>
      <c r="C695" s="2">
        <v>18182</v>
      </c>
      <c r="D695" s="2">
        <v>18536</v>
      </c>
    </row>
    <row r="696" spans="1:4" x14ac:dyDescent="0.25">
      <c r="A696" s="2">
        <v>19023</v>
      </c>
      <c r="B696" s="2" t="s">
        <v>2494</v>
      </c>
      <c r="C696" s="2">
        <v>0</v>
      </c>
      <c r="D696" s="2">
        <v>0</v>
      </c>
    </row>
    <row r="697" spans="1:4" x14ac:dyDescent="0.25">
      <c r="A697" s="2">
        <v>19022</v>
      </c>
      <c r="B697" s="2" t="s">
        <v>1019</v>
      </c>
      <c r="C697" s="2">
        <v>0</v>
      </c>
      <c r="D697" s="2">
        <v>0</v>
      </c>
    </row>
    <row r="698" spans="1:4" x14ac:dyDescent="0.25">
      <c r="A698" s="2">
        <v>19021</v>
      </c>
      <c r="B698" s="2" t="s">
        <v>1018</v>
      </c>
      <c r="C698" s="2">
        <v>0</v>
      </c>
      <c r="D698" s="2">
        <v>0</v>
      </c>
    </row>
    <row r="699" spans="1:4" x14ac:dyDescent="0.25">
      <c r="A699" s="2">
        <v>19020</v>
      </c>
      <c r="B699" s="2" t="s">
        <v>2493</v>
      </c>
      <c r="C699" s="2">
        <v>0</v>
      </c>
      <c r="D699" s="2">
        <v>0</v>
      </c>
    </row>
    <row r="700" spans="1:4" x14ac:dyDescent="0.25">
      <c r="A700" s="2">
        <v>19019</v>
      </c>
      <c r="B700" s="2" t="s">
        <v>1017</v>
      </c>
      <c r="C700" s="2">
        <v>0</v>
      </c>
      <c r="D700" s="2">
        <v>0</v>
      </c>
    </row>
    <row r="701" spans="1:4" x14ac:dyDescent="0.25">
      <c r="A701" s="2">
        <v>19018</v>
      </c>
      <c r="B701" s="2" t="s">
        <v>2492</v>
      </c>
      <c r="C701" s="2">
        <v>0</v>
      </c>
      <c r="D701" s="2">
        <v>0</v>
      </c>
    </row>
    <row r="702" spans="1:4" x14ac:dyDescent="0.25">
      <c r="A702" s="2">
        <v>19017</v>
      </c>
      <c r="B702" s="2" t="s">
        <v>1016</v>
      </c>
      <c r="C702" s="2">
        <v>0</v>
      </c>
      <c r="D702" s="2">
        <v>0</v>
      </c>
    </row>
    <row r="703" spans="1:4" x14ac:dyDescent="0.25">
      <c r="A703" s="2">
        <v>19016</v>
      </c>
      <c r="B703" s="2" t="s">
        <v>1015</v>
      </c>
      <c r="C703" s="2">
        <v>0</v>
      </c>
      <c r="D703" s="2">
        <v>0</v>
      </c>
    </row>
    <row r="704" spans="1:4" x14ac:dyDescent="0.25">
      <c r="A704" s="2">
        <v>19015</v>
      </c>
      <c r="B704" s="2" t="s">
        <v>1014</v>
      </c>
      <c r="C704" s="2">
        <v>0</v>
      </c>
      <c r="D704" s="2">
        <v>0</v>
      </c>
    </row>
    <row r="705" spans="1:4" x14ac:dyDescent="0.25">
      <c r="A705" s="2">
        <v>19014</v>
      </c>
      <c r="B705" s="2" t="s">
        <v>1013</v>
      </c>
      <c r="C705" s="2">
        <v>0</v>
      </c>
      <c r="D705" s="2">
        <v>0</v>
      </c>
    </row>
    <row r="706" spans="1:4" x14ac:dyDescent="0.25">
      <c r="A706" s="2">
        <v>19013</v>
      </c>
      <c r="B706" s="2" t="s">
        <v>1012</v>
      </c>
      <c r="C706" s="2">
        <v>0</v>
      </c>
      <c r="D706" s="2">
        <v>0</v>
      </c>
    </row>
    <row r="707" spans="1:4" x14ac:dyDescent="0.25">
      <c r="A707" s="2">
        <v>19012</v>
      </c>
      <c r="B707" s="2" t="s">
        <v>1011</v>
      </c>
      <c r="C707" s="2">
        <v>0</v>
      </c>
      <c r="D707" s="2">
        <v>0</v>
      </c>
    </row>
    <row r="708" spans="1:4" x14ac:dyDescent="0.25">
      <c r="A708" s="2">
        <v>19011</v>
      </c>
      <c r="B708" s="2" t="s">
        <v>2491</v>
      </c>
      <c r="C708" s="2">
        <v>18519</v>
      </c>
      <c r="D708" s="2">
        <v>18519</v>
      </c>
    </row>
    <row r="709" spans="1:4" x14ac:dyDescent="0.25">
      <c r="A709" s="2">
        <v>19010</v>
      </c>
      <c r="B709" s="2" t="s">
        <v>1010</v>
      </c>
      <c r="C709" s="2">
        <v>0</v>
      </c>
      <c r="D709" s="2">
        <v>0</v>
      </c>
    </row>
    <row r="710" spans="1:4" x14ac:dyDescent="0.25">
      <c r="A710" s="2">
        <v>19009</v>
      </c>
      <c r="B710" s="2" t="s">
        <v>2490</v>
      </c>
      <c r="C710" s="2">
        <v>16625</v>
      </c>
      <c r="D710" s="2">
        <v>18808</v>
      </c>
    </row>
    <row r="711" spans="1:4" x14ac:dyDescent="0.25">
      <c r="A711" s="2">
        <v>19008</v>
      </c>
      <c r="B711" s="2" t="s">
        <v>1009</v>
      </c>
      <c r="C711" s="2">
        <v>0</v>
      </c>
      <c r="D711" s="2">
        <v>0</v>
      </c>
    </row>
    <row r="712" spans="1:4" x14ac:dyDescent="0.25">
      <c r="A712" s="2">
        <v>19007</v>
      </c>
      <c r="B712" s="2" t="s">
        <v>271</v>
      </c>
      <c r="C712" s="2">
        <v>16625</v>
      </c>
      <c r="D712" s="2">
        <v>19590</v>
      </c>
    </row>
    <row r="713" spans="1:4" x14ac:dyDescent="0.25">
      <c r="A713" s="2">
        <v>19006</v>
      </c>
      <c r="B713" s="2" t="s">
        <v>2489</v>
      </c>
      <c r="C713" s="2">
        <v>16625</v>
      </c>
      <c r="D713" s="2">
        <v>18808</v>
      </c>
    </row>
    <row r="714" spans="1:4" x14ac:dyDescent="0.25">
      <c r="A714" s="2">
        <v>19005</v>
      </c>
      <c r="B714" s="2" t="s">
        <v>2488</v>
      </c>
      <c r="C714" s="2">
        <v>0</v>
      </c>
      <c r="D714" s="2">
        <v>0</v>
      </c>
    </row>
    <row r="715" spans="1:4" x14ac:dyDescent="0.25">
      <c r="A715" s="2">
        <v>19004</v>
      </c>
      <c r="B715" s="2" t="s">
        <v>272</v>
      </c>
      <c r="C715" s="2">
        <v>19399</v>
      </c>
      <c r="D715" s="2">
        <v>19399</v>
      </c>
    </row>
    <row r="716" spans="1:4" x14ac:dyDescent="0.25">
      <c r="A716" s="2">
        <v>19003</v>
      </c>
      <c r="B716" s="2" t="s">
        <v>2487</v>
      </c>
      <c r="C716" s="2">
        <v>19399</v>
      </c>
      <c r="D716" s="2">
        <v>19399</v>
      </c>
    </row>
    <row r="717" spans="1:4" x14ac:dyDescent="0.25">
      <c r="A717" s="2">
        <v>19002</v>
      </c>
      <c r="B717" s="2" t="s">
        <v>1008</v>
      </c>
      <c r="C717" s="2">
        <v>0</v>
      </c>
      <c r="D717" s="2">
        <v>0</v>
      </c>
    </row>
    <row r="718" spans="1:4" x14ac:dyDescent="0.25">
      <c r="A718" s="2">
        <v>19001</v>
      </c>
      <c r="B718" s="2" t="s">
        <v>1007</v>
      </c>
      <c r="C718" s="2">
        <v>0</v>
      </c>
      <c r="D718" s="2">
        <v>0</v>
      </c>
    </row>
    <row r="719" spans="1:4" x14ac:dyDescent="0.25">
      <c r="A719" s="2">
        <v>19000</v>
      </c>
      <c r="B719" s="2" t="s">
        <v>1310</v>
      </c>
      <c r="C719" s="2">
        <v>0</v>
      </c>
      <c r="D719" s="2">
        <v>0</v>
      </c>
    </row>
    <row r="720" spans="1:4" x14ac:dyDescent="0.25">
      <c r="A720" s="2">
        <v>18999</v>
      </c>
      <c r="B720" s="2" t="s">
        <v>2486</v>
      </c>
      <c r="C720" s="2">
        <v>0</v>
      </c>
      <c r="D720" s="2">
        <v>0</v>
      </c>
    </row>
    <row r="721" spans="1:4" x14ac:dyDescent="0.25">
      <c r="A721" s="2">
        <v>18998</v>
      </c>
      <c r="B721" s="2" t="s">
        <v>2485</v>
      </c>
      <c r="C721" s="2">
        <v>0</v>
      </c>
      <c r="D721" s="2">
        <v>0</v>
      </c>
    </row>
    <row r="722" spans="1:4" x14ac:dyDescent="0.25">
      <c r="A722" s="2">
        <v>18997</v>
      </c>
      <c r="B722" s="2" t="s">
        <v>2484</v>
      </c>
      <c r="C722" s="2">
        <v>0</v>
      </c>
      <c r="D722" s="2">
        <v>0</v>
      </c>
    </row>
    <row r="723" spans="1:4" x14ac:dyDescent="0.25">
      <c r="A723" s="2">
        <v>18996</v>
      </c>
      <c r="B723" s="2" t="s">
        <v>1006</v>
      </c>
      <c r="C723" s="2">
        <v>0</v>
      </c>
      <c r="D723" s="2">
        <v>0</v>
      </c>
    </row>
    <row r="724" spans="1:4" x14ac:dyDescent="0.25">
      <c r="A724" s="2">
        <v>18995</v>
      </c>
      <c r="B724" s="2" t="s">
        <v>1005</v>
      </c>
      <c r="C724" s="2">
        <v>0</v>
      </c>
      <c r="D724" s="2">
        <v>0</v>
      </c>
    </row>
    <row r="725" spans="1:4" x14ac:dyDescent="0.25">
      <c r="A725" s="2">
        <v>18994</v>
      </c>
      <c r="B725" s="2" t="s">
        <v>2483</v>
      </c>
      <c r="C725" s="2">
        <v>16625</v>
      </c>
      <c r="D725" s="2">
        <v>18808</v>
      </c>
    </row>
    <row r="726" spans="1:4" x14ac:dyDescent="0.25">
      <c r="A726" s="2">
        <v>18993</v>
      </c>
      <c r="B726" s="2" t="s">
        <v>2482</v>
      </c>
      <c r="C726" s="2">
        <v>16625</v>
      </c>
      <c r="D726" s="2">
        <v>18808</v>
      </c>
    </row>
    <row r="727" spans="1:4" x14ac:dyDescent="0.25">
      <c r="A727" s="2">
        <v>18992</v>
      </c>
      <c r="B727" s="2" t="s">
        <v>2481</v>
      </c>
      <c r="C727" s="2">
        <v>0</v>
      </c>
      <c r="D727" s="2">
        <v>0</v>
      </c>
    </row>
    <row r="728" spans="1:4" x14ac:dyDescent="0.25">
      <c r="A728" s="2">
        <v>18991</v>
      </c>
      <c r="B728" s="2" t="s">
        <v>273</v>
      </c>
      <c r="C728" s="2">
        <v>18519</v>
      </c>
      <c r="D728" s="2">
        <v>18697</v>
      </c>
    </row>
    <row r="729" spans="1:4" x14ac:dyDescent="0.25">
      <c r="A729" s="2">
        <v>18990</v>
      </c>
      <c r="B729" s="2" t="s">
        <v>1004</v>
      </c>
      <c r="C729" s="2">
        <v>0</v>
      </c>
      <c r="D729" s="2">
        <v>0</v>
      </c>
    </row>
    <row r="730" spans="1:4" x14ac:dyDescent="0.25">
      <c r="A730" s="2">
        <v>18989</v>
      </c>
      <c r="B730" s="2" t="s">
        <v>2480</v>
      </c>
      <c r="C730" s="2">
        <v>0</v>
      </c>
      <c r="D730" s="2">
        <v>0</v>
      </c>
    </row>
    <row r="731" spans="1:4" x14ac:dyDescent="0.25">
      <c r="A731" s="2">
        <v>18988</v>
      </c>
      <c r="B731" s="2" t="s">
        <v>2479</v>
      </c>
      <c r="C731" s="2">
        <v>0</v>
      </c>
      <c r="D731" s="2">
        <v>0</v>
      </c>
    </row>
    <row r="732" spans="1:4" x14ac:dyDescent="0.25">
      <c r="A732" s="2">
        <v>18987</v>
      </c>
      <c r="B732" s="2" t="s">
        <v>1003</v>
      </c>
      <c r="C732" s="2">
        <v>0</v>
      </c>
      <c r="D732" s="2">
        <v>0</v>
      </c>
    </row>
    <row r="733" spans="1:4" x14ac:dyDescent="0.25">
      <c r="A733" s="2">
        <v>18986</v>
      </c>
      <c r="B733" s="2" t="s">
        <v>2478</v>
      </c>
      <c r="C733" s="2">
        <v>17009</v>
      </c>
      <c r="D733" s="2">
        <v>0</v>
      </c>
    </row>
    <row r="734" spans="1:4" x14ac:dyDescent="0.25">
      <c r="A734" s="2">
        <v>18985</v>
      </c>
      <c r="B734" s="2" t="s">
        <v>1002</v>
      </c>
      <c r="C734" s="2">
        <v>0</v>
      </c>
      <c r="D734" s="2">
        <v>0</v>
      </c>
    </row>
    <row r="735" spans="1:4" x14ac:dyDescent="0.25">
      <c r="A735" s="2">
        <v>18984</v>
      </c>
      <c r="B735" s="2" t="s">
        <v>2477</v>
      </c>
      <c r="C735" s="2">
        <v>16625</v>
      </c>
      <c r="D735" s="2">
        <v>18808</v>
      </c>
    </row>
    <row r="736" spans="1:4" x14ac:dyDescent="0.25">
      <c r="A736" s="2">
        <v>18983</v>
      </c>
      <c r="B736" s="2" t="s">
        <v>2476</v>
      </c>
      <c r="C736" s="2">
        <v>0</v>
      </c>
      <c r="D736" s="2">
        <v>0</v>
      </c>
    </row>
    <row r="737" spans="1:4" x14ac:dyDescent="0.25">
      <c r="A737" s="2">
        <v>18982</v>
      </c>
      <c r="B737" s="2" t="s">
        <v>1001</v>
      </c>
      <c r="C737" s="2">
        <v>0</v>
      </c>
      <c r="D737" s="2">
        <v>0</v>
      </c>
    </row>
    <row r="738" spans="1:4" x14ac:dyDescent="0.25">
      <c r="A738" s="2">
        <v>18981</v>
      </c>
      <c r="B738" s="2" t="s">
        <v>2475</v>
      </c>
      <c r="C738" s="2">
        <v>0</v>
      </c>
      <c r="D738" s="2">
        <v>0</v>
      </c>
    </row>
    <row r="739" spans="1:4" x14ac:dyDescent="0.25">
      <c r="A739" s="2">
        <v>18980</v>
      </c>
      <c r="B739" s="2" t="s">
        <v>2474</v>
      </c>
      <c r="C739" s="2">
        <v>0</v>
      </c>
      <c r="D739" s="2">
        <v>0</v>
      </c>
    </row>
    <row r="740" spans="1:4" x14ac:dyDescent="0.25">
      <c r="A740" s="2">
        <v>18979</v>
      </c>
      <c r="B740" s="2" t="s">
        <v>1000</v>
      </c>
      <c r="C740" s="2">
        <v>0</v>
      </c>
      <c r="D740" s="2">
        <v>0</v>
      </c>
    </row>
    <row r="741" spans="1:4" x14ac:dyDescent="0.25">
      <c r="A741" s="2">
        <v>18978</v>
      </c>
      <c r="B741" s="2" t="s">
        <v>274</v>
      </c>
      <c r="C741" s="2">
        <v>16625</v>
      </c>
      <c r="D741" s="2">
        <v>19590</v>
      </c>
    </row>
    <row r="742" spans="1:4" x14ac:dyDescent="0.25">
      <c r="A742" s="2">
        <v>18977</v>
      </c>
      <c r="B742" s="2" t="s">
        <v>2473</v>
      </c>
      <c r="C742" s="2">
        <v>16625</v>
      </c>
      <c r="D742" s="2">
        <v>18808</v>
      </c>
    </row>
    <row r="743" spans="1:4" x14ac:dyDescent="0.25">
      <c r="A743" s="2">
        <v>18976</v>
      </c>
      <c r="B743" s="2" t="s">
        <v>275</v>
      </c>
      <c r="C743" s="2">
        <v>16625</v>
      </c>
      <c r="D743" s="2">
        <v>18808</v>
      </c>
    </row>
    <row r="744" spans="1:4" x14ac:dyDescent="0.25">
      <c r="A744" s="2">
        <v>18975</v>
      </c>
      <c r="B744" s="2" t="s">
        <v>999</v>
      </c>
      <c r="C744" s="2">
        <v>0</v>
      </c>
      <c r="D744" s="2">
        <v>0</v>
      </c>
    </row>
    <row r="745" spans="1:4" x14ac:dyDescent="0.25">
      <c r="A745" s="2">
        <v>18974</v>
      </c>
      <c r="B745" s="2" t="s">
        <v>2472</v>
      </c>
      <c r="C745" s="2">
        <v>0</v>
      </c>
      <c r="D745" s="2">
        <v>0</v>
      </c>
    </row>
    <row r="746" spans="1:4" x14ac:dyDescent="0.25">
      <c r="A746" s="2">
        <v>18973</v>
      </c>
      <c r="B746" s="2" t="s">
        <v>998</v>
      </c>
      <c r="C746" s="2">
        <v>0</v>
      </c>
      <c r="D746" s="2">
        <v>0</v>
      </c>
    </row>
    <row r="747" spans="1:4" x14ac:dyDescent="0.25">
      <c r="A747" s="2">
        <v>18972</v>
      </c>
      <c r="B747" s="2" t="s">
        <v>2471</v>
      </c>
      <c r="C747" s="2">
        <v>0</v>
      </c>
      <c r="D747" s="2">
        <v>0</v>
      </c>
    </row>
    <row r="748" spans="1:4" x14ac:dyDescent="0.25">
      <c r="A748" s="2">
        <v>18971</v>
      </c>
      <c r="B748" s="2" t="s">
        <v>997</v>
      </c>
      <c r="C748" s="2">
        <v>0</v>
      </c>
      <c r="D748" s="2">
        <v>0</v>
      </c>
    </row>
    <row r="749" spans="1:4" x14ac:dyDescent="0.25">
      <c r="A749" s="2">
        <v>18970</v>
      </c>
      <c r="B749" s="2" t="s">
        <v>276</v>
      </c>
      <c r="C749" s="2">
        <v>19220</v>
      </c>
      <c r="D749" s="2">
        <v>19220</v>
      </c>
    </row>
    <row r="750" spans="1:4" x14ac:dyDescent="0.25">
      <c r="A750" s="2">
        <v>18969</v>
      </c>
      <c r="B750" s="2" t="s">
        <v>996</v>
      </c>
      <c r="C750" s="2">
        <v>0</v>
      </c>
      <c r="D750" s="2">
        <v>0</v>
      </c>
    </row>
    <row r="751" spans="1:4" x14ac:dyDescent="0.25">
      <c r="A751" s="2">
        <v>18968</v>
      </c>
      <c r="B751" s="2" t="s">
        <v>2470</v>
      </c>
      <c r="C751" s="2">
        <v>0</v>
      </c>
      <c r="D751" s="2">
        <v>0</v>
      </c>
    </row>
    <row r="752" spans="1:4" x14ac:dyDescent="0.25">
      <c r="A752" s="2">
        <v>18967</v>
      </c>
      <c r="B752" s="2" t="s">
        <v>995</v>
      </c>
      <c r="C752" s="2">
        <v>0</v>
      </c>
      <c r="D752" s="2">
        <v>0</v>
      </c>
    </row>
    <row r="753" spans="1:4" x14ac:dyDescent="0.25">
      <c r="A753" s="2">
        <v>18966</v>
      </c>
      <c r="B753" s="2" t="s">
        <v>277</v>
      </c>
      <c r="C753" s="2">
        <v>16625</v>
      </c>
      <c r="D753" s="2">
        <v>18808</v>
      </c>
    </row>
    <row r="754" spans="1:4" x14ac:dyDescent="0.25">
      <c r="A754" s="2">
        <v>18965</v>
      </c>
      <c r="B754" s="2" t="s">
        <v>994</v>
      </c>
      <c r="C754" s="2">
        <v>0</v>
      </c>
      <c r="D754" s="2">
        <v>0</v>
      </c>
    </row>
    <row r="755" spans="1:4" x14ac:dyDescent="0.25">
      <c r="A755" s="2">
        <v>18964</v>
      </c>
      <c r="B755" s="2" t="s">
        <v>993</v>
      </c>
      <c r="C755" s="2">
        <v>0</v>
      </c>
      <c r="D755" s="2">
        <v>0</v>
      </c>
    </row>
    <row r="756" spans="1:4" x14ac:dyDescent="0.25">
      <c r="A756" s="2">
        <v>18963</v>
      </c>
      <c r="B756" s="2" t="s">
        <v>992</v>
      </c>
      <c r="C756" s="2">
        <v>0</v>
      </c>
      <c r="D756" s="2">
        <v>0</v>
      </c>
    </row>
    <row r="757" spans="1:4" x14ac:dyDescent="0.25">
      <c r="A757" s="2">
        <v>18962</v>
      </c>
      <c r="B757" s="2" t="s">
        <v>991</v>
      </c>
      <c r="C757" s="2">
        <v>0</v>
      </c>
      <c r="D757" s="2">
        <v>0</v>
      </c>
    </row>
    <row r="758" spans="1:4" x14ac:dyDescent="0.25">
      <c r="A758" s="2">
        <v>18961</v>
      </c>
      <c r="B758" s="2" t="s">
        <v>278</v>
      </c>
      <c r="C758" s="2">
        <v>15810</v>
      </c>
      <c r="D758" s="2">
        <v>15810</v>
      </c>
    </row>
    <row r="759" spans="1:4" x14ac:dyDescent="0.25">
      <c r="A759" s="2">
        <v>18960</v>
      </c>
      <c r="B759" s="2" t="s">
        <v>990</v>
      </c>
      <c r="C759" s="2">
        <v>0</v>
      </c>
      <c r="D759" s="2">
        <v>0</v>
      </c>
    </row>
    <row r="760" spans="1:4" x14ac:dyDescent="0.25">
      <c r="A760" s="2">
        <v>18959</v>
      </c>
      <c r="B760" s="2" t="s">
        <v>989</v>
      </c>
      <c r="C760" s="2">
        <v>0</v>
      </c>
      <c r="D760" s="2">
        <v>0</v>
      </c>
    </row>
    <row r="761" spans="1:4" x14ac:dyDescent="0.25">
      <c r="A761" s="2">
        <v>18958</v>
      </c>
      <c r="B761" s="2" t="s">
        <v>2469</v>
      </c>
      <c r="C761" s="2">
        <v>18653</v>
      </c>
      <c r="D761" s="2">
        <v>18653</v>
      </c>
    </row>
    <row r="762" spans="1:4" x14ac:dyDescent="0.25">
      <c r="A762" s="2">
        <v>18957</v>
      </c>
      <c r="B762" s="2" t="s">
        <v>2468</v>
      </c>
      <c r="C762" s="2">
        <v>0</v>
      </c>
      <c r="D762" s="2">
        <v>0</v>
      </c>
    </row>
    <row r="763" spans="1:4" x14ac:dyDescent="0.25">
      <c r="A763" s="2">
        <v>18956</v>
      </c>
      <c r="B763" s="2" t="s">
        <v>2467</v>
      </c>
      <c r="C763" s="2">
        <v>0</v>
      </c>
      <c r="D763" s="2">
        <v>0</v>
      </c>
    </row>
    <row r="764" spans="1:4" x14ac:dyDescent="0.25">
      <c r="A764" s="2">
        <v>18955</v>
      </c>
      <c r="B764" s="2" t="s">
        <v>2466</v>
      </c>
      <c r="C764" s="2">
        <v>0</v>
      </c>
      <c r="D764" s="2">
        <v>0</v>
      </c>
    </row>
    <row r="765" spans="1:4" x14ac:dyDescent="0.25">
      <c r="A765" s="2">
        <v>18954</v>
      </c>
      <c r="B765" s="2" t="s">
        <v>2465</v>
      </c>
      <c r="C765" s="2">
        <v>0</v>
      </c>
      <c r="D765" s="2">
        <v>0</v>
      </c>
    </row>
    <row r="766" spans="1:4" x14ac:dyDescent="0.25">
      <c r="A766" s="2">
        <v>18953</v>
      </c>
      <c r="B766" s="2" t="s">
        <v>988</v>
      </c>
      <c r="C766" s="2">
        <v>0</v>
      </c>
      <c r="D766" s="2">
        <v>0</v>
      </c>
    </row>
    <row r="767" spans="1:4" x14ac:dyDescent="0.25">
      <c r="A767" s="2">
        <v>18952</v>
      </c>
      <c r="B767" s="2" t="s">
        <v>987</v>
      </c>
      <c r="C767" s="2">
        <v>0</v>
      </c>
      <c r="D767" s="2">
        <v>0</v>
      </c>
    </row>
    <row r="768" spans="1:4" x14ac:dyDescent="0.25">
      <c r="A768" s="2">
        <v>18951</v>
      </c>
      <c r="B768" s="2" t="s">
        <v>2464</v>
      </c>
      <c r="C768" s="2">
        <v>0</v>
      </c>
      <c r="D768" s="2">
        <v>0</v>
      </c>
    </row>
    <row r="769" spans="1:4" x14ac:dyDescent="0.25">
      <c r="A769" s="2">
        <v>18950</v>
      </c>
      <c r="B769" s="2" t="s">
        <v>2463</v>
      </c>
      <c r="C769" s="2">
        <v>0</v>
      </c>
      <c r="D769" s="2">
        <v>0</v>
      </c>
    </row>
    <row r="770" spans="1:4" x14ac:dyDescent="0.25">
      <c r="A770" s="2">
        <v>18947</v>
      </c>
      <c r="B770" s="2" t="s">
        <v>2462</v>
      </c>
      <c r="C770" s="2">
        <v>0</v>
      </c>
      <c r="D770" s="2">
        <v>0</v>
      </c>
    </row>
    <row r="771" spans="1:4" x14ac:dyDescent="0.25">
      <c r="A771" s="2">
        <v>18946</v>
      </c>
      <c r="B771" s="2" t="s">
        <v>2461</v>
      </c>
      <c r="C771" s="2">
        <v>0</v>
      </c>
      <c r="D771" s="2">
        <v>0</v>
      </c>
    </row>
    <row r="772" spans="1:4" x14ac:dyDescent="0.25">
      <c r="A772" s="2">
        <v>18945</v>
      </c>
      <c r="B772" s="2" t="s">
        <v>986</v>
      </c>
      <c r="C772" s="2">
        <v>0</v>
      </c>
      <c r="D772" s="2">
        <v>0</v>
      </c>
    </row>
    <row r="773" spans="1:4" x14ac:dyDescent="0.25">
      <c r="A773" s="2">
        <v>18944</v>
      </c>
      <c r="B773" s="2" t="s">
        <v>985</v>
      </c>
      <c r="C773" s="2">
        <v>0</v>
      </c>
      <c r="D773" s="2">
        <v>0</v>
      </c>
    </row>
    <row r="774" spans="1:4" x14ac:dyDescent="0.25">
      <c r="A774" s="2">
        <v>18943</v>
      </c>
      <c r="B774" s="2" t="s">
        <v>2460</v>
      </c>
      <c r="C774" s="2">
        <v>0</v>
      </c>
      <c r="D774" s="2">
        <v>0</v>
      </c>
    </row>
    <row r="775" spans="1:4" x14ac:dyDescent="0.25">
      <c r="A775" s="2">
        <v>18942</v>
      </c>
      <c r="B775" s="2" t="s">
        <v>984</v>
      </c>
      <c r="C775" s="2">
        <v>0</v>
      </c>
      <c r="D775" s="2">
        <v>0</v>
      </c>
    </row>
    <row r="776" spans="1:4" x14ac:dyDescent="0.25">
      <c r="A776" s="2">
        <v>18941</v>
      </c>
      <c r="B776" s="2" t="s">
        <v>2459</v>
      </c>
      <c r="C776" s="2">
        <v>0</v>
      </c>
      <c r="D776" s="2">
        <v>0</v>
      </c>
    </row>
    <row r="777" spans="1:4" x14ac:dyDescent="0.25">
      <c r="A777" s="2">
        <v>18940</v>
      </c>
      <c r="B777" s="2" t="s">
        <v>2458</v>
      </c>
      <c r="C777" s="2">
        <v>0</v>
      </c>
      <c r="D777" s="2">
        <v>0</v>
      </c>
    </row>
    <row r="778" spans="1:4" x14ac:dyDescent="0.25">
      <c r="A778" s="2">
        <v>18939</v>
      </c>
      <c r="B778" s="2" t="s">
        <v>983</v>
      </c>
      <c r="C778" s="2">
        <v>0</v>
      </c>
      <c r="D778" s="2">
        <v>0</v>
      </c>
    </row>
    <row r="779" spans="1:4" x14ac:dyDescent="0.25">
      <c r="A779" s="2">
        <v>18938</v>
      </c>
      <c r="B779" s="2" t="s">
        <v>982</v>
      </c>
      <c r="C779" s="2">
        <v>0</v>
      </c>
      <c r="D779" s="2">
        <v>0</v>
      </c>
    </row>
    <row r="780" spans="1:4" x14ac:dyDescent="0.25">
      <c r="A780" s="2">
        <v>18937</v>
      </c>
      <c r="B780" s="2" t="s">
        <v>2457</v>
      </c>
      <c r="C780" s="2">
        <v>0</v>
      </c>
      <c r="D780" s="2">
        <v>0</v>
      </c>
    </row>
    <row r="781" spans="1:4" x14ac:dyDescent="0.25">
      <c r="A781" s="2">
        <v>18936</v>
      </c>
      <c r="B781" s="2" t="s">
        <v>279</v>
      </c>
      <c r="C781" s="2">
        <v>16625</v>
      </c>
      <c r="D781" s="2">
        <v>19590</v>
      </c>
    </row>
    <row r="782" spans="1:4" x14ac:dyDescent="0.25">
      <c r="A782" s="2">
        <v>18935</v>
      </c>
      <c r="B782" s="2" t="s">
        <v>280</v>
      </c>
      <c r="C782" s="2">
        <v>16625</v>
      </c>
      <c r="D782" s="2">
        <v>19590</v>
      </c>
    </row>
    <row r="783" spans="1:4" x14ac:dyDescent="0.25">
      <c r="A783" s="2">
        <v>18934</v>
      </c>
      <c r="B783" s="2" t="s">
        <v>281</v>
      </c>
      <c r="C783" s="2">
        <v>16625</v>
      </c>
      <c r="D783" s="2">
        <v>18808</v>
      </c>
    </row>
    <row r="784" spans="1:4" x14ac:dyDescent="0.25">
      <c r="A784" s="2">
        <v>18933</v>
      </c>
      <c r="B784" s="2" t="s">
        <v>2456</v>
      </c>
      <c r="C784" s="2">
        <v>0</v>
      </c>
      <c r="D784" s="2">
        <v>0</v>
      </c>
    </row>
    <row r="785" spans="1:4" x14ac:dyDescent="0.25">
      <c r="A785" s="2">
        <v>18932</v>
      </c>
      <c r="B785" s="2" t="s">
        <v>981</v>
      </c>
      <c r="C785" s="2">
        <v>0</v>
      </c>
      <c r="D785" s="2">
        <v>0</v>
      </c>
    </row>
    <row r="786" spans="1:4" x14ac:dyDescent="0.25">
      <c r="A786" s="2">
        <v>18931</v>
      </c>
      <c r="B786" s="2" t="s">
        <v>2455</v>
      </c>
      <c r="C786" s="2">
        <v>15843</v>
      </c>
      <c r="D786" s="2">
        <v>15843</v>
      </c>
    </row>
    <row r="787" spans="1:4" x14ac:dyDescent="0.25">
      <c r="A787" s="2">
        <v>18930</v>
      </c>
      <c r="B787" s="2" t="s">
        <v>2454</v>
      </c>
      <c r="C787" s="2">
        <v>0</v>
      </c>
      <c r="D787" s="2">
        <v>0</v>
      </c>
    </row>
    <row r="788" spans="1:4" x14ac:dyDescent="0.25">
      <c r="A788" s="2">
        <v>18929</v>
      </c>
      <c r="B788" s="2" t="s">
        <v>980</v>
      </c>
      <c r="C788" s="2">
        <v>0</v>
      </c>
      <c r="D788" s="2">
        <v>0</v>
      </c>
    </row>
    <row r="789" spans="1:4" x14ac:dyDescent="0.25">
      <c r="A789" s="2">
        <v>18928</v>
      </c>
      <c r="B789" s="2" t="s">
        <v>979</v>
      </c>
      <c r="C789" s="2">
        <v>0</v>
      </c>
      <c r="D789" s="2">
        <v>0</v>
      </c>
    </row>
    <row r="790" spans="1:4" x14ac:dyDescent="0.25">
      <c r="A790" s="2">
        <v>18927</v>
      </c>
      <c r="B790" s="2" t="s">
        <v>978</v>
      </c>
      <c r="C790" s="2">
        <v>0</v>
      </c>
      <c r="D790" s="2">
        <v>0</v>
      </c>
    </row>
    <row r="791" spans="1:4" x14ac:dyDescent="0.25">
      <c r="A791" s="2">
        <v>18926</v>
      </c>
      <c r="B791" s="2" t="s">
        <v>2453</v>
      </c>
      <c r="C791" s="2">
        <v>0</v>
      </c>
      <c r="D791" s="2">
        <v>0</v>
      </c>
    </row>
    <row r="792" spans="1:4" x14ac:dyDescent="0.25">
      <c r="A792" s="2">
        <v>18925</v>
      </c>
      <c r="B792" s="2" t="s">
        <v>977</v>
      </c>
      <c r="C792" s="2">
        <v>0</v>
      </c>
      <c r="D792" s="2">
        <v>0</v>
      </c>
    </row>
    <row r="793" spans="1:4" x14ac:dyDescent="0.25">
      <c r="A793" s="2">
        <v>18924</v>
      </c>
      <c r="B793" s="2" t="s">
        <v>976</v>
      </c>
      <c r="C793" s="2">
        <v>0</v>
      </c>
      <c r="D793" s="2">
        <v>0</v>
      </c>
    </row>
    <row r="794" spans="1:4" x14ac:dyDescent="0.25">
      <c r="A794" s="2">
        <v>18923</v>
      </c>
      <c r="B794" s="2" t="s">
        <v>975</v>
      </c>
      <c r="C794" s="2">
        <v>0</v>
      </c>
      <c r="D794" s="2">
        <v>0</v>
      </c>
    </row>
    <row r="795" spans="1:4" x14ac:dyDescent="0.25">
      <c r="A795" s="2">
        <v>18922</v>
      </c>
      <c r="B795" s="2" t="s">
        <v>2452</v>
      </c>
      <c r="C795" s="2">
        <v>0</v>
      </c>
      <c r="D795" s="2">
        <v>0</v>
      </c>
    </row>
    <row r="796" spans="1:4" x14ac:dyDescent="0.25">
      <c r="A796" s="2">
        <v>18921</v>
      </c>
      <c r="B796" s="2" t="s">
        <v>2451</v>
      </c>
      <c r="C796" s="2">
        <v>0</v>
      </c>
      <c r="D796" s="2">
        <v>0</v>
      </c>
    </row>
    <row r="797" spans="1:4" x14ac:dyDescent="0.25">
      <c r="A797" s="2">
        <v>18920</v>
      </c>
      <c r="B797" s="2" t="s">
        <v>2450</v>
      </c>
      <c r="C797" s="2">
        <v>0</v>
      </c>
      <c r="D797" s="2">
        <v>0</v>
      </c>
    </row>
    <row r="798" spans="1:4" x14ac:dyDescent="0.25">
      <c r="A798" s="2">
        <v>18919</v>
      </c>
      <c r="B798" s="2" t="s">
        <v>974</v>
      </c>
      <c r="C798" s="2">
        <v>0</v>
      </c>
      <c r="D798" s="2">
        <v>0</v>
      </c>
    </row>
    <row r="799" spans="1:4" x14ac:dyDescent="0.25">
      <c r="A799" s="2">
        <v>18918</v>
      </c>
      <c r="B799" s="2" t="s">
        <v>973</v>
      </c>
      <c r="C799" s="2">
        <v>0</v>
      </c>
      <c r="D799" s="2">
        <v>0</v>
      </c>
    </row>
    <row r="800" spans="1:4" x14ac:dyDescent="0.25">
      <c r="A800" s="2">
        <v>18917</v>
      </c>
      <c r="B800" s="2" t="s">
        <v>2449</v>
      </c>
      <c r="C800" s="2">
        <v>0</v>
      </c>
      <c r="D800" s="2">
        <v>0</v>
      </c>
    </row>
    <row r="801" spans="1:4" x14ac:dyDescent="0.25">
      <c r="A801" s="2">
        <v>18916</v>
      </c>
      <c r="B801" s="2" t="s">
        <v>2448</v>
      </c>
      <c r="C801" s="2">
        <v>0</v>
      </c>
      <c r="D801" s="2">
        <v>0</v>
      </c>
    </row>
    <row r="802" spans="1:4" x14ac:dyDescent="0.25">
      <c r="A802" s="2">
        <v>18915</v>
      </c>
      <c r="B802" s="2" t="s">
        <v>2447</v>
      </c>
      <c r="C802" s="2">
        <v>0</v>
      </c>
      <c r="D802" s="2">
        <v>0</v>
      </c>
    </row>
    <row r="803" spans="1:4" x14ac:dyDescent="0.25">
      <c r="A803" s="2">
        <v>18914</v>
      </c>
      <c r="B803" s="2" t="s">
        <v>2446</v>
      </c>
      <c r="C803" s="2">
        <v>0</v>
      </c>
      <c r="D803" s="2">
        <v>0</v>
      </c>
    </row>
    <row r="804" spans="1:4" x14ac:dyDescent="0.25">
      <c r="A804" s="2">
        <v>18913</v>
      </c>
      <c r="B804" s="2" t="s">
        <v>2445</v>
      </c>
      <c r="C804" s="2">
        <v>0</v>
      </c>
      <c r="D804" s="2">
        <v>0</v>
      </c>
    </row>
    <row r="805" spans="1:4" x14ac:dyDescent="0.25">
      <c r="A805" s="2">
        <v>18912</v>
      </c>
      <c r="B805" s="2" t="s">
        <v>2444</v>
      </c>
      <c r="C805" s="2">
        <v>0</v>
      </c>
      <c r="D805" s="2">
        <v>0</v>
      </c>
    </row>
    <row r="806" spans="1:4" x14ac:dyDescent="0.25">
      <c r="A806" s="2">
        <v>18911</v>
      </c>
      <c r="B806" s="2" t="s">
        <v>2443</v>
      </c>
      <c r="C806" s="2">
        <v>0</v>
      </c>
      <c r="D806" s="2">
        <v>0</v>
      </c>
    </row>
    <row r="807" spans="1:4" x14ac:dyDescent="0.25">
      <c r="A807" s="2">
        <v>18910</v>
      </c>
      <c r="B807" s="2" t="s">
        <v>2442</v>
      </c>
      <c r="C807" s="2">
        <v>0</v>
      </c>
      <c r="D807" s="2">
        <v>0</v>
      </c>
    </row>
    <row r="808" spans="1:4" x14ac:dyDescent="0.25">
      <c r="A808" s="2">
        <v>18909</v>
      </c>
      <c r="B808" s="2" t="s">
        <v>2441</v>
      </c>
      <c r="C808" s="2">
        <v>0</v>
      </c>
      <c r="D808" s="2">
        <v>0</v>
      </c>
    </row>
    <row r="809" spans="1:4" x14ac:dyDescent="0.25">
      <c r="A809" s="2">
        <v>18908</v>
      </c>
      <c r="B809" s="2" t="s">
        <v>2440</v>
      </c>
      <c r="C809" s="2">
        <v>0</v>
      </c>
      <c r="D809" s="2">
        <v>0</v>
      </c>
    </row>
    <row r="810" spans="1:4" x14ac:dyDescent="0.25">
      <c r="A810" s="2">
        <v>18907</v>
      </c>
      <c r="B810" s="2" t="s">
        <v>2439</v>
      </c>
      <c r="C810" s="2">
        <v>0</v>
      </c>
      <c r="D810" s="2">
        <v>0</v>
      </c>
    </row>
    <row r="811" spans="1:4" x14ac:dyDescent="0.25">
      <c r="A811" s="2">
        <v>18906</v>
      </c>
      <c r="B811" s="2" t="s">
        <v>2438</v>
      </c>
      <c r="C811" s="2">
        <v>0</v>
      </c>
      <c r="D811" s="2">
        <v>0</v>
      </c>
    </row>
    <row r="812" spans="1:4" x14ac:dyDescent="0.25">
      <c r="A812" s="2">
        <v>18905</v>
      </c>
      <c r="B812" s="2" t="s">
        <v>2437</v>
      </c>
      <c r="C812" s="2">
        <v>0</v>
      </c>
      <c r="D812" s="2">
        <v>0</v>
      </c>
    </row>
    <row r="813" spans="1:4" x14ac:dyDescent="0.25">
      <c r="A813" s="2">
        <v>18904</v>
      </c>
      <c r="B813" s="2" t="s">
        <v>2436</v>
      </c>
      <c r="C813" s="2">
        <v>19220</v>
      </c>
      <c r="D813" s="2">
        <v>19220</v>
      </c>
    </row>
    <row r="814" spans="1:4" x14ac:dyDescent="0.25">
      <c r="A814" s="2">
        <v>18903</v>
      </c>
      <c r="B814" s="2" t="s">
        <v>2435</v>
      </c>
      <c r="C814" s="2">
        <v>0</v>
      </c>
      <c r="D814" s="2">
        <v>0</v>
      </c>
    </row>
    <row r="815" spans="1:4" x14ac:dyDescent="0.25">
      <c r="A815" s="2">
        <v>18902</v>
      </c>
      <c r="B815" s="2" t="s">
        <v>2434</v>
      </c>
      <c r="C815" s="2">
        <v>0</v>
      </c>
      <c r="D815" s="2">
        <v>0</v>
      </c>
    </row>
    <row r="816" spans="1:4" x14ac:dyDescent="0.25">
      <c r="A816" s="2">
        <v>18901</v>
      </c>
      <c r="B816" s="2" t="s">
        <v>2433</v>
      </c>
      <c r="C816" s="2">
        <v>0</v>
      </c>
      <c r="D816" s="2">
        <v>0</v>
      </c>
    </row>
    <row r="817" spans="1:4" x14ac:dyDescent="0.25">
      <c r="A817" s="2">
        <v>18900</v>
      </c>
      <c r="B817" s="2" t="s">
        <v>972</v>
      </c>
      <c r="C817" s="2">
        <v>0</v>
      </c>
      <c r="D817" s="2">
        <v>0</v>
      </c>
    </row>
    <row r="818" spans="1:4" x14ac:dyDescent="0.25">
      <c r="A818" s="2">
        <v>18899</v>
      </c>
      <c r="B818" s="2" t="s">
        <v>971</v>
      </c>
      <c r="C818" s="2">
        <v>0</v>
      </c>
      <c r="D818" s="2">
        <v>0</v>
      </c>
    </row>
    <row r="819" spans="1:4" x14ac:dyDescent="0.25">
      <c r="A819" s="2">
        <v>18898</v>
      </c>
      <c r="B819" s="2" t="s">
        <v>2432</v>
      </c>
      <c r="C819" s="2">
        <v>0</v>
      </c>
      <c r="D819" s="2">
        <v>0</v>
      </c>
    </row>
    <row r="820" spans="1:4" x14ac:dyDescent="0.25">
      <c r="A820" s="2">
        <v>18897</v>
      </c>
      <c r="B820" s="2" t="s">
        <v>2431</v>
      </c>
      <c r="C820" s="2">
        <v>0</v>
      </c>
      <c r="D820" s="2">
        <v>0</v>
      </c>
    </row>
    <row r="821" spans="1:4" x14ac:dyDescent="0.25">
      <c r="A821" s="2">
        <v>18896</v>
      </c>
      <c r="B821" s="2" t="s">
        <v>2430</v>
      </c>
      <c r="C821" s="2">
        <v>0</v>
      </c>
      <c r="D821" s="2">
        <v>0</v>
      </c>
    </row>
    <row r="822" spans="1:4" x14ac:dyDescent="0.25">
      <c r="A822" s="2">
        <v>18895</v>
      </c>
      <c r="B822" s="2" t="s">
        <v>970</v>
      </c>
      <c r="C822" s="2">
        <v>0</v>
      </c>
      <c r="D822" s="2">
        <v>0</v>
      </c>
    </row>
    <row r="823" spans="1:4" x14ac:dyDescent="0.25">
      <c r="A823" s="2">
        <v>18894</v>
      </c>
      <c r="B823" s="2" t="s">
        <v>2429</v>
      </c>
      <c r="C823" s="2">
        <v>0</v>
      </c>
      <c r="D823" s="2">
        <v>0</v>
      </c>
    </row>
    <row r="824" spans="1:4" x14ac:dyDescent="0.25">
      <c r="A824" s="2">
        <v>18893</v>
      </c>
      <c r="B824" s="2" t="s">
        <v>969</v>
      </c>
      <c r="C824" s="2">
        <v>0</v>
      </c>
      <c r="D824" s="2">
        <v>0</v>
      </c>
    </row>
    <row r="825" spans="1:4" x14ac:dyDescent="0.25">
      <c r="A825" s="2">
        <v>18892</v>
      </c>
      <c r="B825" s="2" t="s">
        <v>968</v>
      </c>
      <c r="C825" s="2">
        <v>0</v>
      </c>
      <c r="D825" s="2">
        <v>0</v>
      </c>
    </row>
    <row r="826" spans="1:4" x14ac:dyDescent="0.25">
      <c r="A826" s="2">
        <v>18891</v>
      </c>
      <c r="B826" s="2" t="s">
        <v>967</v>
      </c>
      <c r="C826" s="2">
        <v>0</v>
      </c>
      <c r="D826" s="2">
        <v>0</v>
      </c>
    </row>
    <row r="827" spans="1:4" x14ac:dyDescent="0.25">
      <c r="A827" s="2">
        <v>18890</v>
      </c>
      <c r="B827" s="2" t="s">
        <v>2428</v>
      </c>
      <c r="C827" s="2">
        <v>0</v>
      </c>
      <c r="D827" s="2">
        <v>0</v>
      </c>
    </row>
    <row r="828" spans="1:4" x14ac:dyDescent="0.25">
      <c r="A828" s="2">
        <v>18889</v>
      </c>
      <c r="B828" s="2" t="s">
        <v>966</v>
      </c>
      <c r="C828" s="2">
        <v>0</v>
      </c>
      <c r="D828" s="2">
        <v>0</v>
      </c>
    </row>
    <row r="829" spans="1:4" x14ac:dyDescent="0.25">
      <c r="A829" s="2">
        <v>18888</v>
      </c>
      <c r="B829" s="2" t="s">
        <v>2427</v>
      </c>
      <c r="C829" s="2">
        <v>0</v>
      </c>
      <c r="D829" s="2">
        <v>0</v>
      </c>
    </row>
    <row r="830" spans="1:4" x14ac:dyDescent="0.25">
      <c r="A830" s="2">
        <v>18887</v>
      </c>
      <c r="B830" s="2" t="s">
        <v>2426</v>
      </c>
      <c r="C830" s="2">
        <v>0</v>
      </c>
      <c r="D830" s="2">
        <v>0</v>
      </c>
    </row>
    <row r="831" spans="1:4" x14ac:dyDescent="0.25">
      <c r="A831" s="2">
        <v>18886</v>
      </c>
      <c r="B831" s="2" t="s">
        <v>2425</v>
      </c>
      <c r="C831" s="2">
        <v>0</v>
      </c>
      <c r="D831" s="2">
        <v>0</v>
      </c>
    </row>
    <row r="832" spans="1:4" x14ac:dyDescent="0.25">
      <c r="A832" s="2">
        <v>18885</v>
      </c>
      <c r="B832" s="2" t="s">
        <v>2424</v>
      </c>
      <c r="C832" s="2">
        <v>0</v>
      </c>
      <c r="D832" s="2">
        <v>0</v>
      </c>
    </row>
    <row r="833" spans="1:4" x14ac:dyDescent="0.25">
      <c r="A833" s="2">
        <v>18884</v>
      </c>
      <c r="B833" s="2" t="s">
        <v>965</v>
      </c>
      <c r="C833" s="2">
        <v>0</v>
      </c>
      <c r="D833" s="2">
        <v>0</v>
      </c>
    </row>
    <row r="834" spans="1:4" x14ac:dyDescent="0.25">
      <c r="A834" s="2">
        <v>18883</v>
      </c>
      <c r="B834" s="2" t="s">
        <v>2423</v>
      </c>
      <c r="C834" s="2">
        <v>0</v>
      </c>
      <c r="D834" s="2">
        <v>0</v>
      </c>
    </row>
    <row r="835" spans="1:4" x14ac:dyDescent="0.25">
      <c r="A835" s="2">
        <v>18882</v>
      </c>
      <c r="B835" s="2" t="s">
        <v>964</v>
      </c>
      <c r="C835" s="2">
        <v>0</v>
      </c>
      <c r="D835" s="2">
        <v>0</v>
      </c>
    </row>
    <row r="836" spans="1:4" x14ac:dyDescent="0.25">
      <c r="A836" s="2">
        <v>18881</v>
      </c>
      <c r="B836" s="2" t="s">
        <v>2422</v>
      </c>
      <c r="C836" s="2">
        <v>0</v>
      </c>
      <c r="D836" s="2">
        <v>0</v>
      </c>
    </row>
    <row r="837" spans="1:4" x14ac:dyDescent="0.25">
      <c r="A837" s="2">
        <v>18880</v>
      </c>
      <c r="B837" s="2" t="s">
        <v>2421</v>
      </c>
      <c r="C837" s="2">
        <v>0</v>
      </c>
      <c r="D837" s="2">
        <v>0</v>
      </c>
    </row>
    <row r="838" spans="1:4" x14ac:dyDescent="0.25">
      <c r="A838" s="2">
        <v>18879</v>
      </c>
      <c r="B838" s="2" t="s">
        <v>963</v>
      </c>
      <c r="C838" s="2">
        <v>0</v>
      </c>
      <c r="D838" s="2">
        <v>0</v>
      </c>
    </row>
    <row r="839" spans="1:4" x14ac:dyDescent="0.25">
      <c r="A839" s="2">
        <v>18878</v>
      </c>
      <c r="B839" s="2" t="s">
        <v>2420</v>
      </c>
      <c r="C839" s="2">
        <v>0</v>
      </c>
      <c r="D839" s="2">
        <v>0</v>
      </c>
    </row>
    <row r="840" spans="1:4" x14ac:dyDescent="0.25">
      <c r="A840" s="2">
        <v>18877</v>
      </c>
      <c r="B840" s="2" t="s">
        <v>2419</v>
      </c>
      <c r="C840" s="2">
        <v>0</v>
      </c>
      <c r="D840" s="2">
        <v>0</v>
      </c>
    </row>
    <row r="841" spans="1:4" x14ac:dyDescent="0.25">
      <c r="A841" s="2">
        <v>18876</v>
      </c>
      <c r="B841" s="2" t="s">
        <v>962</v>
      </c>
      <c r="C841" s="2">
        <v>0</v>
      </c>
      <c r="D841" s="2">
        <v>0</v>
      </c>
    </row>
    <row r="842" spans="1:4" x14ac:dyDescent="0.25">
      <c r="A842" s="2">
        <v>18875</v>
      </c>
      <c r="B842" s="2" t="s">
        <v>961</v>
      </c>
      <c r="C842" s="2">
        <v>0</v>
      </c>
      <c r="D842" s="2">
        <v>0</v>
      </c>
    </row>
    <row r="843" spans="1:4" x14ac:dyDescent="0.25">
      <c r="A843" s="2">
        <v>18874</v>
      </c>
      <c r="B843" s="2" t="s">
        <v>2418</v>
      </c>
      <c r="C843" s="2">
        <v>0</v>
      </c>
      <c r="D843" s="2">
        <v>0</v>
      </c>
    </row>
    <row r="844" spans="1:4" x14ac:dyDescent="0.25">
      <c r="A844" s="2">
        <v>18873</v>
      </c>
      <c r="B844" s="2" t="s">
        <v>960</v>
      </c>
      <c r="C844" s="2">
        <v>0</v>
      </c>
      <c r="D844" s="2">
        <v>0</v>
      </c>
    </row>
    <row r="845" spans="1:4" x14ac:dyDescent="0.25">
      <c r="A845" s="2">
        <v>18872</v>
      </c>
      <c r="B845" s="2" t="s">
        <v>2417</v>
      </c>
      <c r="C845" s="2">
        <v>0</v>
      </c>
      <c r="D845" s="2">
        <v>0</v>
      </c>
    </row>
    <row r="846" spans="1:4" x14ac:dyDescent="0.25">
      <c r="A846" s="2">
        <v>18871</v>
      </c>
      <c r="B846" s="2" t="s">
        <v>959</v>
      </c>
      <c r="C846" s="2">
        <v>0</v>
      </c>
      <c r="D846" s="2">
        <v>0</v>
      </c>
    </row>
    <row r="847" spans="1:4" x14ac:dyDescent="0.25">
      <c r="A847" s="2">
        <v>18870</v>
      </c>
      <c r="B847" s="2" t="s">
        <v>958</v>
      </c>
      <c r="C847" s="2">
        <v>0</v>
      </c>
      <c r="D847" s="2">
        <v>0</v>
      </c>
    </row>
    <row r="848" spans="1:4" x14ac:dyDescent="0.25">
      <c r="A848" s="2">
        <v>18869</v>
      </c>
      <c r="B848" s="2" t="s">
        <v>957</v>
      </c>
      <c r="C848" s="2">
        <v>0</v>
      </c>
      <c r="D848" s="2">
        <v>0</v>
      </c>
    </row>
    <row r="849" spans="1:4" x14ac:dyDescent="0.25">
      <c r="A849" s="2">
        <v>18868</v>
      </c>
      <c r="B849" s="2" t="s">
        <v>282</v>
      </c>
      <c r="C849" s="2">
        <v>18519</v>
      </c>
      <c r="D849" s="2">
        <v>19591</v>
      </c>
    </row>
    <row r="850" spans="1:4" x14ac:dyDescent="0.25">
      <c r="A850" s="2">
        <v>18867</v>
      </c>
      <c r="B850" s="2" t="s">
        <v>2416</v>
      </c>
      <c r="C850" s="2">
        <v>18519</v>
      </c>
      <c r="D850" s="2">
        <v>18697</v>
      </c>
    </row>
    <row r="851" spans="1:4" x14ac:dyDescent="0.25">
      <c r="A851" s="2">
        <v>18866</v>
      </c>
      <c r="B851" s="2" t="s">
        <v>2415</v>
      </c>
      <c r="C851" s="2">
        <v>0</v>
      </c>
      <c r="D851" s="2">
        <v>0</v>
      </c>
    </row>
    <row r="852" spans="1:4" x14ac:dyDescent="0.25">
      <c r="A852" s="2">
        <v>18865</v>
      </c>
      <c r="B852" s="2" t="s">
        <v>2414</v>
      </c>
      <c r="C852" s="2">
        <v>0</v>
      </c>
      <c r="D852" s="2">
        <v>0</v>
      </c>
    </row>
    <row r="853" spans="1:4" x14ac:dyDescent="0.25">
      <c r="A853" s="2">
        <v>18864</v>
      </c>
      <c r="B853" s="2" t="s">
        <v>283</v>
      </c>
      <c r="C853" s="2">
        <v>16625</v>
      </c>
      <c r="D853" s="2">
        <v>19590</v>
      </c>
    </row>
    <row r="854" spans="1:4" x14ac:dyDescent="0.25">
      <c r="A854" s="2">
        <v>18863</v>
      </c>
      <c r="B854" s="2" t="s">
        <v>284</v>
      </c>
      <c r="C854" s="2">
        <v>16625</v>
      </c>
      <c r="D854" s="2">
        <v>19590</v>
      </c>
    </row>
    <row r="855" spans="1:4" x14ac:dyDescent="0.25">
      <c r="A855" s="2">
        <v>18862</v>
      </c>
      <c r="B855" s="2" t="s">
        <v>2413</v>
      </c>
      <c r="C855" s="2">
        <v>0</v>
      </c>
      <c r="D855" s="2">
        <v>0</v>
      </c>
    </row>
    <row r="856" spans="1:4" x14ac:dyDescent="0.25">
      <c r="A856" s="2">
        <v>18861</v>
      </c>
      <c r="B856" s="2" t="s">
        <v>285</v>
      </c>
      <c r="C856" s="2">
        <v>16625</v>
      </c>
      <c r="D856" s="2">
        <v>19353</v>
      </c>
    </row>
    <row r="857" spans="1:4" x14ac:dyDescent="0.25">
      <c r="A857" s="2">
        <v>18860</v>
      </c>
      <c r="B857" s="2" t="s">
        <v>956</v>
      </c>
      <c r="C857" s="2">
        <v>0</v>
      </c>
      <c r="D857" s="2">
        <v>0</v>
      </c>
    </row>
    <row r="858" spans="1:4" x14ac:dyDescent="0.25">
      <c r="A858" s="2">
        <v>18859</v>
      </c>
      <c r="B858" s="2" t="s">
        <v>2412</v>
      </c>
      <c r="C858" s="2">
        <v>0</v>
      </c>
      <c r="D858" s="2">
        <v>0</v>
      </c>
    </row>
    <row r="859" spans="1:4" x14ac:dyDescent="0.25">
      <c r="A859" s="2">
        <v>18858</v>
      </c>
      <c r="B859" s="2" t="s">
        <v>2411</v>
      </c>
      <c r="C859" s="2">
        <v>0</v>
      </c>
      <c r="D859" s="2">
        <v>0</v>
      </c>
    </row>
    <row r="860" spans="1:4" x14ac:dyDescent="0.25">
      <c r="A860" s="2">
        <v>18857</v>
      </c>
      <c r="B860" s="2" t="s">
        <v>955</v>
      </c>
      <c r="C860" s="2">
        <v>0</v>
      </c>
      <c r="D860" s="2">
        <v>0</v>
      </c>
    </row>
    <row r="861" spans="1:4" x14ac:dyDescent="0.25">
      <c r="A861" s="2">
        <v>18856</v>
      </c>
      <c r="B861" s="2" t="s">
        <v>954</v>
      </c>
      <c r="C861" s="2">
        <v>0</v>
      </c>
      <c r="D861" s="2">
        <v>0</v>
      </c>
    </row>
    <row r="862" spans="1:4" x14ac:dyDescent="0.25">
      <c r="A862" s="2">
        <v>18855</v>
      </c>
      <c r="B862" s="2" t="s">
        <v>953</v>
      </c>
      <c r="C862" s="2">
        <v>0</v>
      </c>
      <c r="D862" s="2">
        <v>0</v>
      </c>
    </row>
    <row r="863" spans="1:4" x14ac:dyDescent="0.25">
      <c r="A863" s="2">
        <v>18854</v>
      </c>
      <c r="B863" s="2" t="s">
        <v>952</v>
      </c>
      <c r="C863" s="2">
        <v>0</v>
      </c>
      <c r="D863" s="2">
        <v>0</v>
      </c>
    </row>
    <row r="864" spans="1:4" x14ac:dyDescent="0.25">
      <c r="A864" s="2">
        <v>18853</v>
      </c>
      <c r="B864" s="2" t="s">
        <v>2410</v>
      </c>
      <c r="C864" s="2">
        <v>0</v>
      </c>
      <c r="D864" s="2">
        <v>0</v>
      </c>
    </row>
    <row r="865" spans="1:4" x14ac:dyDescent="0.25">
      <c r="A865" s="2">
        <v>18852</v>
      </c>
      <c r="B865" s="2" t="s">
        <v>2409</v>
      </c>
      <c r="C865" s="2">
        <v>0</v>
      </c>
      <c r="D865" s="2">
        <v>0</v>
      </c>
    </row>
    <row r="866" spans="1:4" x14ac:dyDescent="0.25">
      <c r="A866" s="2">
        <v>18851</v>
      </c>
      <c r="B866" s="2" t="s">
        <v>2408</v>
      </c>
      <c r="C866" s="2">
        <v>0</v>
      </c>
      <c r="D866" s="2">
        <v>0</v>
      </c>
    </row>
    <row r="867" spans="1:4" x14ac:dyDescent="0.25">
      <c r="A867" s="2">
        <v>18850</v>
      </c>
      <c r="B867" s="2" t="s">
        <v>2407</v>
      </c>
      <c r="C867" s="2">
        <v>0</v>
      </c>
      <c r="D867" s="2">
        <v>0</v>
      </c>
    </row>
    <row r="868" spans="1:4" x14ac:dyDescent="0.25">
      <c r="A868" s="2">
        <v>18849</v>
      </c>
      <c r="B868" s="2" t="s">
        <v>2406</v>
      </c>
      <c r="C868" s="2">
        <v>0</v>
      </c>
      <c r="D868" s="2">
        <v>0</v>
      </c>
    </row>
    <row r="869" spans="1:4" x14ac:dyDescent="0.25">
      <c r="A869" s="2">
        <v>18848</v>
      </c>
      <c r="B869" s="2" t="s">
        <v>2405</v>
      </c>
      <c r="C869" s="2">
        <v>0</v>
      </c>
      <c r="D869" s="2">
        <v>0</v>
      </c>
    </row>
    <row r="870" spans="1:4" x14ac:dyDescent="0.25">
      <c r="A870" s="2">
        <v>18847</v>
      </c>
      <c r="B870" s="2" t="s">
        <v>2404</v>
      </c>
      <c r="C870" s="2">
        <v>0</v>
      </c>
      <c r="D870" s="2">
        <v>0</v>
      </c>
    </row>
    <row r="871" spans="1:4" x14ac:dyDescent="0.25">
      <c r="A871" s="2">
        <v>18846</v>
      </c>
      <c r="B871" s="2" t="s">
        <v>2403</v>
      </c>
      <c r="C871" s="2">
        <v>0</v>
      </c>
      <c r="D871" s="2">
        <v>0</v>
      </c>
    </row>
    <row r="872" spans="1:4" x14ac:dyDescent="0.25">
      <c r="A872" s="2">
        <v>18845</v>
      </c>
      <c r="B872" s="2" t="s">
        <v>2402</v>
      </c>
      <c r="C872" s="2">
        <v>15810</v>
      </c>
      <c r="D872" s="2">
        <v>15810</v>
      </c>
    </row>
    <row r="873" spans="1:4" x14ac:dyDescent="0.25">
      <c r="A873" s="2">
        <v>18844</v>
      </c>
      <c r="B873" s="2" t="s">
        <v>2401</v>
      </c>
      <c r="C873" s="2">
        <v>0</v>
      </c>
      <c r="D873" s="2">
        <v>0</v>
      </c>
    </row>
    <row r="874" spans="1:4" x14ac:dyDescent="0.25">
      <c r="A874" s="2">
        <v>18843</v>
      </c>
      <c r="B874" s="2" t="s">
        <v>951</v>
      </c>
      <c r="C874" s="2">
        <v>0</v>
      </c>
      <c r="D874" s="2">
        <v>0</v>
      </c>
    </row>
    <row r="875" spans="1:4" x14ac:dyDescent="0.25">
      <c r="A875" s="2">
        <v>18842</v>
      </c>
      <c r="B875" s="2" t="s">
        <v>2400</v>
      </c>
      <c r="C875" s="2">
        <v>0</v>
      </c>
      <c r="D875" s="2">
        <v>0</v>
      </c>
    </row>
    <row r="876" spans="1:4" x14ac:dyDescent="0.25">
      <c r="A876" s="2">
        <v>18841</v>
      </c>
      <c r="B876" s="2" t="s">
        <v>950</v>
      </c>
      <c r="C876" s="2">
        <v>0</v>
      </c>
      <c r="D876" s="2">
        <v>0</v>
      </c>
    </row>
    <row r="877" spans="1:4" x14ac:dyDescent="0.25">
      <c r="A877" s="2">
        <v>18840</v>
      </c>
      <c r="B877" s="2" t="s">
        <v>2399</v>
      </c>
      <c r="C877" s="2">
        <v>0</v>
      </c>
      <c r="D877" s="2">
        <v>0</v>
      </c>
    </row>
    <row r="878" spans="1:4" x14ac:dyDescent="0.25">
      <c r="A878" s="2">
        <v>18839</v>
      </c>
      <c r="B878" s="2" t="s">
        <v>2398</v>
      </c>
      <c r="C878" s="2">
        <v>0</v>
      </c>
      <c r="D878" s="2">
        <v>0</v>
      </c>
    </row>
    <row r="879" spans="1:4" x14ac:dyDescent="0.25">
      <c r="A879" s="2">
        <v>18838</v>
      </c>
      <c r="B879" s="2" t="s">
        <v>949</v>
      </c>
      <c r="C879" s="2">
        <v>0</v>
      </c>
      <c r="D879" s="2">
        <v>0</v>
      </c>
    </row>
    <row r="880" spans="1:4" x14ac:dyDescent="0.25">
      <c r="A880" s="2">
        <v>18837</v>
      </c>
      <c r="B880" s="2" t="s">
        <v>948</v>
      </c>
      <c r="C880" s="2">
        <v>0</v>
      </c>
      <c r="D880" s="2">
        <v>0</v>
      </c>
    </row>
    <row r="881" spans="1:4" x14ac:dyDescent="0.25">
      <c r="A881" s="2">
        <v>18836</v>
      </c>
      <c r="B881" s="2" t="s">
        <v>2397</v>
      </c>
      <c r="C881" s="2">
        <v>0</v>
      </c>
      <c r="D881" s="2">
        <v>0</v>
      </c>
    </row>
    <row r="882" spans="1:4" x14ac:dyDescent="0.25">
      <c r="A882" s="2">
        <v>18835</v>
      </c>
      <c r="B882" s="2" t="s">
        <v>286</v>
      </c>
      <c r="C882" s="2">
        <v>16625</v>
      </c>
      <c r="D882" s="2">
        <v>19590</v>
      </c>
    </row>
    <row r="883" spans="1:4" x14ac:dyDescent="0.25">
      <c r="A883" s="2">
        <v>18834</v>
      </c>
      <c r="B883" s="2" t="s">
        <v>287</v>
      </c>
      <c r="C883" s="2">
        <v>16625</v>
      </c>
      <c r="D883" s="2">
        <v>18808</v>
      </c>
    </row>
    <row r="884" spans="1:4" x14ac:dyDescent="0.25">
      <c r="A884" s="2">
        <v>18833</v>
      </c>
      <c r="B884" s="2" t="s">
        <v>288</v>
      </c>
      <c r="C884" s="2">
        <v>16625</v>
      </c>
      <c r="D884" s="2">
        <v>19590</v>
      </c>
    </row>
    <row r="885" spans="1:4" x14ac:dyDescent="0.25">
      <c r="A885" s="2">
        <v>18832</v>
      </c>
      <c r="B885" s="2" t="s">
        <v>289</v>
      </c>
      <c r="C885" s="2">
        <v>16625</v>
      </c>
      <c r="D885" s="2">
        <v>18808</v>
      </c>
    </row>
    <row r="886" spans="1:4" x14ac:dyDescent="0.25">
      <c r="A886" s="2">
        <v>18831</v>
      </c>
      <c r="B886" s="2" t="s">
        <v>2396</v>
      </c>
      <c r="C886" s="2">
        <v>18519</v>
      </c>
      <c r="D886" s="2">
        <v>18697</v>
      </c>
    </row>
    <row r="887" spans="1:4" x14ac:dyDescent="0.25">
      <c r="A887" s="2">
        <v>18830</v>
      </c>
      <c r="B887" s="2" t="s">
        <v>2395</v>
      </c>
      <c r="C887" s="2">
        <v>18519</v>
      </c>
      <c r="D887" s="2">
        <v>18697</v>
      </c>
    </row>
    <row r="888" spans="1:4" x14ac:dyDescent="0.25">
      <c r="A888" s="2">
        <v>18829</v>
      </c>
      <c r="B888" s="2" t="s">
        <v>947</v>
      </c>
      <c r="C888" s="2">
        <v>0</v>
      </c>
      <c r="D888" s="2">
        <v>0</v>
      </c>
    </row>
    <row r="889" spans="1:4" x14ac:dyDescent="0.25">
      <c r="A889" s="2">
        <v>18828</v>
      </c>
      <c r="B889" s="2" t="s">
        <v>2394</v>
      </c>
      <c r="C889" s="2">
        <v>0</v>
      </c>
      <c r="D889" s="2">
        <v>0</v>
      </c>
    </row>
    <row r="890" spans="1:4" x14ac:dyDescent="0.25">
      <c r="A890" s="2">
        <v>18827</v>
      </c>
      <c r="B890" s="2" t="s">
        <v>946</v>
      </c>
      <c r="C890" s="2">
        <v>0</v>
      </c>
      <c r="D890" s="2">
        <v>0</v>
      </c>
    </row>
    <row r="891" spans="1:4" x14ac:dyDescent="0.25">
      <c r="A891" s="2">
        <v>18826</v>
      </c>
      <c r="B891" s="2" t="s">
        <v>945</v>
      </c>
      <c r="C891" s="2">
        <v>0</v>
      </c>
      <c r="D891" s="2">
        <v>0</v>
      </c>
    </row>
    <row r="892" spans="1:4" x14ac:dyDescent="0.25">
      <c r="A892" s="2">
        <v>18825</v>
      </c>
      <c r="B892" s="2" t="s">
        <v>2393</v>
      </c>
      <c r="C892" s="2">
        <v>0</v>
      </c>
      <c r="D892" s="2">
        <v>0</v>
      </c>
    </row>
    <row r="893" spans="1:4" x14ac:dyDescent="0.25">
      <c r="A893" s="2">
        <v>18824</v>
      </c>
      <c r="B893" s="2" t="s">
        <v>2392</v>
      </c>
      <c r="C893" s="2">
        <v>0</v>
      </c>
      <c r="D893" s="2">
        <v>0</v>
      </c>
    </row>
    <row r="894" spans="1:4" x14ac:dyDescent="0.25">
      <c r="A894" s="2">
        <v>18823</v>
      </c>
      <c r="B894" s="2" t="s">
        <v>2391</v>
      </c>
      <c r="C894" s="2">
        <v>0</v>
      </c>
      <c r="D894" s="2">
        <v>0</v>
      </c>
    </row>
    <row r="895" spans="1:4" x14ac:dyDescent="0.25">
      <c r="A895" s="2">
        <v>18822</v>
      </c>
      <c r="B895" s="2" t="s">
        <v>944</v>
      </c>
      <c r="C895" s="2">
        <v>0</v>
      </c>
      <c r="D895" s="2">
        <v>0</v>
      </c>
    </row>
    <row r="896" spans="1:4" x14ac:dyDescent="0.25">
      <c r="A896" s="2">
        <v>18821</v>
      </c>
      <c r="B896" s="2" t="s">
        <v>2390</v>
      </c>
      <c r="C896" s="2">
        <v>0</v>
      </c>
      <c r="D896" s="2">
        <v>0</v>
      </c>
    </row>
    <row r="897" spans="1:4" x14ac:dyDescent="0.25">
      <c r="A897" s="2">
        <v>18820</v>
      </c>
      <c r="B897" s="2" t="s">
        <v>2389</v>
      </c>
      <c r="C897" s="2">
        <v>0</v>
      </c>
      <c r="D897" s="2">
        <v>0</v>
      </c>
    </row>
    <row r="898" spans="1:4" x14ac:dyDescent="0.25">
      <c r="A898" s="2">
        <v>18819</v>
      </c>
      <c r="B898" s="2" t="s">
        <v>2388</v>
      </c>
      <c r="C898" s="2">
        <v>0</v>
      </c>
      <c r="D898" s="2">
        <v>0</v>
      </c>
    </row>
    <row r="899" spans="1:4" x14ac:dyDescent="0.25">
      <c r="A899" s="2">
        <v>18818</v>
      </c>
      <c r="B899" s="2" t="s">
        <v>2387</v>
      </c>
      <c r="C899" s="2">
        <v>0</v>
      </c>
      <c r="D899" s="2">
        <v>0</v>
      </c>
    </row>
    <row r="900" spans="1:4" x14ac:dyDescent="0.25">
      <c r="A900" s="2">
        <v>18817</v>
      </c>
      <c r="B900" s="2" t="s">
        <v>943</v>
      </c>
      <c r="C900" s="2">
        <v>0</v>
      </c>
      <c r="D900" s="2">
        <v>0</v>
      </c>
    </row>
    <row r="901" spans="1:4" x14ac:dyDescent="0.25">
      <c r="A901" s="2">
        <v>18816</v>
      </c>
      <c r="B901" s="2" t="s">
        <v>290</v>
      </c>
      <c r="C901" s="2">
        <v>16625</v>
      </c>
      <c r="D901" s="2">
        <v>19590</v>
      </c>
    </row>
    <row r="902" spans="1:4" x14ac:dyDescent="0.25">
      <c r="A902" s="2">
        <v>18815</v>
      </c>
      <c r="B902" s="2" t="s">
        <v>291</v>
      </c>
      <c r="C902" s="2">
        <v>16625</v>
      </c>
      <c r="D902" s="2">
        <v>19590</v>
      </c>
    </row>
    <row r="903" spans="1:4" x14ac:dyDescent="0.25">
      <c r="A903" s="2">
        <v>18814</v>
      </c>
      <c r="B903" s="2" t="s">
        <v>292</v>
      </c>
      <c r="C903" s="2">
        <v>16625</v>
      </c>
      <c r="D903" s="2">
        <v>18808</v>
      </c>
    </row>
    <row r="904" spans="1:4" x14ac:dyDescent="0.25">
      <c r="A904" s="2">
        <v>18813</v>
      </c>
      <c r="B904" s="2" t="s">
        <v>2386</v>
      </c>
      <c r="C904" s="2">
        <v>16625</v>
      </c>
      <c r="D904" s="2">
        <v>18808</v>
      </c>
    </row>
    <row r="905" spans="1:4" x14ac:dyDescent="0.25">
      <c r="A905" s="2">
        <v>18812</v>
      </c>
      <c r="B905" s="2" t="s">
        <v>2385</v>
      </c>
      <c r="C905" s="2">
        <v>16625</v>
      </c>
      <c r="D905" s="2">
        <v>18808</v>
      </c>
    </row>
    <row r="906" spans="1:4" x14ac:dyDescent="0.25">
      <c r="A906" s="2">
        <v>18811</v>
      </c>
      <c r="B906" s="2" t="s">
        <v>293</v>
      </c>
      <c r="C906" s="2">
        <v>16625</v>
      </c>
      <c r="D906" s="2">
        <v>18808</v>
      </c>
    </row>
    <row r="907" spans="1:4" x14ac:dyDescent="0.25">
      <c r="A907" s="2">
        <v>18810</v>
      </c>
      <c r="B907" s="2" t="s">
        <v>294</v>
      </c>
      <c r="C907" s="2">
        <v>16625</v>
      </c>
      <c r="D907" s="2">
        <v>18808</v>
      </c>
    </row>
    <row r="908" spans="1:4" x14ac:dyDescent="0.25">
      <c r="A908" s="2">
        <v>18809</v>
      </c>
      <c r="B908" s="2" t="s">
        <v>2384</v>
      </c>
      <c r="C908" s="2">
        <v>16625</v>
      </c>
      <c r="D908" s="2">
        <v>18808</v>
      </c>
    </row>
    <row r="909" spans="1:4" x14ac:dyDescent="0.25">
      <c r="A909" s="2">
        <v>18808</v>
      </c>
      <c r="B909" s="2" t="s">
        <v>942</v>
      </c>
      <c r="C909" s="2">
        <v>16625</v>
      </c>
      <c r="D909" s="2">
        <v>18808</v>
      </c>
    </row>
    <row r="910" spans="1:4" x14ac:dyDescent="0.25">
      <c r="A910" s="2">
        <v>18807</v>
      </c>
      <c r="B910" s="2" t="s">
        <v>2383</v>
      </c>
      <c r="C910" s="2">
        <v>0</v>
      </c>
      <c r="D910" s="2">
        <v>0</v>
      </c>
    </row>
    <row r="911" spans="1:4" x14ac:dyDescent="0.25">
      <c r="A911" s="2">
        <v>18806</v>
      </c>
      <c r="B911" s="2" t="s">
        <v>2382</v>
      </c>
      <c r="C911" s="2">
        <v>0</v>
      </c>
      <c r="D911" s="2">
        <v>0</v>
      </c>
    </row>
    <row r="912" spans="1:4" x14ac:dyDescent="0.25">
      <c r="A912" s="2">
        <v>18805</v>
      </c>
      <c r="B912" s="2" t="s">
        <v>941</v>
      </c>
      <c r="C912" s="2">
        <v>0</v>
      </c>
      <c r="D912" s="2">
        <v>0</v>
      </c>
    </row>
    <row r="913" spans="1:4" x14ac:dyDescent="0.25">
      <c r="A913" s="2">
        <v>18804</v>
      </c>
      <c r="B913" s="2" t="s">
        <v>2381</v>
      </c>
      <c r="C913" s="2">
        <v>0</v>
      </c>
      <c r="D913" s="2">
        <v>0</v>
      </c>
    </row>
    <row r="914" spans="1:4" x14ac:dyDescent="0.25">
      <c r="A914" s="2">
        <v>18803</v>
      </c>
      <c r="B914" s="2" t="s">
        <v>940</v>
      </c>
      <c r="C914" s="2">
        <v>0</v>
      </c>
      <c r="D914" s="2">
        <v>0</v>
      </c>
    </row>
    <row r="915" spans="1:4" x14ac:dyDescent="0.25">
      <c r="A915" s="2">
        <v>18802</v>
      </c>
      <c r="B915" s="2" t="s">
        <v>939</v>
      </c>
      <c r="C915" s="2">
        <v>0</v>
      </c>
      <c r="D915" s="2">
        <v>0</v>
      </c>
    </row>
    <row r="916" spans="1:4" x14ac:dyDescent="0.25">
      <c r="A916" s="2">
        <v>18801</v>
      </c>
      <c r="B916" s="2" t="s">
        <v>2380</v>
      </c>
      <c r="C916" s="2">
        <v>0</v>
      </c>
      <c r="D916" s="2">
        <v>0</v>
      </c>
    </row>
    <row r="917" spans="1:4" x14ac:dyDescent="0.25">
      <c r="A917" s="2">
        <v>18800</v>
      </c>
      <c r="B917" s="2" t="s">
        <v>938</v>
      </c>
      <c r="C917" s="2">
        <v>0</v>
      </c>
      <c r="D917" s="2">
        <v>0</v>
      </c>
    </row>
    <row r="918" spans="1:4" x14ac:dyDescent="0.25">
      <c r="A918" s="2">
        <v>18799</v>
      </c>
      <c r="B918" s="2" t="s">
        <v>2379</v>
      </c>
      <c r="C918" s="2">
        <v>0</v>
      </c>
      <c r="D918" s="2">
        <v>0</v>
      </c>
    </row>
    <row r="919" spans="1:4" x14ac:dyDescent="0.25">
      <c r="A919" s="2">
        <v>18798</v>
      </c>
      <c r="B919" s="2" t="s">
        <v>2378</v>
      </c>
      <c r="C919" s="2">
        <v>0</v>
      </c>
      <c r="D919" s="2">
        <v>0</v>
      </c>
    </row>
    <row r="920" spans="1:4" x14ac:dyDescent="0.25">
      <c r="A920" s="2">
        <v>18797</v>
      </c>
      <c r="B920" s="2" t="s">
        <v>2377</v>
      </c>
      <c r="C920" s="2">
        <v>0</v>
      </c>
      <c r="D920" s="2">
        <v>0</v>
      </c>
    </row>
    <row r="921" spans="1:4" x14ac:dyDescent="0.25">
      <c r="A921" s="2">
        <v>18796</v>
      </c>
      <c r="B921" s="2" t="s">
        <v>937</v>
      </c>
      <c r="C921" s="2">
        <v>0</v>
      </c>
      <c r="D921" s="2">
        <v>0</v>
      </c>
    </row>
    <row r="922" spans="1:4" x14ac:dyDescent="0.25">
      <c r="A922" s="2">
        <v>18795</v>
      </c>
      <c r="B922" s="2" t="s">
        <v>2376</v>
      </c>
      <c r="C922" s="2">
        <v>0</v>
      </c>
      <c r="D922" s="2">
        <v>0</v>
      </c>
    </row>
    <row r="923" spans="1:4" x14ac:dyDescent="0.25">
      <c r="A923" s="2">
        <v>18794</v>
      </c>
      <c r="B923" s="2" t="s">
        <v>2375</v>
      </c>
      <c r="C923" s="2">
        <v>0</v>
      </c>
      <c r="D923" s="2">
        <v>0</v>
      </c>
    </row>
    <row r="924" spans="1:4" x14ac:dyDescent="0.25">
      <c r="A924" s="2">
        <v>18793</v>
      </c>
      <c r="B924" s="2" t="s">
        <v>2374</v>
      </c>
      <c r="C924" s="2">
        <v>0</v>
      </c>
      <c r="D924" s="2">
        <v>0</v>
      </c>
    </row>
    <row r="925" spans="1:4" x14ac:dyDescent="0.25">
      <c r="A925" s="2">
        <v>18792</v>
      </c>
      <c r="B925" s="2" t="s">
        <v>936</v>
      </c>
      <c r="C925" s="2">
        <v>0</v>
      </c>
      <c r="D925" s="2">
        <v>0</v>
      </c>
    </row>
    <row r="926" spans="1:4" x14ac:dyDescent="0.25">
      <c r="A926" s="2">
        <v>18791</v>
      </c>
      <c r="B926" s="2" t="s">
        <v>2373</v>
      </c>
      <c r="C926" s="2">
        <v>0</v>
      </c>
      <c r="D926" s="2">
        <v>0</v>
      </c>
    </row>
    <row r="927" spans="1:4" x14ac:dyDescent="0.25">
      <c r="A927" s="2">
        <v>18790</v>
      </c>
      <c r="B927" s="2" t="s">
        <v>935</v>
      </c>
      <c r="C927" s="2">
        <v>0</v>
      </c>
      <c r="D927" s="2">
        <v>0</v>
      </c>
    </row>
    <row r="928" spans="1:4" x14ac:dyDescent="0.25">
      <c r="A928" s="2">
        <v>18789</v>
      </c>
      <c r="B928" s="2" t="s">
        <v>934</v>
      </c>
      <c r="C928" s="2">
        <v>0</v>
      </c>
      <c r="D928" s="2">
        <v>0</v>
      </c>
    </row>
    <row r="929" spans="1:4" x14ac:dyDescent="0.25">
      <c r="A929" s="2">
        <v>18788</v>
      </c>
      <c r="B929" s="2" t="s">
        <v>295</v>
      </c>
      <c r="C929" s="2">
        <v>18182</v>
      </c>
      <c r="D929" s="2">
        <v>18183</v>
      </c>
    </row>
    <row r="930" spans="1:4" x14ac:dyDescent="0.25">
      <c r="A930" s="2">
        <v>18787</v>
      </c>
      <c r="B930" s="2" t="s">
        <v>933</v>
      </c>
      <c r="C930" s="2">
        <v>0</v>
      </c>
      <c r="D930" s="2">
        <v>0</v>
      </c>
    </row>
    <row r="931" spans="1:4" x14ac:dyDescent="0.25">
      <c r="A931" s="2">
        <v>18786</v>
      </c>
      <c r="B931" s="2" t="s">
        <v>2372</v>
      </c>
      <c r="C931" s="2">
        <v>0</v>
      </c>
      <c r="D931" s="2">
        <v>0</v>
      </c>
    </row>
    <row r="932" spans="1:4" x14ac:dyDescent="0.25">
      <c r="A932" s="2">
        <v>18785</v>
      </c>
      <c r="B932" s="2" t="s">
        <v>932</v>
      </c>
      <c r="C932" s="2">
        <v>0</v>
      </c>
      <c r="D932" s="2">
        <v>0</v>
      </c>
    </row>
    <row r="933" spans="1:4" x14ac:dyDescent="0.25">
      <c r="A933" s="2">
        <v>18784</v>
      </c>
      <c r="B933" s="2" t="s">
        <v>2371</v>
      </c>
      <c r="C933" s="2">
        <v>0</v>
      </c>
      <c r="D933" s="2">
        <v>0</v>
      </c>
    </row>
    <row r="934" spans="1:4" x14ac:dyDescent="0.25">
      <c r="A934" s="2">
        <v>18783</v>
      </c>
      <c r="B934" s="2" t="s">
        <v>931</v>
      </c>
      <c r="C934" s="2">
        <v>0</v>
      </c>
      <c r="D934" s="2">
        <v>0</v>
      </c>
    </row>
    <row r="935" spans="1:4" x14ac:dyDescent="0.25">
      <c r="A935" s="2">
        <v>18782</v>
      </c>
      <c r="B935" s="2" t="s">
        <v>2370</v>
      </c>
      <c r="C935" s="2">
        <v>0</v>
      </c>
      <c r="D935" s="2">
        <v>0</v>
      </c>
    </row>
    <row r="936" spans="1:4" x14ac:dyDescent="0.25">
      <c r="A936" s="2">
        <v>18781</v>
      </c>
      <c r="B936" s="2" t="s">
        <v>2369</v>
      </c>
      <c r="C936" s="2">
        <v>0</v>
      </c>
      <c r="D936" s="2">
        <v>0</v>
      </c>
    </row>
    <row r="937" spans="1:4" x14ac:dyDescent="0.25">
      <c r="A937" s="2">
        <v>18780</v>
      </c>
      <c r="B937" s="2" t="s">
        <v>930</v>
      </c>
      <c r="C937" s="2">
        <v>0</v>
      </c>
      <c r="D937" s="2">
        <v>0</v>
      </c>
    </row>
    <row r="938" spans="1:4" x14ac:dyDescent="0.25">
      <c r="A938" s="2">
        <v>18779</v>
      </c>
      <c r="B938" s="2" t="s">
        <v>2368</v>
      </c>
      <c r="C938" s="2">
        <v>0</v>
      </c>
      <c r="D938" s="2">
        <v>0</v>
      </c>
    </row>
    <row r="939" spans="1:4" x14ac:dyDescent="0.25">
      <c r="A939" s="2">
        <v>18778</v>
      </c>
      <c r="B939" s="2" t="s">
        <v>2367</v>
      </c>
      <c r="C939" s="2">
        <v>0</v>
      </c>
      <c r="D939" s="2">
        <v>0</v>
      </c>
    </row>
    <row r="940" spans="1:4" x14ac:dyDescent="0.25">
      <c r="A940" s="2">
        <v>18777</v>
      </c>
      <c r="B940" s="2" t="s">
        <v>929</v>
      </c>
      <c r="C940" s="2">
        <v>0</v>
      </c>
      <c r="D940" s="2">
        <v>0</v>
      </c>
    </row>
    <row r="941" spans="1:4" x14ac:dyDescent="0.25">
      <c r="A941" s="2">
        <v>18776</v>
      </c>
      <c r="B941" s="2" t="s">
        <v>928</v>
      </c>
      <c r="C941" s="2">
        <v>0</v>
      </c>
      <c r="D941" s="2">
        <v>0</v>
      </c>
    </row>
    <row r="942" spans="1:4" x14ac:dyDescent="0.25">
      <c r="A942" s="2">
        <v>18775</v>
      </c>
      <c r="B942" s="2" t="s">
        <v>2366</v>
      </c>
      <c r="C942" s="2">
        <v>0</v>
      </c>
      <c r="D942" s="2">
        <v>0</v>
      </c>
    </row>
    <row r="943" spans="1:4" x14ac:dyDescent="0.25">
      <c r="A943" s="2">
        <v>18774</v>
      </c>
      <c r="B943" s="2" t="s">
        <v>927</v>
      </c>
      <c r="C943" s="2">
        <v>19386</v>
      </c>
      <c r="D943" s="2">
        <v>19386</v>
      </c>
    </row>
    <row r="944" spans="1:4" x14ac:dyDescent="0.25">
      <c r="A944" s="2">
        <v>18773</v>
      </c>
      <c r="B944" s="2" t="s">
        <v>2365</v>
      </c>
      <c r="C944" s="2">
        <v>0</v>
      </c>
      <c r="D944" s="2">
        <v>0</v>
      </c>
    </row>
    <row r="945" spans="1:4" x14ac:dyDescent="0.25">
      <c r="A945" s="2">
        <v>18772</v>
      </c>
      <c r="B945" s="2" t="s">
        <v>2364</v>
      </c>
      <c r="C945" s="2">
        <v>0</v>
      </c>
      <c r="D945" s="2">
        <v>0</v>
      </c>
    </row>
    <row r="946" spans="1:4" x14ac:dyDescent="0.25">
      <c r="A946" s="2">
        <v>18771</v>
      </c>
      <c r="B946" s="2" t="s">
        <v>2363</v>
      </c>
      <c r="C946" s="2">
        <v>0</v>
      </c>
      <c r="D946" s="2">
        <v>0</v>
      </c>
    </row>
    <row r="947" spans="1:4" x14ac:dyDescent="0.25">
      <c r="A947" s="2">
        <v>18770</v>
      </c>
      <c r="B947" s="2" t="s">
        <v>2362</v>
      </c>
      <c r="C947" s="2">
        <v>0</v>
      </c>
      <c r="D947" s="2">
        <v>0</v>
      </c>
    </row>
    <row r="948" spans="1:4" x14ac:dyDescent="0.25">
      <c r="A948" s="2">
        <v>18769</v>
      </c>
      <c r="B948" s="2" t="s">
        <v>2361</v>
      </c>
      <c r="C948" s="2">
        <v>0</v>
      </c>
      <c r="D948" s="2">
        <v>0</v>
      </c>
    </row>
    <row r="949" spans="1:4" x14ac:dyDescent="0.25">
      <c r="A949" s="2">
        <v>18768</v>
      </c>
      <c r="B949" s="2" t="s">
        <v>926</v>
      </c>
      <c r="C949" s="2">
        <v>0</v>
      </c>
      <c r="D949" s="2">
        <v>0</v>
      </c>
    </row>
    <row r="950" spans="1:4" x14ac:dyDescent="0.25">
      <c r="A950" s="2">
        <v>18767</v>
      </c>
      <c r="B950" s="2" t="s">
        <v>925</v>
      </c>
      <c r="C950" s="2">
        <v>0</v>
      </c>
      <c r="D950" s="2">
        <v>0</v>
      </c>
    </row>
    <row r="951" spans="1:4" x14ac:dyDescent="0.25">
      <c r="A951" s="2">
        <v>18766</v>
      </c>
      <c r="B951" s="2" t="s">
        <v>924</v>
      </c>
      <c r="C951" s="2">
        <v>0</v>
      </c>
      <c r="D951" s="2">
        <v>0</v>
      </c>
    </row>
    <row r="952" spans="1:4" x14ac:dyDescent="0.25">
      <c r="A952" s="2">
        <v>18765</v>
      </c>
      <c r="B952" s="2" t="s">
        <v>2360</v>
      </c>
      <c r="C952" s="2">
        <v>0</v>
      </c>
      <c r="D952" s="2">
        <v>0</v>
      </c>
    </row>
    <row r="953" spans="1:4" x14ac:dyDescent="0.25">
      <c r="A953" s="2">
        <v>18764</v>
      </c>
      <c r="B953" s="2" t="s">
        <v>923</v>
      </c>
      <c r="C953" s="2">
        <v>0</v>
      </c>
      <c r="D953" s="2">
        <v>0</v>
      </c>
    </row>
    <row r="954" spans="1:4" x14ac:dyDescent="0.25">
      <c r="A954" s="2">
        <v>18763</v>
      </c>
      <c r="B954" s="2" t="s">
        <v>2359</v>
      </c>
      <c r="C954" s="2">
        <v>0</v>
      </c>
      <c r="D954" s="2">
        <v>0</v>
      </c>
    </row>
    <row r="955" spans="1:4" x14ac:dyDescent="0.25">
      <c r="A955" s="2">
        <v>18762</v>
      </c>
      <c r="B955" s="2" t="s">
        <v>2358</v>
      </c>
      <c r="C955" s="2">
        <v>0</v>
      </c>
      <c r="D955" s="2">
        <v>0</v>
      </c>
    </row>
    <row r="956" spans="1:4" x14ac:dyDescent="0.25">
      <c r="A956" s="2">
        <v>18761</v>
      </c>
      <c r="B956" s="2" t="s">
        <v>922</v>
      </c>
      <c r="C956" s="2">
        <v>0</v>
      </c>
      <c r="D956" s="2">
        <v>0</v>
      </c>
    </row>
    <row r="957" spans="1:4" x14ac:dyDescent="0.25">
      <c r="A957" s="2">
        <v>18760</v>
      </c>
      <c r="B957" s="2" t="s">
        <v>921</v>
      </c>
      <c r="C957" s="2">
        <v>0</v>
      </c>
      <c r="D957" s="2">
        <v>0</v>
      </c>
    </row>
    <row r="958" spans="1:4" x14ac:dyDescent="0.25">
      <c r="A958" s="2">
        <v>18759</v>
      </c>
      <c r="B958" s="2" t="s">
        <v>296</v>
      </c>
      <c r="C958" s="2">
        <v>19399</v>
      </c>
      <c r="D958" s="2">
        <v>16342</v>
      </c>
    </row>
    <row r="959" spans="1:4" x14ac:dyDescent="0.25">
      <c r="A959" s="2">
        <v>18758</v>
      </c>
      <c r="B959" s="2" t="s">
        <v>920</v>
      </c>
      <c r="C959" s="2">
        <v>0</v>
      </c>
      <c r="D959" s="2">
        <v>0</v>
      </c>
    </row>
    <row r="960" spans="1:4" x14ac:dyDescent="0.25">
      <c r="A960" s="2">
        <v>18757</v>
      </c>
      <c r="B960" s="2" t="s">
        <v>919</v>
      </c>
      <c r="C960" s="2">
        <v>0</v>
      </c>
      <c r="D960" s="2">
        <v>0</v>
      </c>
    </row>
    <row r="961" spans="1:4" x14ac:dyDescent="0.25">
      <c r="A961" s="2">
        <v>18756</v>
      </c>
      <c r="B961" s="2" t="s">
        <v>2357</v>
      </c>
      <c r="C961" s="2">
        <v>0</v>
      </c>
      <c r="D961" s="2">
        <v>0</v>
      </c>
    </row>
    <row r="962" spans="1:4" x14ac:dyDescent="0.25">
      <c r="A962" s="2">
        <v>18755</v>
      </c>
      <c r="B962" s="2" t="s">
        <v>2356</v>
      </c>
      <c r="C962" s="2">
        <v>0</v>
      </c>
      <c r="D962" s="2">
        <v>0</v>
      </c>
    </row>
    <row r="963" spans="1:4" x14ac:dyDescent="0.25">
      <c r="A963" s="2">
        <v>18754</v>
      </c>
      <c r="B963" s="2" t="s">
        <v>918</v>
      </c>
      <c r="C963" s="2">
        <v>0</v>
      </c>
      <c r="D963" s="2">
        <v>0</v>
      </c>
    </row>
    <row r="964" spans="1:4" x14ac:dyDescent="0.25">
      <c r="A964" s="2">
        <v>18753</v>
      </c>
      <c r="B964" s="2" t="s">
        <v>2355</v>
      </c>
      <c r="C964" s="2">
        <v>0</v>
      </c>
      <c r="D964" s="2">
        <v>0</v>
      </c>
    </row>
    <row r="965" spans="1:4" x14ac:dyDescent="0.25">
      <c r="A965" s="2">
        <v>18752</v>
      </c>
      <c r="B965" s="2" t="s">
        <v>2354</v>
      </c>
      <c r="C965" s="2">
        <v>0</v>
      </c>
      <c r="D965" s="2">
        <v>0</v>
      </c>
    </row>
    <row r="966" spans="1:4" x14ac:dyDescent="0.25">
      <c r="A966" s="2">
        <v>18751</v>
      </c>
      <c r="B966" s="2" t="s">
        <v>917</v>
      </c>
      <c r="C966" s="2">
        <v>0</v>
      </c>
      <c r="D966" s="2">
        <v>0</v>
      </c>
    </row>
    <row r="967" spans="1:4" x14ac:dyDescent="0.25">
      <c r="A967" s="2">
        <v>18750</v>
      </c>
      <c r="B967" s="2" t="s">
        <v>2353</v>
      </c>
      <c r="C967" s="2">
        <v>0</v>
      </c>
      <c r="D967" s="2">
        <v>0</v>
      </c>
    </row>
    <row r="968" spans="1:4" x14ac:dyDescent="0.25">
      <c r="A968" s="2">
        <v>18749</v>
      </c>
      <c r="B968" s="2" t="s">
        <v>916</v>
      </c>
      <c r="C968" s="2">
        <v>0</v>
      </c>
      <c r="D968" s="2">
        <v>0</v>
      </c>
    </row>
    <row r="969" spans="1:4" x14ac:dyDescent="0.25">
      <c r="A969" s="2">
        <v>18748</v>
      </c>
      <c r="B969" s="2" t="s">
        <v>2352</v>
      </c>
      <c r="C969" s="2">
        <v>18182</v>
      </c>
      <c r="D969" s="2">
        <v>18536</v>
      </c>
    </row>
    <row r="970" spans="1:4" x14ac:dyDescent="0.25">
      <c r="A970" s="2">
        <v>18747</v>
      </c>
      <c r="B970" s="2" t="s">
        <v>915</v>
      </c>
      <c r="C970" s="2">
        <v>0</v>
      </c>
      <c r="D970" s="2">
        <v>0</v>
      </c>
    </row>
    <row r="971" spans="1:4" x14ac:dyDescent="0.25">
      <c r="A971" s="2">
        <v>18746</v>
      </c>
      <c r="B971" s="2" t="s">
        <v>914</v>
      </c>
      <c r="C971" s="2">
        <v>0</v>
      </c>
      <c r="D971" s="2">
        <v>0</v>
      </c>
    </row>
    <row r="972" spans="1:4" x14ac:dyDescent="0.25">
      <c r="A972" s="2">
        <v>18745</v>
      </c>
      <c r="B972" s="2" t="s">
        <v>913</v>
      </c>
      <c r="C972" s="2">
        <v>0</v>
      </c>
      <c r="D972" s="2">
        <v>0</v>
      </c>
    </row>
    <row r="973" spans="1:4" x14ac:dyDescent="0.25">
      <c r="A973" s="2">
        <v>18744</v>
      </c>
      <c r="B973" s="2" t="s">
        <v>912</v>
      </c>
      <c r="C973" s="2">
        <v>0</v>
      </c>
      <c r="D973" s="2">
        <v>0</v>
      </c>
    </row>
    <row r="974" spans="1:4" x14ac:dyDescent="0.25">
      <c r="A974" s="2">
        <v>18743</v>
      </c>
      <c r="B974" s="2" t="s">
        <v>2351</v>
      </c>
      <c r="C974" s="2">
        <v>0</v>
      </c>
      <c r="D974" s="2">
        <v>0</v>
      </c>
    </row>
    <row r="975" spans="1:4" x14ac:dyDescent="0.25">
      <c r="A975" s="2">
        <v>18742</v>
      </c>
      <c r="B975" s="2" t="s">
        <v>2350</v>
      </c>
      <c r="C975" s="2">
        <v>0</v>
      </c>
      <c r="D975" s="2">
        <v>0</v>
      </c>
    </row>
    <row r="976" spans="1:4" x14ac:dyDescent="0.25">
      <c r="A976" s="2">
        <v>18741</v>
      </c>
      <c r="B976" s="2" t="s">
        <v>2349</v>
      </c>
      <c r="C976" s="2">
        <v>0</v>
      </c>
      <c r="D976" s="2">
        <v>0</v>
      </c>
    </row>
    <row r="977" spans="1:4" x14ac:dyDescent="0.25">
      <c r="A977" s="2">
        <v>18740</v>
      </c>
      <c r="B977" s="2" t="s">
        <v>911</v>
      </c>
      <c r="C977" s="2">
        <v>0</v>
      </c>
      <c r="D977" s="2">
        <v>0</v>
      </c>
    </row>
    <row r="978" spans="1:4" x14ac:dyDescent="0.25">
      <c r="A978" s="2">
        <v>18739</v>
      </c>
      <c r="B978" s="2" t="s">
        <v>2348</v>
      </c>
      <c r="C978" s="2">
        <v>0</v>
      </c>
      <c r="D978" s="2">
        <v>0</v>
      </c>
    </row>
    <row r="979" spans="1:4" x14ac:dyDescent="0.25">
      <c r="A979" s="2">
        <v>18738</v>
      </c>
      <c r="B979" s="2" t="s">
        <v>2347</v>
      </c>
      <c r="C979" s="2">
        <v>0</v>
      </c>
      <c r="D979" s="2">
        <v>0</v>
      </c>
    </row>
    <row r="980" spans="1:4" x14ac:dyDescent="0.25">
      <c r="A980" s="2">
        <v>18737</v>
      </c>
      <c r="B980" s="2" t="s">
        <v>2346</v>
      </c>
      <c r="C980" s="2">
        <v>0</v>
      </c>
      <c r="D980" s="2">
        <v>0</v>
      </c>
    </row>
    <row r="981" spans="1:4" x14ac:dyDescent="0.25">
      <c r="A981" s="2">
        <v>18736</v>
      </c>
      <c r="B981" s="2" t="s">
        <v>2345</v>
      </c>
      <c r="C981" s="2">
        <v>0</v>
      </c>
      <c r="D981" s="2">
        <v>0</v>
      </c>
    </row>
    <row r="982" spans="1:4" x14ac:dyDescent="0.25">
      <c r="A982" s="2">
        <v>18735</v>
      </c>
      <c r="B982" s="2" t="s">
        <v>2344</v>
      </c>
      <c r="C982" s="2">
        <v>0</v>
      </c>
      <c r="D982" s="2">
        <v>0</v>
      </c>
    </row>
    <row r="983" spans="1:4" x14ac:dyDescent="0.25">
      <c r="A983" s="2">
        <v>18734</v>
      </c>
      <c r="B983" s="2" t="s">
        <v>2343</v>
      </c>
      <c r="C983" s="2">
        <v>0</v>
      </c>
      <c r="D983" s="2">
        <v>0</v>
      </c>
    </row>
    <row r="984" spans="1:4" x14ac:dyDescent="0.25">
      <c r="A984" s="2">
        <v>18733</v>
      </c>
      <c r="B984" s="2" t="s">
        <v>910</v>
      </c>
      <c r="C984" s="2">
        <v>0</v>
      </c>
      <c r="D984" s="2">
        <v>0</v>
      </c>
    </row>
    <row r="985" spans="1:4" x14ac:dyDescent="0.25">
      <c r="A985" s="2">
        <v>18732</v>
      </c>
      <c r="B985" s="2" t="s">
        <v>2342</v>
      </c>
      <c r="C985" s="2">
        <v>0</v>
      </c>
      <c r="D985" s="2">
        <v>0</v>
      </c>
    </row>
    <row r="986" spans="1:4" x14ac:dyDescent="0.25">
      <c r="A986" s="2">
        <v>18731</v>
      </c>
      <c r="B986" s="2" t="s">
        <v>2341</v>
      </c>
      <c r="C986" s="2">
        <v>0</v>
      </c>
      <c r="D986" s="2">
        <v>0</v>
      </c>
    </row>
    <row r="987" spans="1:4" x14ac:dyDescent="0.25">
      <c r="A987" s="2">
        <v>18730</v>
      </c>
      <c r="B987" s="2" t="s">
        <v>909</v>
      </c>
      <c r="C987" s="2">
        <v>0</v>
      </c>
      <c r="D987" s="2">
        <v>0</v>
      </c>
    </row>
    <row r="988" spans="1:4" x14ac:dyDescent="0.25">
      <c r="A988" s="2">
        <v>18729</v>
      </c>
      <c r="B988" s="2" t="s">
        <v>2340</v>
      </c>
      <c r="C988" s="2">
        <v>0</v>
      </c>
      <c r="D988" s="2">
        <v>0</v>
      </c>
    </row>
    <row r="989" spans="1:4" x14ac:dyDescent="0.25">
      <c r="A989" s="2">
        <v>18728</v>
      </c>
      <c r="B989" s="2" t="s">
        <v>2339</v>
      </c>
      <c r="C989" s="2">
        <v>0</v>
      </c>
      <c r="D989" s="2">
        <v>0</v>
      </c>
    </row>
    <row r="990" spans="1:4" x14ac:dyDescent="0.25">
      <c r="A990" s="2">
        <v>18727</v>
      </c>
      <c r="B990" s="2" t="s">
        <v>2338</v>
      </c>
      <c r="C990" s="2">
        <v>0</v>
      </c>
      <c r="D990" s="2">
        <v>0</v>
      </c>
    </row>
    <row r="991" spans="1:4" x14ac:dyDescent="0.25">
      <c r="A991" s="2">
        <v>18726</v>
      </c>
      <c r="B991" s="2" t="s">
        <v>2337</v>
      </c>
      <c r="C991" s="2">
        <v>0</v>
      </c>
      <c r="D991" s="2">
        <v>0</v>
      </c>
    </row>
    <row r="992" spans="1:4" x14ac:dyDescent="0.25">
      <c r="A992" s="2">
        <v>18725</v>
      </c>
      <c r="B992" s="2" t="s">
        <v>2336</v>
      </c>
      <c r="C992" s="2">
        <v>19220</v>
      </c>
      <c r="D992" s="2">
        <v>18653</v>
      </c>
    </row>
    <row r="993" spans="1:4" x14ac:dyDescent="0.25">
      <c r="A993" s="2">
        <v>18724</v>
      </c>
      <c r="B993" s="2" t="s">
        <v>2335</v>
      </c>
      <c r="C993" s="2">
        <v>0</v>
      </c>
      <c r="D993" s="2">
        <v>0</v>
      </c>
    </row>
    <row r="994" spans="1:4" x14ac:dyDescent="0.25">
      <c r="A994" s="2">
        <v>18723</v>
      </c>
      <c r="B994" s="2" t="s">
        <v>2334</v>
      </c>
      <c r="C994" s="2">
        <v>0</v>
      </c>
      <c r="D994" s="2">
        <v>0</v>
      </c>
    </row>
    <row r="995" spans="1:4" x14ac:dyDescent="0.25">
      <c r="A995" s="2">
        <v>18722</v>
      </c>
      <c r="B995" s="2" t="s">
        <v>908</v>
      </c>
      <c r="C995" s="2">
        <v>0</v>
      </c>
      <c r="D995" s="2">
        <v>0</v>
      </c>
    </row>
    <row r="996" spans="1:4" x14ac:dyDescent="0.25">
      <c r="A996" s="2">
        <v>18721</v>
      </c>
      <c r="B996" s="2" t="s">
        <v>2333</v>
      </c>
      <c r="C996" s="2">
        <v>0</v>
      </c>
      <c r="D996" s="2">
        <v>0</v>
      </c>
    </row>
    <row r="997" spans="1:4" x14ac:dyDescent="0.25">
      <c r="A997" s="2">
        <v>18720</v>
      </c>
      <c r="B997" s="2" t="s">
        <v>2332</v>
      </c>
      <c r="C997" s="2">
        <v>0</v>
      </c>
      <c r="D997" s="2">
        <v>0</v>
      </c>
    </row>
    <row r="998" spans="1:4" x14ac:dyDescent="0.25">
      <c r="A998" s="2">
        <v>18719</v>
      </c>
      <c r="B998" s="2" t="s">
        <v>907</v>
      </c>
      <c r="C998" s="2">
        <v>0</v>
      </c>
      <c r="D998" s="2">
        <v>0</v>
      </c>
    </row>
    <row r="999" spans="1:4" x14ac:dyDescent="0.25">
      <c r="A999" s="2">
        <v>18718</v>
      </c>
      <c r="B999" s="2" t="s">
        <v>2331</v>
      </c>
      <c r="C999" s="2">
        <v>0</v>
      </c>
      <c r="D999" s="2">
        <v>0</v>
      </c>
    </row>
    <row r="1000" spans="1:4" x14ac:dyDescent="0.25">
      <c r="A1000" s="2">
        <v>18717</v>
      </c>
      <c r="B1000" s="2" t="s">
        <v>2330</v>
      </c>
      <c r="C1000" s="2">
        <v>0</v>
      </c>
      <c r="D1000" s="2">
        <v>0</v>
      </c>
    </row>
    <row r="1001" spans="1:4" x14ac:dyDescent="0.25">
      <c r="A1001" s="2">
        <v>18716</v>
      </c>
      <c r="B1001" s="2" t="s">
        <v>2329</v>
      </c>
      <c r="C1001" s="2">
        <v>0</v>
      </c>
      <c r="D1001" s="2">
        <v>0</v>
      </c>
    </row>
    <row r="1002" spans="1:4" x14ac:dyDescent="0.25">
      <c r="A1002" s="2">
        <v>18715</v>
      </c>
      <c r="B1002" s="2" t="s">
        <v>906</v>
      </c>
      <c r="C1002" s="2">
        <v>0</v>
      </c>
      <c r="D1002" s="2">
        <v>0</v>
      </c>
    </row>
    <row r="1003" spans="1:4" x14ac:dyDescent="0.25">
      <c r="A1003" s="2">
        <v>18714</v>
      </c>
      <c r="B1003" s="2" t="s">
        <v>2328</v>
      </c>
      <c r="C1003" s="2">
        <v>0</v>
      </c>
      <c r="D1003" s="2">
        <v>0</v>
      </c>
    </row>
    <row r="1004" spans="1:4" x14ac:dyDescent="0.25">
      <c r="A1004" s="2">
        <v>18713</v>
      </c>
      <c r="B1004" s="2" t="s">
        <v>2327</v>
      </c>
      <c r="C1004" s="2">
        <v>0</v>
      </c>
      <c r="D1004" s="2">
        <v>0</v>
      </c>
    </row>
    <row r="1005" spans="1:4" x14ac:dyDescent="0.25">
      <c r="A1005" s="2">
        <v>18712</v>
      </c>
      <c r="B1005" s="2" t="s">
        <v>2326</v>
      </c>
      <c r="C1005" s="2">
        <v>0</v>
      </c>
      <c r="D1005" s="2">
        <v>0</v>
      </c>
    </row>
    <row r="1006" spans="1:4" x14ac:dyDescent="0.25">
      <c r="A1006" s="2">
        <v>18711</v>
      </c>
      <c r="B1006" s="2" t="s">
        <v>905</v>
      </c>
      <c r="C1006" s="2">
        <v>0</v>
      </c>
      <c r="D1006" s="2">
        <v>0</v>
      </c>
    </row>
    <row r="1007" spans="1:4" x14ac:dyDescent="0.25">
      <c r="A1007" s="2">
        <v>18710</v>
      </c>
      <c r="B1007" s="2" t="s">
        <v>2325</v>
      </c>
      <c r="C1007" s="2">
        <v>0</v>
      </c>
      <c r="D1007" s="2">
        <v>0</v>
      </c>
    </row>
    <row r="1008" spans="1:4" x14ac:dyDescent="0.25">
      <c r="A1008" s="2">
        <v>18709</v>
      </c>
      <c r="B1008" s="2" t="s">
        <v>904</v>
      </c>
      <c r="C1008" s="2">
        <v>0</v>
      </c>
      <c r="D1008" s="2">
        <v>0</v>
      </c>
    </row>
    <row r="1009" spans="1:4" x14ac:dyDescent="0.25">
      <c r="A1009" s="2">
        <v>18708</v>
      </c>
      <c r="B1009" s="2" t="s">
        <v>903</v>
      </c>
      <c r="C1009" s="2">
        <v>0</v>
      </c>
      <c r="D1009" s="2">
        <v>0</v>
      </c>
    </row>
    <row r="1010" spans="1:4" x14ac:dyDescent="0.25">
      <c r="A1010" s="2">
        <v>18707</v>
      </c>
      <c r="B1010" s="2" t="s">
        <v>902</v>
      </c>
      <c r="C1010" s="2">
        <v>0</v>
      </c>
      <c r="D1010" s="2">
        <v>0</v>
      </c>
    </row>
    <row r="1011" spans="1:4" x14ac:dyDescent="0.25">
      <c r="A1011" s="2">
        <v>18706</v>
      </c>
      <c r="B1011" s="2" t="s">
        <v>901</v>
      </c>
      <c r="C1011" s="2">
        <v>0</v>
      </c>
      <c r="D1011" s="2">
        <v>0</v>
      </c>
    </row>
    <row r="1012" spans="1:4" x14ac:dyDescent="0.25">
      <c r="A1012" s="2">
        <v>18705</v>
      </c>
      <c r="B1012" s="2" t="s">
        <v>2324</v>
      </c>
      <c r="C1012" s="2">
        <v>0</v>
      </c>
      <c r="D1012" s="2">
        <v>0</v>
      </c>
    </row>
    <row r="1013" spans="1:4" x14ac:dyDescent="0.25">
      <c r="A1013" s="2">
        <v>18704</v>
      </c>
      <c r="B1013" s="2" t="s">
        <v>297</v>
      </c>
      <c r="C1013" s="2">
        <v>18519</v>
      </c>
      <c r="D1013" s="2">
        <v>18697</v>
      </c>
    </row>
    <row r="1014" spans="1:4" x14ac:dyDescent="0.25">
      <c r="A1014" s="2">
        <v>18703</v>
      </c>
      <c r="B1014" s="2" t="s">
        <v>900</v>
      </c>
      <c r="C1014" s="2">
        <v>0</v>
      </c>
      <c r="D1014" s="2">
        <v>0</v>
      </c>
    </row>
    <row r="1015" spans="1:4" x14ac:dyDescent="0.25">
      <c r="A1015" s="2">
        <v>18702</v>
      </c>
      <c r="B1015" s="2" t="s">
        <v>2323</v>
      </c>
      <c r="C1015" s="2">
        <v>0</v>
      </c>
      <c r="D1015" s="2">
        <v>0</v>
      </c>
    </row>
    <row r="1016" spans="1:4" x14ac:dyDescent="0.25">
      <c r="A1016" s="2">
        <v>18701</v>
      </c>
      <c r="B1016" s="2" t="s">
        <v>2322</v>
      </c>
      <c r="C1016" s="2">
        <v>0</v>
      </c>
      <c r="D1016" s="2">
        <v>0</v>
      </c>
    </row>
    <row r="1017" spans="1:4" x14ac:dyDescent="0.25">
      <c r="A1017" s="2">
        <v>18700</v>
      </c>
      <c r="B1017" s="2" t="s">
        <v>2321</v>
      </c>
      <c r="C1017" s="2">
        <v>0</v>
      </c>
      <c r="D1017" s="2">
        <v>0</v>
      </c>
    </row>
    <row r="1018" spans="1:4" x14ac:dyDescent="0.25">
      <c r="A1018" s="2">
        <v>18699</v>
      </c>
      <c r="B1018" s="2" t="s">
        <v>899</v>
      </c>
      <c r="C1018" s="2">
        <v>0</v>
      </c>
      <c r="D1018" s="2">
        <v>0</v>
      </c>
    </row>
    <row r="1019" spans="1:4" x14ac:dyDescent="0.25">
      <c r="A1019" s="2">
        <v>18698</v>
      </c>
      <c r="B1019" s="2" t="s">
        <v>2320</v>
      </c>
      <c r="C1019" s="2">
        <v>19220</v>
      </c>
      <c r="D1019" s="2">
        <v>18653</v>
      </c>
    </row>
    <row r="1020" spans="1:4" x14ac:dyDescent="0.25">
      <c r="A1020" s="2">
        <v>18697</v>
      </c>
      <c r="B1020" s="2" t="s">
        <v>898</v>
      </c>
      <c r="C1020" s="2">
        <v>18519</v>
      </c>
      <c r="D1020" s="2">
        <v>18697</v>
      </c>
    </row>
    <row r="1021" spans="1:4" x14ac:dyDescent="0.25">
      <c r="A1021" s="2">
        <v>18696</v>
      </c>
      <c r="B1021" s="2" t="s">
        <v>2319</v>
      </c>
      <c r="C1021" s="2">
        <v>17009</v>
      </c>
      <c r="D1021" s="2">
        <v>0</v>
      </c>
    </row>
    <row r="1022" spans="1:4" x14ac:dyDescent="0.25">
      <c r="A1022" s="2">
        <v>18695</v>
      </c>
      <c r="B1022" s="2" t="s">
        <v>2318</v>
      </c>
      <c r="C1022" s="2">
        <v>0</v>
      </c>
      <c r="D1022" s="2">
        <v>0</v>
      </c>
    </row>
    <row r="1023" spans="1:4" x14ac:dyDescent="0.25">
      <c r="A1023" s="2">
        <v>18694</v>
      </c>
      <c r="B1023" s="2" t="s">
        <v>2317</v>
      </c>
      <c r="C1023" s="2">
        <v>0</v>
      </c>
      <c r="D1023" s="2">
        <v>0</v>
      </c>
    </row>
    <row r="1024" spans="1:4" x14ac:dyDescent="0.25">
      <c r="A1024" s="2">
        <v>18693</v>
      </c>
      <c r="B1024" s="2" t="s">
        <v>897</v>
      </c>
      <c r="C1024" s="2">
        <v>0</v>
      </c>
      <c r="D1024" s="2">
        <v>0</v>
      </c>
    </row>
    <row r="1025" spans="1:4" x14ac:dyDescent="0.25">
      <c r="A1025" s="2">
        <v>18692</v>
      </c>
      <c r="B1025" s="2" t="s">
        <v>896</v>
      </c>
      <c r="C1025" s="2">
        <v>0</v>
      </c>
      <c r="D1025" s="2">
        <v>0</v>
      </c>
    </row>
    <row r="1026" spans="1:4" x14ac:dyDescent="0.25">
      <c r="A1026" s="2">
        <v>18691</v>
      </c>
      <c r="B1026" s="2" t="s">
        <v>2316</v>
      </c>
      <c r="C1026" s="2">
        <v>0</v>
      </c>
      <c r="D1026" s="2">
        <v>0</v>
      </c>
    </row>
    <row r="1027" spans="1:4" x14ac:dyDescent="0.25">
      <c r="A1027" s="2">
        <v>18690</v>
      </c>
      <c r="B1027" s="2" t="s">
        <v>2315</v>
      </c>
      <c r="C1027" s="2">
        <v>0</v>
      </c>
      <c r="D1027" s="2">
        <v>0</v>
      </c>
    </row>
    <row r="1028" spans="1:4" x14ac:dyDescent="0.25">
      <c r="A1028" s="2">
        <v>18689</v>
      </c>
      <c r="B1028" s="2" t="s">
        <v>2314</v>
      </c>
      <c r="C1028" s="2">
        <v>0</v>
      </c>
      <c r="D1028" s="2">
        <v>0</v>
      </c>
    </row>
    <row r="1029" spans="1:4" x14ac:dyDescent="0.25">
      <c r="A1029" s="2">
        <v>18688</v>
      </c>
      <c r="B1029" s="2" t="s">
        <v>2313</v>
      </c>
      <c r="C1029" s="2">
        <v>0</v>
      </c>
      <c r="D1029" s="2">
        <v>0</v>
      </c>
    </row>
    <row r="1030" spans="1:4" x14ac:dyDescent="0.25">
      <c r="A1030" s="2">
        <v>18687</v>
      </c>
      <c r="B1030" s="2" t="s">
        <v>895</v>
      </c>
      <c r="C1030" s="2">
        <v>0</v>
      </c>
      <c r="D1030" s="2">
        <v>0</v>
      </c>
    </row>
    <row r="1031" spans="1:4" x14ac:dyDescent="0.25">
      <c r="A1031" s="2">
        <v>18686</v>
      </c>
      <c r="B1031" s="2" t="s">
        <v>894</v>
      </c>
      <c r="C1031" s="2">
        <v>0</v>
      </c>
      <c r="D1031" s="2">
        <v>0</v>
      </c>
    </row>
    <row r="1032" spans="1:4" x14ac:dyDescent="0.25">
      <c r="A1032" s="2">
        <v>18685</v>
      </c>
      <c r="B1032" s="2" t="s">
        <v>2312</v>
      </c>
      <c r="C1032" s="2">
        <v>0</v>
      </c>
      <c r="D1032" s="2">
        <v>0</v>
      </c>
    </row>
    <row r="1033" spans="1:4" x14ac:dyDescent="0.25">
      <c r="A1033" s="2">
        <v>18684</v>
      </c>
      <c r="B1033" s="2" t="s">
        <v>893</v>
      </c>
      <c r="C1033" s="2">
        <v>0</v>
      </c>
      <c r="D1033" s="2">
        <v>0</v>
      </c>
    </row>
    <row r="1034" spans="1:4" x14ac:dyDescent="0.25">
      <c r="A1034" s="2">
        <v>18683</v>
      </c>
      <c r="B1034" s="2" t="s">
        <v>2827</v>
      </c>
      <c r="C1034" s="2">
        <v>0</v>
      </c>
      <c r="D1034" s="2">
        <v>0</v>
      </c>
    </row>
    <row r="1035" spans="1:4" x14ac:dyDescent="0.25">
      <c r="A1035" s="2">
        <v>18682</v>
      </c>
      <c r="B1035" s="2" t="s">
        <v>892</v>
      </c>
      <c r="C1035" s="2">
        <v>0</v>
      </c>
      <c r="D1035" s="2">
        <v>0</v>
      </c>
    </row>
    <row r="1036" spans="1:4" x14ac:dyDescent="0.25">
      <c r="A1036" s="2">
        <v>18681</v>
      </c>
      <c r="B1036" s="2" t="s">
        <v>891</v>
      </c>
      <c r="C1036" s="2">
        <v>0</v>
      </c>
      <c r="D1036" s="2">
        <v>0</v>
      </c>
    </row>
    <row r="1037" spans="1:4" x14ac:dyDescent="0.25">
      <c r="A1037" s="2">
        <v>18680</v>
      </c>
      <c r="B1037" s="2" t="s">
        <v>890</v>
      </c>
      <c r="C1037" s="2">
        <v>0</v>
      </c>
      <c r="D1037" s="2">
        <v>0</v>
      </c>
    </row>
    <row r="1038" spans="1:4" x14ac:dyDescent="0.25">
      <c r="A1038" s="2">
        <v>18679</v>
      </c>
      <c r="B1038" s="2" t="s">
        <v>2311</v>
      </c>
      <c r="C1038" s="2">
        <v>0</v>
      </c>
      <c r="D1038" s="2">
        <v>0</v>
      </c>
    </row>
    <row r="1039" spans="1:4" x14ac:dyDescent="0.25">
      <c r="A1039" s="2">
        <v>18678</v>
      </c>
      <c r="B1039" s="2" t="s">
        <v>2310</v>
      </c>
      <c r="C1039" s="2">
        <v>0</v>
      </c>
      <c r="D1039" s="2">
        <v>0</v>
      </c>
    </row>
    <row r="1040" spans="1:4" x14ac:dyDescent="0.25">
      <c r="A1040" s="2">
        <v>18677</v>
      </c>
      <c r="B1040" s="2" t="s">
        <v>2309</v>
      </c>
      <c r="C1040" s="2">
        <v>0</v>
      </c>
      <c r="D1040" s="2">
        <v>0</v>
      </c>
    </row>
    <row r="1041" spans="1:4" x14ac:dyDescent="0.25">
      <c r="A1041" s="2">
        <v>18676</v>
      </c>
      <c r="B1041" s="2" t="s">
        <v>889</v>
      </c>
      <c r="C1041" s="2">
        <v>0</v>
      </c>
      <c r="D1041" s="2">
        <v>0</v>
      </c>
    </row>
    <row r="1042" spans="1:4" x14ac:dyDescent="0.25">
      <c r="A1042" s="2">
        <v>18675</v>
      </c>
      <c r="B1042" s="2" t="s">
        <v>888</v>
      </c>
      <c r="C1042" s="2">
        <v>0</v>
      </c>
      <c r="D1042" s="2">
        <v>0</v>
      </c>
    </row>
    <row r="1043" spans="1:4" x14ac:dyDescent="0.25">
      <c r="A1043" s="2">
        <v>18674</v>
      </c>
      <c r="B1043" s="2" t="s">
        <v>2308</v>
      </c>
      <c r="C1043" s="2">
        <v>0</v>
      </c>
      <c r="D1043" s="2">
        <v>0</v>
      </c>
    </row>
    <row r="1044" spans="1:4" x14ac:dyDescent="0.25">
      <c r="A1044" s="2">
        <v>18673</v>
      </c>
      <c r="B1044" s="2" t="s">
        <v>2307</v>
      </c>
      <c r="C1044" s="2">
        <v>15843</v>
      </c>
      <c r="D1044" s="2">
        <v>15843</v>
      </c>
    </row>
    <row r="1045" spans="1:4" x14ac:dyDescent="0.25">
      <c r="A1045" s="2">
        <v>18672</v>
      </c>
      <c r="B1045" s="2" t="s">
        <v>298</v>
      </c>
      <c r="C1045" s="2">
        <v>18519</v>
      </c>
      <c r="D1045" s="2">
        <v>18697</v>
      </c>
    </row>
    <row r="1046" spans="1:4" x14ac:dyDescent="0.25">
      <c r="A1046" s="2">
        <v>18671</v>
      </c>
      <c r="B1046" s="2" t="s">
        <v>2306</v>
      </c>
      <c r="C1046" s="2">
        <v>0</v>
      </c>
      <c r="D1046" s="2">
        <v>0</v>
      </c>
    </row>
    <row r="1047" spans="1:4" x14ac:dyDescent="0.25">
      <c r="A1047" s="2">
        <v>18670</v>
      </c>
      <c r="B1047" s="2" t="s">
        <v>2305</v>
      </c>
      <c r="C1047" s="2">
        <v>0</v>
      </c>
      <c r="D1047" s="2">
        <v>0</v>
      </c>
    </row>
    <row r="1048" spans="1:4" x14ac:dyDescent="0.25">
      <c r="A1048" s="2">
        <v>18669</v>
      </c>
      <c r="B1048" s="2" t="s">
        <v>887</v>
      </c>
      <c r="C1048" s="2">
        <v>0</v>
      </c>
      <c r="D1048" s="2">
        <v>0</v>
      </c>
    </row>
    <row r="1049" spans="1:4" x14ac:dyDescent="0.25">
      <c r="A1049" s="2">
        <v>18668</v>
      </c>
      <c r="B1049" s="2" t="s">
        <v>886</v>
      </c>
      <c r="C1049" s="2">
        <v>0</v>
      </c>
      <c r="D1049" s="2">
        <v>0</v>
      </c>
    </row>
    <row r="1050" spans="1:4" x14ac:dyDescent="0.25">
      <c r="A1050" s="2">
        <v>18667</v>
      </c>
      <c r="B1050" s="2" t="s">
        <v>2304</v>
      </c>
      <c r="C1050" s="2">
        <v>15972</v>
      </c>
      <c r="D1050" s="2">
        <v>19202</v>
      </c>
    </row>
    <row r="1051" spans="1:4" x14ac:dyDescent="0.25">
      <c r="A1051" s="2">
        <v>18666</v>
      </c>
      <c r="B1051" s="2" t="s">
        <v>2303</v>
      </c>
      <c r="C1051" s="2">
        <v>0</v>
      </c>
      <c r="D1051" s="2">
        <v>0</v>
      </c>
    </row>
    <row r="1052" spans="1:4" x14ac:dyDescent="0.25">
      <c r="A1052" s="2">
        <v>18665</v>
      </c>
      <c r="B1052" s="2" t="s">
        <v>909</v>
      </c>
      <c r="C1052" s="2">
        <v>0</v>
      </c>
      <c r="D1052" s="2">
        <v>0</v>
      </c>
    </row>
    <row r="1053" spans="1:4" x14ac:dyDescent="0.25">
      <c r="A1053" s="2">
        <v>18664</v>
      </c>
      <c r="B1053" s="2" t="s">
        <v>885</v>
      </c>
      <c r="C1053" s="2">
        <v>0</v>
      </c>
      <c r="D1053" s="2">
        <v>0</v>
      </c>
    </row>
    <row r="1054" spans="1:4" x14ac:dyDescent="0.25">
      <c r="A1054" s="2">
        <v>18663</v>
      </c>
      <c r="B1054" s="2" t="s">
        <v>2302</v>
      </c>
      <c r="C1054" s="2">
        <v>0</v>
      </c>
      <c r="D1054" s="2">
        <v>0</v>
      </c>
    </row>
    <row r="1055" spans="1:4" x14ac:dyDescent="0.25">
      <c r="A1055" s="2">
        <v>18662</v>
      </c>
      <c r="B1055" s="2" t="s">
        <v>2301</v>
      </c>
      <c r="C1055" s="2">
        <v>0</v>
      </c>
      <c r="D1055" s="2">
        <v>0</v>
      </c>
    </row>
    <row r="1056" spans="1:4" x14ac:dyDescent="0.25">
      <c r="A1056" s="2">
        <v>18661</v>
      </c>
      <c r="B1056" s="2" t="s">
        <v>884</v>
      </c>
      <c r="C1056" s="2">
        <v>0</v>
      </c>
      <c r="D1056" s="2">
        <v>0</v>
      </c>
    </row>
    <row r="1057" spans="1:4" x14ac:dyDescent="0.25">
      <c r="A1057" s="2">
        <v>18660</v>
      </c>
      <c r="B1057" s="2" t="s">
        <v>883</v>
      </c>
      <c r="C1057" s="2">
        <v>0</v>
      </c>
      <c r="D1057" s="2">
        <v>0</v>
      </c>
    </row>
    <row r="1058" spans="1:4" x14ac:dyDescent="0.25">
      <c r="A1058" s="2">
        <v>18659</v>
      </c>
      <c r="B1058" s="2" t="s">
        <v>2300</v>
      </c>
      <c r="C1058" s="2">
        <v>0</v>
      </c>
      <c r="D1058" s="2">
        <v>0</v>
      </c>
    </row>
    <row r="1059" spans="1:4" x14ac:dyDescent="0.25">
      <c r="A1059" s="2">
        <v>18658</v>
      </c>
      <c r="B1059" s="2" t="s">
        <v>2299</v>
      </c>
      <c r="C1059" s="2">
        <v>19399</v>
      </c>
      <c r="D1059" s="2">
        <v>18542</v>
      </c>
    </row>
    <row r="1060" spans="1:4" x14ac:dyDescent="0.25">
      <c r="A1060" s="2">
        <v>18657</v>
      </c>
      <c r="B1060" s="2" t="s">
        <v>882</v>
      </c>
      <c r="C1060" s="2">
        <v>0</v>
      </c>
      <c r="D1060" s="2">
        <v>0</v>
      </c>
    </row>
    <row r="1061" spans="1:4" x14ac:dyDescent="0.25">
      <c r="A1061" s="2">
        <v>18656</v>
      </c>
      <c r="B1061" s="2" t="s">
        <v>881</v>
      </c>
      <c r="C1061" s="2">
        <v>0</v>
      </c>
      <c r="D1061" s="2">
        <v>0</v>
      </c>
    </row>
    <row r="1062" spans="1:4" x14ac:dyDescent="0.25">
      <c r="A1062" s="2">
        <v>18655</v>
      </c>
      <c r="B1062" s="2" t="s">
        <v>880</v>
      </c>
      <c r="C1062" s="2">
        <v>0</v>
      </c>
      <c r="D1062" s="2">
        <v>0</v>
      </c>
    </row>
    <row r="1063" spans="1:4" x14ac:dyDescent="0.25">
      <c r="A1063" s="2">
        <v>18654</v>
      </c>
      <c r="B1063" s="2" t="s">
        <v>879</v>
      </c>
      <c r="C1063" s="2">
        <v>0</v>
      </c>
      <c r="D1063" s="2">
        <v>0</v>
      </c>
    </row>
    <row r="1064" spans="1:4" x14ac:dyDescent="0.25">
      <c r="A1064" s="2">
        <v>18653</v>
      </c>
      <c r="B1064" s="2" t="s">
        <v>2298</v>
      </c>
      <c r="C1064" s="2">
        <v>4</v>
      </c>
      <c r="D1064" s="2">
        <v>19386</v>
      </c>
    </row>
    <row r="1065" spans="1:4" x14ac:dyDescent="0.25">
      <c r="A1065" s="2">
        <v>18652</v>
      </c>
      <c r="B1065" s="2" t="s">
        <v>878</v>
      </c>
      <c r="C1065" s="2">
        <v>0</v>
      </c>
      <c r="D1065" s="2">
        <v>0</v>
      </c>
    </row>
    <row r="1066" spans="1:4" x14ac:dyDescent="0.25">
      <c r="A1066" s="2">
        <v>18651</v>
      </c>
      <c r="B1066" s="2" t="s">
        <v>2297</v>
      </c>
      <c r="C1066" s="2">
        <v>0</v>
      </c>
      <c r="D1066" s="2">
        <v>0</v>
      </c>
    </row>
    <row r="1067" spans="1:4" x14ac:dyDescent="0.25">
      <c r="A1067" s="2">
        <v>18650</v>
      </c>
      <c r="B1067" s="2" t="s">
        <v>2296</v>
      </c>
      <c r="C1067" s="2">
        <v>0</v>
      </c>
      <c r="D1067" s="2">
        <v>0</v>
      </c>
    </row>
    <row r="1068" spans="1:4" x14ac:dyDescent="0.25">
      <c r="A1068" s="2">
        <v>18649</v>
      </c>
      <c r="B1068" s="2" t="s">
        <v>2295</v>
      </c>
      <c r="C1068" s="2">
        <v>0</v>
      </c>
      <c r="D1068" s="2">
        <v>0</v>
      </c>
    </row>
    <row r="1069" spans="1:4" x14ac:dyDescent="0.25">
      <c r="A1069" s="2">
        <v>18648</v>
      </c>
      <c r="B1069" s="2" t="s">
        <v>2294</v>
      </c>
      <c r="C1069" s="2">
        <v>18519</v>
      </c>
      <c r="D1069" s="2">
        <v>18697</v>
      </c>
    </row>
    <row r="1070" spans="1:4" x14ac:dyDescent="0.25">
      <c r="A1070" s="2">
        <v>18647</v>
      </c>
      <c r="B1070" s="2" t="s">
        <v>2293</v>
      </c>
      <c r="C1070" s="2">
        <v>0</v>
      </c>
      <c r="D1070" s="2">
        <v>0</v>
      </c>
    </row>
    <row r="1071" spans="1:4" x14ac:dyDescent="0.25">
      <c r="A1071" s="2">
        <v>18646</v>
      </c>
      <c r="B1071" s="2" t="s">
        <v>2292</v>
      </c>
      <c r="C1071" s="2">
        <v>0</v>
      </c>
      <c r="D1071" s="2">
        <v>0</v>
      </c>
    </row>
    <row r="1072" spans="1:4" x14ac:dyDescent="0.25">
      <c r="A1072" s="2">
        <v>18645</v>
      </c>
      <c r="B1072" s="2" t="s">
        <v>2291</v>
      </c>
      <c r="C1072" s="2">
        <v>16625</v>
      </c>
      <c r="D1072" s="2">
        <v>18808</v>
      </c>
    </row>
    <row r="1073" spans="1:4" x14ac:dyDescent="0.25">
      <c r="A1073" s="2">
        <v>18644</v>
      </c>
      <c r="B1073" s="2" t="s">
        <v>2290</v>
      </c>
      <c r="C1073" s="2">
        <v>0</v>
      </c>
      <c r="D1073" s="2">
        <v>0</v>
      </c>
    </row>
    <row r="1074" spans="1:4" x14ac:dyDescent="0.25">
      <c r="A1074" s="2">
        <v>18643</v>
      </c>
      <c r="B1074" s="2" t="s">
        <v>2289</v>
      </c>
      <c r="C1074" s="2">
        <v>0</v>
      </c>
      <c r="D1074" s="2">
        <v>0</v>
      </c>
    </row>
    <row r="1075" spans="1:4" x14ac:dyDescent="0.25">
      <c r="A1075" s="2">
        <v>18642</v>
      </c>
      <c r="B1075" s="2" t="s">
        <v>2288</v>
      </c>
      <c r="C1075" s="2">
        <v>0</v>
      </c>
      <c r="D1075" s="2">
        <v>0</v>
      </c>
    </row>
    <row r="1076" spans="1:4" x14ac:dyDescent="0.25">
      <c r="A1076" s="2">
        <v>18641</v>
      </c>
      <c r="B1076" s="2" t="s">
        <v>2287</v>
      </c>
      <c r="C1076" s="2">
        <v>0</v>
      </c>
      <c r="D1076" s="2">
        <v>0</v>
      </c>
    </row>
    <row r="1077" spans="1:4" x14ac:dyDescent="0.25">
      <c r="A1077" s="2">
        <v>18640</v>
      </c>
      <c r="B1077" s="2" t="s">
        <v>2286</v>
      </c>
      <c r="C1077" s="2">
        <v>0</v>
      </c>
      <c r="D1077" s="2">
        <v>0</v>
      </c>
    </row>
    <row r="1078" spans="1:4" x14ac:dyDescent="0.25">
      <c r="A1078" s="2">
        <v>18639</v>
      </c>
      <c r="B1078" s="2" t="s">
        <v>877</v>
      </c>
      <c r="C1078" s="2">
        <v>0</v>
      </c>
      <c r="D1078" s="2">
        <v>0</v>
      </c>
    </row>
    <row r="1079" spans="1:4" x14ac:dyDescent="0.25">
      <c r="A1079" s="2">
        <v>18638</v>
      </c>
      <c r="B1079" s="2" t="s">
        <v>2285</v>
      </c>
      <c r="C1079" s="2">
        <v>0</v>
      </c>
      <c r="D1079" s="2">
        <v>0</v>
      </c>
    </row>
    <row r="1080" spans="1:4" x14ac:dyDescent="0.25">
      <c r="A1080" s="2">
        <v>18637</v>
      </c>
      <c r="B1080" s="2" t="s">
        <v>876</v>
      </c>
      <c r="C1080" s="2">
        <v>0</v>
      </c>
      <c r="D1080" s="2">
        <v>0</v>
      </c>
    </row>
    <row r="1081" spans="1:4" x14ac:dyDescent="0.25">
      <c r="A1081" s="2">
        <v>18636</v>
      </c>
      <c r="B1081" s="2" t="s">
        <v>875</v>
      </c>
      <c r="C1081" s="2">
        <v>0</v>
      </c>
      <c r="D1081" s="2">
        <v>0</v>
      </c>
    </row>
    <row r="1082" spans="1:4" x14ac:dyDescent="0.25">
      <c r="A1082" s="2">
        <v>18635</v>
      </c>
      <c r="B1082" s="2" t="s">
        <v>874</v>
      </c>
      <c r="C1082" s="2">
        <v>0</v>
      </c>
      <c r="D1082" s="2">
        <v>0</v>
      </c>
    </row>
    <row r="1083" spans="1:4" x14ac:dyDescent="0.25">
      <c r="A1083" s="2">
        <v>18634</v>
      </c>
      <c r="B1083" s="2" t="s">
        <v>873</v>
      </c>
      <c r="C1083" s="2">
        <v>0</v>
      </c>
      <c r="D1083" s="2">
        <v>0</v>
      </c>
    </row>
    <row r="1084" spans="1:4" x14ac:dyDescent="0.25">
      <c r="A1084" s="2">
        <v>18633</v>
      </c>
      <c r="B1084" s="2" t="s">
        <v>2284</v>
      </c>
      <c r="C1084" s="2">
        <v>0</v>
      </c>
      <c r="D1084" s="2">
        <v>0</v>
      </c>
    </row>
    <row r="1085" spans="1:4" x14ac:dyDescent="0.25">
      <c r="A1085" s="2">
        <v>18632</v>
      </c>
      <c r="B1085" s="2" t="s">
        <v>2283</v>
      </c>
      <c r="C1085" s="2">
        <v>0</v>
      </c>
      <c r="D1085" s="2">
        <v>0</v>
      </c>
    </row>
    <row r="1086" spans="1:4" x14ac:dyDescent="0.25">
      <c r="A1086" s="2">
        <v>18631</v>
      </c>
      <c r="B1086" s="2" t="s">
        <v>2282</v>
      </c>
      <c r="C1086" s="2">
        <v>0</v>
      </c>
      <c r="D1086" s="2">
        <v>0</v>
      </c>
    </row>
    <row r="1087" spans="1:4" x14ac:dyDescent="0.25">
      <c r="A1087" s="2">
        <v>18630</v>
      </c>
      <c r="B1087" s="2" t="s">
        <v>872</v>
      </c>
      <c r="C1087" s="2">
        <v>0</v>
      </c>
      <c r="D1087" s="2">
        <v>0</v>
      </c>
    </row>
    <row r="1088" spans="1:4" x14ac:dyDescent="0.25">
      <c r="A1088" s="2">
        <v>18629</v>
      </c>
      <c r="B1088" s="2" t="s">
        <v>2281</v>
      </c>
      <c r="C1088" s="2">
        <v>0</v>
      </c>
      <c r="D1088" s="2">
        <v>0</v>
      </c>
    </row>
    <row r="1089" spans="1:4" x14ac:dyDescent="0.25">
      <c r="A1089" s="2">
        <v>18628</v>
      </c>
      <c r="B1089" s="2" t="s">
        <v>2280</v>
      </c>
      <c r="C1089" s="2">
        <v>15972</v>
      </c>
      <c r="D1089" s="2">
        <v>15972</v>
      </c>
    </row>
    <row r="1090" spans="1:4" x14ac:dyDescent="0.25">
      <c r="A1090" s="2">
        <v>18627</v>
      </c>
      <c r="B1090" s="2" t="s">
        <v>2279</v>
      </c>
      <c r="C1090" s="2">
        <v>0</v>
      </c>
      <c r="D1090" s="2">
        <v>0</v>
      </c>
    </row>
    <row r="1091" spans="1:4" x14ac:dyDescent="0.25">
      <c r="A1091" s="2">
        <v>18626</v>
      </c>
      <c r="B1091" s="2" t="s">
        <v>415</v>
      </c>
      <c r="C1091" s="2">
        <v>16625</v>
      </c>
      <c r="D1091" s="2">
        <v>19353</v>
      </c>
    </row>
    <row r="1092" spans="1:4" x14ac:dyDescent="0.25">
      <c r="A1092" s="2">
        <v>18625</v>
      </c>
      <c r="B1092" s="2" t="s">
        <v>2278</v>
      </c>
      <c r="C1092" s="2">
        <v>15810</v>
      </c>
      <c r="D1092" s="2">
        <v>15810</v>
      </c>
    </row>
    <row r="1093" spans="1:4" x14ac:dyDescent="0.25">
      <c r="A1093" s="2">
        <v>18624</v>
      </c>
      <c r="B1093" s="2" t="s">
        <v>871</v>
      </c>
      <c r="C1093" s="2">
        <v>0</v>
      </c>
      <c r="D1093" s="2">
        <v>0</v>
      </c>
    </row>
    <row r="1094" spans="1:4" x14ac:dyDescent="0.25">
      <c r="A1094" s="2">
        <v>18623</v>
      </c>
      <c r="B1094" s="2" t="s">
        <v>870</v>
      </c>
      <c r="C1094" s="2">
        <v>0</v>
      </c>
      <c r="D1094" s="2">
        <v>0</v>
      </c>
    </row>
    <row r="1095" spans="1:4" x14ac:dyDescent="0.25">
      <c r="A1095" s="2">
        <v>18622</v>
      </c>
      <c r="B1095" s="2" t="s">
        <v>2277</v>
      </c>
      <c r="C1095" s="2">
        <v>0</v>
      </c>
      <c r="D1095" s="2">
        <v>0</v>
      </c>
    </row>
    <row r="1096" spans="1:4" x14ac:dyDescent="0.25">
      <c r="A1096" s="2">
        <v>18621</v>
      </c>
      <c r="B1096" s="2" t="s">
        <v>869</v>
      </c>
      <c r="C1096" s="2">
        <v>0</v>
      </c>
      <c r="D1096" s="2">
        <v>0</v>
      </c>
    </row>
    <row r="1097" spans="1:4" x14ac:dyDescent="0.25">
      <c r="A1097" s="2">
        <v>18620</v>
      </c>
      <c r="B1097" s="2" t="s">
        <v>2276</v>
      </c>
      <c r="C1097" s="2">
        <v>0</v>
      </c>
      <c r="D1097" s="2">
        <v>0</v>
      </c>
    </row>
    <row r="1098" spans="1:4" x14ac:dyDescent="0.25">
      <c r="A1098" s="2">
        <v>18619</v>
      </c>
      <c r="B1098" s="2" t="s">
        <v>2275</v>
      </c>
      <c r="C1098" s="2">
        <v>0</v>
      </c>
      <c r="D1098" s="2">
        <v>0</v>
      </c>
    </row>
    <row r="1099" spans="1:4" x14ac:dyDescent="0.25">
      <c r="A1099" s="2">
        <v>18618</v>
      </c>
      <c r="B1099" s="2" t="s">
        <v>2274</v>
      </c>
      <c r="C1099" s="2">
        <v>0</v>
      </c>
      <c r="D1099" s="2">
        <v>0</v>
      </c>
    </row>
    <row r="1100" spans="1:4" x14ac:dyDescent="0.25">
      <c r="A1100" s="2">
        <v>18617</v>
      </c>
      <c r="B1100" s="2" t="s">
        <v>2273</v>
      </c>
      <c r="C1100" s="2">
        <v>0</v>
      </c>
      <c r="D1100" s="2">
        <v>0</v>
      </c>
    </row>
    <row r="1101" spans="1:4" x14ac:dyDescent="0.25">
      <c r="A1101" s="2">
        <v>18616</v>
      </c>
      <c r="B1101" s="2" t="s">
        <v>2272</v>
      </c>
      <c r="C1101" s="2">
        <v>0</v>
      </c>
      <c r="D1101" s="2">
        <v>0</v>
      </c>
    </row>
    <row r="1102" spans="1:4" x14ac:dyDescent="0.25">
      <c r="A1102" s="2">
        <v>18615</v>
      </c>
      <c r="B1102" s="2" t="s">
        <v>2271</v>
      </c>
      <c r="C1102" s="2">
        <v>0</v>
      </c>
      <c r="D1102" s="2">
        <v>0</v>
      </c>
    </row>
    <row r="1103" spans="1:4" x14ac:dyDescent="0.25">
      <c r="A1103" s="2">
        <v>18614</v>
      </c>
      <c r="B1103" s="2" t="s">
        <v>868</v>
      </c>
      <c r="C1103" s="2">
        <v>0</v>
      </c>
      <c r="D1103" s="2">
        <v>0</v>
      </c>
    </row>
    <row r="1104" spans="1:4" x14ac:dyDescent="0.25">
      <c r="A1104" s="2">
        <v>18613</v>
      </c>
      <c r="B1104" s="2" t="s">
        <v>2270</v>
      </c>
      <c r="C1104" s="2">
        <v>0</v>
      </c>
      <c r="D1104" s="2">
        <v>0</v>
      </c>
    </row>
    <row r="1105" spans="1:4" x14ac:dyDescent="0.25">
      <c r="A1105" s="2">
        <v>18612</v>
      </c>
      <c r="B1105" s="2" t="s">
        <v>867</v>
      </c>
      <c r="C1105" s="2">
        <v>0</v>
      </c>
      <c r="D1105" s="2">
        <v>0</v>
      </c>
    </row>
    <row r="1106" spans="1:4" x14ac:dyDescent="0.25">
      <c r="A1106" s="2">
        <v>18611</v>
      </c>
      <c r="B1106" s="2" t="s">
        <v>2269</v>
      </c>
      <c r="C1106" s="2">
        <v>0</v>
      </c>
      <c r="D1106" s="2">
        <v>0</v>
      </c>
    </row>
    <row r="1107" spans="1:4" x14ac:dyDescent="0.25">
      <c r="A1107" s="2">
        <v>18610</v>
      </c>
      <c r="B1107" s="2" t="s">
        <v>2268</v>
      </c>
      <c r="C1107" s="2">
        <v>18182</v>
      </c>
      <c r="D1107" s="2">
        <v>61</v>
      </c>
    </row>
    <row r="1108" spans="1:4" x14ac:dyDescent="0.25">
      <c r="A1108" s="2">
        <v>18609</v>
      </c>
      <c r="B1108" s="2" t="s">
        <v>2267</v>
      </c>
      <c r="C1108" s="2">
        <v>18519</v>
      </c>
      <c r="D1108" s="2">
        <v>18697</v>
      </c>
    </row>
    <row r="1109" spans="1:4" x14ac:dyDescent="0.25">
      <c r="A1109" s="2">
        <v>18608</v>
      </c>
      <c r="B1109" s="2" t="s">
        <v>2266</v>
      </c>
      <c r="C1109" s="2">
        <v>0</v>
      </c>
      <c r="D1109" s="2">
        <v>0</v>
      </c>
    </row>
    <row r="1110" spans="1:4" x14ac:dyDescent="0.25">
      <c r="A1110" s="2">
        <v>18607</v>
      </c>
      <c r="B1110" s="2" t="s">
        <v>2265</v>
      </c>
      <c r="C1110" s="2">
        <v>0</v>
      </c>
      <c r="D1110" s="2">
        <v>0</v>
      </c>
    </row>
    <row r="1111" spans="1:4" x14ac:dyDescent="0.25">
      <c r="A1111" s="2">
        <v>18606</v>
      </c>
      <c r="B1111" s="2" t="s">
        <v>866</v>
      </c>
      <c r="C1111" s="2">
        <v>0</v>
      </c>
      <c r="D1111" s="2">
        <v>0</v>
      </c>
    </row>
    <row r="1112" spans="1:4" x14ac:dyDescent="0.25">
      <c r="A1112" s="2">
        <v>18605</v>
      </c>
      <c r="B1112" s="2" t="s">
        <v>2264</v>
      </c>
      <c r="C1112" s="2">
        <v>0</v>
      </c>
      <c r="D1112" s="2">
        <v>0</v>
      </c>
    </row>
    <row r="1113" spans="1:4" x14ac:dyDescent="0.25">
      <c r="A1113" s="2">
        <v>18604</v>
      </c>
      <c r="B1113" s="2" t="s">
        <v>2263</v>
      </c>
      <c r="C1113" s="2">
        <v>18519</v>
      </c>
      <c r="D1113" s="2">
        <v>18549</v>
      </c>
    </row>
    <row r="1114" spans="1:4" x14ac:dyDescent="0.25">
      <c r="A1114" s="2">
        <v>18603</v>
      </c>
      <c r="B1114" s="2" t="s">
        <v>267</v>
      </c>
      <c r="C1114" s="2">
        <v>18519</v>
      </c>
      <c r="D1114" s="2">
        <v>18697</v>
      </c>
    </row>
    <row r="1115" spans="1:4" x14ac:dyDescent="0.25">
      <c r="A1115" s="2">
        <v>18602</v>
      </c>
      <c r="B1115" s="2" t="s">
        <v>865</v>
      </c>
      <c r="C1115" s="2">
        <v>0</v>
      </c>
      <c r="D1115" s="2">
        <v>0</v>
      </c>
    </row>
    <row r="1116" spans="1:4" x14ac:dyDescent="0.25">
      <c r="A1116" s="2">
        <v>18601</v>
      </c>
      <c r="B1116" s="2" t="s">
        <v>2262</v>
      </c>
      <c r="C1116" s="2">
        <v>0</v>
      </c>
      <c r="D1116" s="2">
        <v>0</v>
      </c>
    </row>
    <row r="1117" spans="1:4" x14ac:dyDescent="0.25">
      <c r="A1117" s="2">
        <v>18600</v>
      </c>
      <c r="B1117" s="2" t="s">
        <v>864</v>
      </c>
      <c r="C1117" s="2">
        <v>0</v>
      </c>
      <c r="D1117" s="2">
        <v>0</v>
      </c>
    </row>
    <row r="1118" spans="1:4" x14ac:dyDescent="0.25">
      <c r="A1118" s="2">
        <v>18599</v>
      </c>
      <c r="B1118" s="2" t="s">
        <v>2261</v>
      </c>
      <c r="C1118" s="2">
        <v>0</v>
      </c>
      <c r="D1118" s="2">
        <v>0</v>
      </c>
    </row>
    <row r="1119" spans="1:4" x14ac:dyDescent="0.25">
      <c r="A1119" s="2">
        <v>18598</v>
      </c>
      <c r="B1119" s="2" t="s">
        <v>863</v>
      </c>
      <c r="C1119" s="2">
        <v>0</v>
      </c>
      <c r="D1119" s="2">
        <v>0</v>
      </c>
    </row>
    <row r="1120" spans="1:4" x14ac:dyDescent="0.25">
      <c r="A1120" s="2">
        <v>18597</v>
      </c>
      <c r="B1120" s="2" t="s">
        <v>2260</v>
      </c>
      <c r="C1120" s="2">
        <v>0</v>
      </c>
      <c r="D1120" s="2">
        <v>0</v>
      </c>
    </row>
    <row r="1121" spans="1:4" x14ac:dyDescent="0.25">
      <c r="A1121" s="2">
        <v>18596</v>
      </c>
      <c r="B1121" s="2" t="s">
        <v>2259</v>
      </c>
      <c r="C1121" s="2">
        <v>18519</v>
      </c>
      <c r="D1121" s="2">
        <v>18697</v>
      </c>
    </row>
    <row r="1122" spans="1:4" x14ac:dyDescent="0.25">
      <c r="A1122" s="2">
        <v>18595</v>
      </c>
      <c r="B1122" s="2" t="s">
        <v>299</v>
      </c>
      <c r="C1122" s="2">
        <v>18519</v>
      </c>
      <c r="D1122" s="2">
        <v>18697</v>
      </c>
    </row>
    <row r="1123" spans="1:4" x14ac:dyDescent="0.25">
      <c r="A1123" s="2">
        <v>18594</v>
      </c>
      <c r="B1123" s="2" t="s">
        <v>2258</v>
      </c>
      <c r="C1123" s="2">
        <v>0</v>
      </c>
      <c r="D1123" s="2">
        <v>0</v>
      </c>
    </row>
    <row r="1124" spans="1:4" x14ac:dyDescent="0.25">
      <c r="A1124" s="2">
        <v>18593</v>
      </c>
      <c r="B1124" s="2" t="s">
        <v>862</v>
      </c>
      <c r="C1124" s="2">
        <v>0</v>
      </c>
      <c r="D1124" s="2">
        <v>0</v>
      </c>
    </row>
    <row r="1125" spans="1:4" x14ac:dyDescent="0.25">
      <c r="A1125" s="2">
        <v>18592</v>
      </c>
      <c r="B1125" s="2" t="s">
        <v>2257</v>
      </c>
      <c r="C1125" s="2">
        <v>0</v>
      </c>
      <c r="D1125" s="2">
        <v>0</v>
      </c>
    </row>
    <row r="1126" spans="1:4" x14ac:dyDescent="0.25">
      <c r="A1126" s="2">
        <v>18591</v>
      </c>
      <c r="B1126" s="2" t="s">
        <v>861</v>
      </c>
      <c r="C1126" s="2">
        <v>0</v>
      </c>
      <c r="D1126" s="2">
        <v>0</v>
      </c>
    </row>
    <row r="1127" spans="1:4" x14ac:dyDescent="0.25">
      <c r="A1127" s="2">
        <v>18590</v>
      </c>
      <c r="B1127" s="2" t="s">
        <v>2256</v>
      </c>
      <c r="C1127" s="2">
        <v>0</v>
      </c>
      <c r="D1127" s="2">
        <v>0</v>
      </c>
    </row>
    <row r="1128" spans="1:4" x14ac:dyDescent="0.25">
      <c r="A1128" s="2">
        <v>18589</v>
      </c>
      <c r="B1128" s="2" t="s">
        <v>300</v>
      </c>
      <c r="C1128" s="2">
        <v>18519</v>
      </c>
      <c r="D1128" s="2">
        <v>19591</v>
      </c>
    </row>
    <row r="1129" spans="1:4" x14ac:dyDescent="0.25">
      <c r="A1129" s="2">
        <v>18588</v>
      </c>
      <c r="B1129" s="2" t="s">
        <v>2255</v>
      </c>
      <c r="C1129" s="2">
        <v>0</v>
      </c>
      <c r="D1129" s="2">
        <v>0</v>
      </c>
    </row>
    <row r="1130" spans="1:4" x14ac:dyDescent="0.25">
      <c r="A1130" s="2">
        <v>18587</v>
      </c>
      <c r="B1130" s="2" t="s">
        <v>2254</v>
      </c>
      <c r="C1130" s="2">
        <v>0</v>
      </c>
      <c r="D1130" s="2">
        <v>0</v>
      </c>
    </row>
    <row r="1131" spans="1:4" x14ac:dyDescent="0.25">
      <c r="A1131" s="2">
        <v>18586</v>
      </c>
      <c r="B1131" s="2" t="s">
        <v>301</v>
      </c>
      <c r="C1131" s="2">
        <v>18519</v>
      </c>
      <c r="D1131" s="2">
        <v>18697</v>
      </c>
    </row>
    <row r="1132" spans="1:4" x14ac:dyDescent="0.25">
      <c r="A1132" s="2">
        <v>18585</v>
      </c>
      <c r="B1132" s="2" t="s">
        <v>2253</v>
      </c>
      <c r="C1132" s="2">
        <v>0</v>
      </c>
      <c r="D1132" s="2">
        <v>0</v>
      </c>
    </row>
    <row r="1133" spans="1:4" x14ac:dyDescent="0.25">
      <c r="A1133" s="2">
        <v>18584</v>
      </c>
      <c r="B1133" s="2" t="s">
        <v>2252</v>
      </c>
      <c r="C1133" s="2">
        <v>0</v>
      </c>
      <c r="D1133" s="2">
        <v>0</v>
      </c>
    </row>
    <row r="1134" spans="1:4" x14ac:dyDescent="0.25">
      <c r="A1134" s="2">
        <v>18583</v>
      </c>
      <c r="B1134" s="2" t="s">
        <v>2251</v>
      </c>
      <c r="C1134" s="2">
        <v>0</v>
      </c>
      <c r="D1134" s="2">
        <v>0</v>
      </c>
    </row>
    <row r="1135" spans="1:4" x14ac:dyDescent="0.25">
      <c r="A1135" s="2">
        <v>18582</v>
      </c>
      <c r="B1135" s="2" t="s">
        <v>2250</v>
      </c>
      <c r="C1135" s="2">
        <v>18519</v>
      </c>
      <c r="D1135" s="2">
        <v>18697</v>
      </c>
    </row>
    <row r="1136" spans="1:4" x14ac:dyDescent="0.25">
      <c r="A1136" s="2">
        <v>18581</v>
      </c>
      <c r="B1136" s="2" t="s">
        <v>860</v>
      </c>
      <c r="C1136" s="2">
        <v>0</v>
      </c>
      <c r="D1136" s="2">
        <v>0</v>
      </c>
    </row>
    <row r="1137" spans="1:4" x14ac:dyDescent="0.25">
      <c r="A1137" s="2">
        <v>18580</v>
      </c>
      <c r="B1137" s="2" t="s">
        <v>2249</v>
      </c>
      <c r="C1137" s="2">
        <v>0</v>
      </c>
      <c r="D1137" s="2">
        <v>0</v>
      </c>
    </row>
    <row r="1138" spans="1:4" x14ac:dyDescent="0.25">
      <c r="A1138" s="2">
        <v>18579</v>
      </c>
      <c r="B1138" s="2" t="s">
        <v>2248</v>
      </c>
      <c r="C1138" s="2">
        <v>0</v>
      </c>
      <c r="D1138" s="2">
        <v>0</v>
      </c>
    </row>
    <row r="1139" spans="1:4" x14ac:dyDescent="0.25">
      <c r="A1139" s="2">
        <v>18578</v>
      </c>
      <c r="B1139" s="2" t="s">
        <v>2247</v>
      </c>
      <c r="C1139" s="2">
        <v>0</v>
      </c>
      <c r="D1139" s="2">
        <v>0</v>
      </c>
    </row>
    <row r="1140" spans="1:4" x14ac:dyDescent="0.25">
      <c r="A1140" s="2">
        <v>18577</v>
      </c>
      <c r="B1140" s="2" t="s">
        <v>2246</v>
      </c>
      <c r="C1140" s="2">
        <v>18519</v>
      </c>
      <c r="D1140" s="2">
        <v>18697</v>
      </c>
    </row>
    <row r="1141" spans="1:4" x14ac:dyDescent="0.25">
      <c r="A1141" s="2">
        <v>18576</v>
      </c>
      <c r="B1141" s="2" t="s">
        <v>302</v>
      </c>
      <c r="C1141" s="2">
        <v>18519</v>
      </c>
      <c r="D1141" s="2">
        <v>19591</v>
      </c>
    </row>
    <row r="1142" spans="1:4" x14ac:dyDescent="0.25">
      <c r="A1142" s="2">
        <v>18575</v>
      </c>
      <c r="B1142" s="2" t="s">
        <v>2245</v>
      </c>
      <c r="C1142" s="2">
        <v>18519</v>
      </c>
      <c r="D1142" s="2">
        <v>18697</v>
      </c>
    </row>
    <row r="1143" spans="1:4" x14ac:dyDescent="0.25">
      <c r="A1143" s="2">
        <v>18574</v>
      </c>
      <c r="B1143" s="2" t="s">
        <v>303</v>
      </c>
      <c r="C1143" s="2">
        <v>18519</v>
      </c>
      <c r="D1143" s="2">
        <v>19591</v>
      </c>
    </row>
    <row r="1144" spans="1:4" x14ac:dyDescent="0.25">
      <c r="A1144" s="2">
        <v>18573</v>
      </c>
      <c r="B1144" s="2" t="s">
        <v>2244</v>
      </c>
      <c r="C1144" s="2">
        <v>0</v>
      </c>
      <c r="D1144" s="2">
        <v>0</v>
      </c>
    </row>
    <row r="1145" spans="1:4" x14ac:dyDescent="0.25">
      <c r="A1145" s="2">
        <v>18572</v>
      </c>
      <c r="B1145" s="2" t="s">
        <v>859</v>
      </c>
      <c r="C1145" s="2">
        <v>0</v>
      </c>
      <c r="D1145" s="2">
        <v>0</v>
      </c>
    </row>
    <row r="1146" spans="1:4" x14ac:dyDescent="0.25">
      <c r="A1146" s="2">
        <v>18571</v>
      </c>
      <c r="B1146" s="2" t="s">
        <v>2243</v>
      </c>
      <c r="C1146" s="2">
        <v>0</v>
      </c>
      <c r="D1146" s="2">
        <v>0</v>
      </c>
    </row>
    <row r="1147" spans="1:4" x14ac:dyDescent="0.25">
      <c r="A1147" s="2">
        <v>18570</v>
      </c>
      <c r="B1147" s="2" t="s">
        <v>858</v>
      </c>
      <c r="C1147" s="2">
        <v>0</v>
      </c>
      <c r="D1147" s="2">
        <v>0</v>
      </c>
    </row>
    <row r="1148" spans="1:4" x14ac:dyDescent="0.25">
      <c r="A1148" s="2">
        <v>18569</v>
      </c>
      <c r="B1148" s="2" t="s">
        <v>857</v>
      </c>
      <c r="C1148" s="2">
        <v>0</v>
      </c>
      <c r="D1148" s="2">
        <v>0</v>
      </c>
    </row>
    <row r="1149" spans="1:4" x14ac:dyDescent="0.25">
      <c r="A1149" s="2">
        <v>18568</v>
      </c>
      <c r="B1149" s="2" t="s">
        <v>856</v>
      </c>
      <c r="C1149" s="2">
        <v>0</v>
      </c>
      <c r="D1149" s="2">
        <v>0</v>
      </c>
    </row>
    <row r="1150" spans="1:4" x14ac:dyDescent="0.25">
      <c r="A1150" s="2">
        <v>18567</v>
      </c>
      <c r="B1150" s="2" t="s">
        <v>2242</v>
      </c>
      <c r="C1150" s="2">
        <v>0</v>
      </c>
      <c r="D1150" s="2">
        <v>0</v>
      </c>
    </row>
    <row r="1151" spans="1:4" x14ac:dyDescent="0.25">
      <c r="A1151" s="2">
        <v>18566</v>
      </c>
      <c r="B1151" s="2" t="s">
        <v>855</v>
      </c>
      <c r="C1151" s="2">
        <v>4</v>
      </c>
      <c r="D1151" s="2">
        <v>4</v>
      </c>
    </row>
    <row r="1152" spans="1:4" x14ac:dyDescent="0.25">
      <c r="A1152" s="2">
        <v>18565</v>
      </c>
      <c r="B1152" s="2" t="s">
        <v>2241</v>
      </c>
      <c r="C1152" s="2">
        <v>0</v>
      </c>
      <c r="D1152" s="2">
        <v>0</v>
      </c>
    </row>
    <row r="1153" spans="1:4" x14ac:dyDescent="0.25">
      <c r="A1153" s="2">
        <v>18564</v>
      </c>
      <c r="B1153" s="2" t="s">
        <v>2240</v>
      </c>
      <c r="C1153" s="2">
        <v>0</v>
      </c>
      <c r="D1153" s="2">
        <v>0</v>
      </c>
    </row>
    <row r="1154" spans="1:4" x14ac:dyDescent="0.25">
      <c r="A1154" s="2">
        <v>18563</v>
      </c>
      <c r="B1154" s="2" t="s">
        <v>2239</v>
      </c>
      <c r="C1154" s="2">
        <v>0</v>
      </c>
      <c r="D1154" s="2">
        <v>0</v>
      </c>
    </row>
    <row r="1155" spans="1:4" x14ac:dyDescent="0.25">
      <c r="A1155" s="2">
        <v>18562</v>
      </c>
      <c r="B1155" s="2" t="s">
        <v>2238</v>
      </c>
      <c r="C1155" s="2">
        <v>0</v>
      </c>
      <c r="D1155" s="2">
        <v>0</v>
      </c>
    </row>
    <row r="1156" spans="1:4" x14ac:dyDescent="0.25">
      <c r="A1156" s="2">
        <v>18561</v>
      </c>
      <c r="B1156" s="2" t="s">
        <v>2237</v>
      </c>
      <c r="C1156" s="2">
        <v>0</v>
      </c>
      <c r="D1156" s="2">
        <v>0</v>
      </c>
    </row>
    <row r="1157" spans="1:4" x14ac:dyDescent="0.25">
      <c r="A1157" s="2">
        <v>18560</v>
      </c>
      <c r="B1157" s="2" t="s">
        <v>854</v>
      </c>
      <c r="C1157" s="2">
        <v>0</v>
      </c>
      <c r="D1157" s="2">
        <v>0</v>
      </c>
    </row>
    <row r="1158" spans="1:4" x14ac:dyDescent="0.25">
      <c r="A1158" s="2">
        <v>18559</v>
      </c>
      <c r="B1158" s="2" t="s">
        <v>853</v>
      </c>
      <c r="C1158" s="2">
        <v>0</v>
      </c>
      <c r="D1158" s="2">
        <v>0</v>
      </c>
    </row>
    <row r="1159" spans="1:4" x14ac:dyDescent="0.25">
      <c r="A1159" s="2">
        <v>18558</v>
      </c>
      <c r="B1159" s="2" t="s">
        <v>852</v>
      </c>
      <c r="C1159" s="2">
        <v>0</v>
      </c>
      <c r="D1159" s="2">
        <v>0</v>
      </c>
    </row>
    <row r="1160" spans="1:4" x14ac:dyDescent="0.25">
      <c r="A1160" s="2">
        <v>18557</v>
      </c>
      <c r="B1160" s="2" t="s">
        <v>2236</v>
      </c>
      <c r="C1160" s="2">
        <v>0</v>
      </c>
      <c r="D1160" s="2">
        <v>0</v>
      </c>
    </row>
    <row r="1161" spans="1:4" x14ac:dyDescent="0.25">
      <c r="A1161" s="2">
        <v>18556</v>
      </c>
      <c r="B1161" s="2" t="s">
        <v>851</v>
      </c>
      <c r="C1161" s="2">
        <v>0</v>
      </c>
      <c r="D1161" s="2">
        <v>0</v>
      </c>
    </row>
    <row r="1162" spans="1:4" x14ac:dyDescent="0.25">
      <c r="A1162" s="2">
        <v>18555</v>
      </c>
      <c r="B1162" s="2" t="s">
        <v>2235</v>
      </c>
      <c r="C1162" s="2">
        <v>0</v>
      </c>
      <c r="D1162" s="2">
        <v>0</v>
      </c>
    </row>
    <row r="1163" spans="1:4" x14ac:dyDescent="0.25">
      <c r="A1163" s="2">
        <v>18554</v>
      </c>
      <c r="B1163" s="2" t="s">
        <v>850</v>
      </c>
      <c r="C1163" s="2">
        <v>0</v>
      </c>
      <c r="D1163" s="2">
        <v>0</v>
      </c>
    </row>
    <row r="1164" spans="1:4" x14ac:dyDescent="0.25">
      <c r="A1164" s="2">
        <v>18553</v>
      </c>
      <c r="B1164" s="2" t="s">
        <v>304</v>
      </c>
      <c r="C1164" s="2">
        <v>15810</v>
      </c>
      <c r="D1164" s="2">
        <v>15810</v>
      </c>
    </row>
    <row r="1165" spans="1:4" x14ac:dyDescent="0.25">
      <c r="A1165" s="2">
        <v>18552</v>
      </c>
      <c r="B1165" s="2" t="s">
        <v>2234</v>
      </c>
      <c r="C1165" s="2">
        <v>15810</v>
      </c>
      <c r="D1165" s="2">
        <v>15810</v>
      </c>
    </row>
    <row r="1166" spans="1:4" x14ac:dyDescent="0.25">
      <c r="A1166" s="2">
        <v>18551</v>
      </c>
      <c r="B1166" s="2" t="s">
        <v>849</v>
      </c>
      <c r="C1166" s="2">
        <v>0</v>
      </c>
      <c r="D1166" s="2">
        <v>0</v>
      </c>
    </row>
    <row r="1167" spans="1:4" x14ac:dyDescent="0.25">
      <c r="A1167" s="2">
        <v>18550</v>
      </c>
      <c r="B1167" s="2" t="s">
        <v>2233</v>
      </c>
      <c r="C1167" s="2">
        <v>0</v>
      </c>
      <c r="D1167" s="2">
        <v>0</v>
      </c>
    </row>
    <row r="1168" spans="1:4" x14ac:dyDescent="0.25">
      <c r="A1168" s="2">
        <v>18549</v>
      </c>
      <c r="B1168" s="2" t="s">
        <v>2232</v>
      </c>
      <c r="C1168" s="2">
        <v>18519</v>
      </c>
      <c r="D1168" s="2">
        <v>18549</v>
      </c>
    </row>
    <row r="1169" spans="1:4" x14ac:dyDescent="0.25">
      <c r="A1169" s="2">
        <v>18548</v>
      </c>
      <c r="B1169" s="2" t="s">
        <v>848</v>
      </c>
      <c r="C1169" s="2">
        <v>0</v>
      </c>
      <c r="D1169" s="2">
        <v>0</v>
      </c>
    </row>
    <row r="1170" spans="1:4" x14ac:dyDescent="0.25">
      <c r="A1170" s="2">
        <v>18547</v>
      </c>
      <c r="B1170" s="2" t="s">
        <v>2231</v>
      </c>
      <c r="C1170" s="2">
        <v>0</v>
      </c>
      <c r="D1170" s="2">
        <v>0</v>
      </c>
    </row>
    <row r="1171" spans="1:4" x14ac:dyDescent="0.25">
      <c r="A1171" s="2">
        <v>18546</v>
      </c>
      <c r="B1171" s="2" t="s">
        <v>2230</v>
      </c>
      <c r="C1171" s="2">
        <v>15843</v>
      </c>
      <c r="D1171" s="2">
        <v>0</v>
      </c>
    </row>
    <row r="1172" spans="1:4" x14ac:dyDescent="0.25">
      <c r="A1172" s="2">
        <v>18545</v>
      </c>
      <c r="B1172" s="2" t="s">
        <v>847</v>
      </c>
      <c r="C1172" s="2">
        <v>0</v>
      </c>
      <c r="D1172" s="2">
        <v>0</v>
      </c>
    </row>
    <row r="1173" spans="1:4" x14ac:dyDescent="0.25">
      <c r="A1173" s="2">
        <v>18544</v>
      </c>
      <c r="B1173" s="2" t="s">
        <v>846</v>
      </c>
      <c r="C1173" s="2">
        <v>0</v>
      </c>
      <c r="D1173" s="2">
        <v>0</v>
      </c>
    </row>
    <row r="1174" spans="1:4" x14ac:dyDescent="0.25">
      <c r="A1174" s="2">
        <v>18543</v>
      </c>
      <c r="B1174" s="2" t="s">
        <v>2229</v>
      </c>
      <c r="C1174" s="2">
        <v>0</v>
      </c>
      <c r="D1174" s="2">
        <v>0</v>
      </c>
    </row>
    <row r="1175" spans="1:4" x14ac:dyDescent="0.25">
      <c r="A1175" s="2">
        <v>18542</v>
      </c>
      <c r="B1175" s="2" t="s">
        <v>2228</v>
      </c>
      <c r="C1175" s="2">
        <v>19399</v>
      </c>
      <c r="D1175" s="2">
        <v>18542</v>
      </c>
    </row>
    <row r="1176" spans="1:4" x14ac:dyDescent="0.25">
      <c r="A1176" s="2">
        <v>18541</v>
      </c>
      <c r="B1176" s="2" t="s">
        <v>845</v>
      </c>
      <c r="C1176" s="2">
        <v>0</v>
      </c>
      <c r="D1176" s="2">
        <v>0</v>
      </c>
    </row>
    <row r="1177" spans="1:4" x14ac:dyDescent="0.25">
      <c r="A1177" s="2">
        <v>18540</v>
      </c>
      <c r="B1177" s="2" t="s">
        <v>844</v>
      </c>
      <c r="C1177" s="2">
        <v>0</v>
      </c>
      <c r="D1177" s="2">
        <v>0</v>
      </c>
    </row>
    <row r="1178" spans="1:4" x14ac:dyDescent="0.25">
      <c r="A1178" s="2">
        <v>18539</v>
      </c>
      <c r="B1178" s="2" t="s">
        <v>2227</v>
      </c>
      <c r="C1178" s="2">
        <v>0</v>
      </c>
      <c r="D1178" s="2">
        <v>0</v>
      </c>
    </row>
    <row r="1179" spans="1:4" x14ac:dyDescent="0.25">
      <c r="A1179" s="2">
        <v>18538</v>
      </c>
      <c r="B1179" s="2" t="s">
        <v>843</v>
      </c>
      <c r="C1179" s="2">
        <v>0</v>
      </c>
      <c r="D1179" s="2">
        <v>0</v>
      </c>
    </row>
    <row r="1180" spans="1:4" x14ac:dyDescent="0.25">
      <c r="A1180" s="2">
        <v>18537</v>
      </c>
      <c r="B1180" s="2" t="s">
        <v>842</v>
      </c>
      <c r="C1180" s="2">
        <v>0</v>
      </c>
      <c r="D1180" s="2">
        <v>0</v>
      </c>
    </row>
    <row r="1181" spans="1:4" x14ac:dyDescent="0.25">
      <c r="A1181" s="2">
        <v>18536</v>
      </c>
      <c r="B1181" s="2" t="s">
        <v>2226</v>
      </c>
      <c r="C1181" s="2">
        <v>18182</v>
      </c>
      <c r="D1181" s="2">
        <v>18536</v>
      </c>
    </row>
    <row r="1182" spans="1:4" x14ac:dyDescent="0.25">
      <c r="A1182" s="2">
        <v>18535</v>
      </c>
      <c r="B1182" s="2" t="s">
        <v>2225</v>
      </c>
      <c r="C1182" s="2">
        <v>0</v>
      </c>
      <c r="D1182" s="2">
        <v>0</v>
      </c>
    </row>
    <row r="1183" spans="1:4" x14ac:dyDescent="0.25">
      <c r="A1183" s="2">
        <v>18534</v>
      </c>
      <c r="B1183" s="2" t="s">
        <v>2224</v>
      </c>
      <c r="C1183" s="2">
        <v>0</v>
      </c>
      <c r="D1183" s="2">
        <v>0</v>
      </c>
    </row>
    <row r="1184" spans="1:4" x14ac:dyDescent="0.25">
      <c r="A1184" s="2">
        <v>18533</v>
      </c>
      <c r="B1184" s="2" t="s">
        <v>2223</v>
      </c>
      <c r="C1184" s="2">
        <v>0</v>
      </c>
      <c r="D1184" s="2">
        <v>0</v>
      </c>
    </row>
    <row r="1185" spans="1:4" x14ac:dyDescent="0.25">
      <c r="A1185" s="2">
        <v>18532</v>
      </c>
      <c r="B1185" s="2" t="s">
        <v>841</v>
      </c>
      <c r="C1185" s="2">
        <v>0</v>
      </c>
      <c r="D1185" s="2">
        <v>0</v>
      </c>
    </row>
    <row r="1186" spans="1:4" x14ac:dyDescent="0.25">
      <c r="A1186" s="2">
        <v>18531</v>
      </c>
      <c r="B1186" s="2" t="s">
        <v>2222</v>
      </c>
      <c r="C1186" s="2">
        <v>0</v>
      </c>
      <c r="D1186" s="2">
        <v>0</v>
      </c>
    </row>
    <row r="1187" spans="1:4" x14ac:dyDescent="0.25">
      <c r="A1187" s="2">
        <v>18530</v>
      </c>
      <c r="B1187" s="2" t="s">
        <v>840</v>
      </c>
      <c r="C1187" s="2">
        <v>0</v>
      </c>
      <c r="D1187" s="2">
        <v>0</v>
      </c>
    </row>
    <row r="1188" spans="1:4" x14ac:dyDescent="0.25">
      <c r="A1188" s="2">
        <v>18529</v>
      </c>
      <c r="B1188" s="2" t="s">
        <v>839</v>
      </c>
      <c r="C1188" s="2">
        <v>0</v>
      </c>
      <c r="D1188" s="2">
        <v>0</v>
      </c>
    </row>
    <row r="1189" spans="1:4" x14ac:dyDescent="0.25">
      <c r="A1189" s="2">
        <v>18528</v>
      </c>
      <c r="B1189" s="2" t="s">
        <v>2221</v>
      </c>
      <c r="C1189" s="2">
        <v>0</v>
      </c>
      <c r="D1189" s="2">
        <v>0</v>
      </c>
    </row>
    <row r="1190" spans="1:4" x14ac:dyDescent="0.25">
      <c r="A1190" s="2">
        <v>18527</v>
      </c>
      <c r="B1190" s="2" t="s">
        <v>2220</v>
      </c>
      <c r="C1190" s="2">
        <v>0</v>
      </c>
      <c r="D1190" s="2">
        <v>0</v>
      </c>
    </row>
    <row r="1191" spans="1:4" x14ac:dyDescent="0.25">
      <c r="A1191" s="2">
        <v>18526</v>
      </c>
      <c r="B1191" s="2" t="s">
        <v>838</v>
      </c>
      <c r="C1191" s="2">
        <v>0</v>
      </c>
      <c r="D1191" s="2">
        <v>0</v>
      </c>
    </row>
    <row r="1192" spans="1:4" x14ac:dyDescent="0.25">
      <c r="A1192" s="2">
        <v>18525</v>
      </c>
      <c r="B1192" s="2" t="s">
        <v>2219</v>
      </c>
      <c r="C1192" s="2">
        <v>0</v>
      </c>
      <c r="D1192" s="2">
        <v>0</v>
      </c>
    </row>
    <row r="1193" spans="1:4" x14ac:dyDescent="0.25">
      <c r="A1193" s="2">
        <v>18523</v>
      </c>
      <c r="B1193" s="2" t="s">
        <v>837</v>
      </c>
      <c r="C1193" s="2">
        <v>0</v>
      </c>
      <c r="D1193" s="2">
        <v>0</v>
      </c>
    </row>
    <row r="1194" spans="1:4" x14ac:dyDescent="0.25">
      <c r="A1194" s="2">
        <v>18522</v>
      </c>
      <c r="B1194" s="2" t="s">
        <v>836</v>
      </c>
      <c r="C1194" s="2">
        <v>0</v>
      </c>
      <c r="D1194" s="2">
        <v>0</v>
      </c>
    </row>
    <row r="1195" spans="1:4" x14ac:dyDescent="0.25">
      <c r="A1195" s="2">
        <v>18521</v>
      </c>
      <c r="B1195" s="2" t="s">
        <v>2218</v>
      </c>
      <c r="C1195" s="2">
        <v>0</v>
      </c>
      <c r="D1195" s="2">
        <v>0</v>
      </c>
    </row>
    <row r="1196" spans="1:4" x14ac:dyDescent="0.25">
      <c r="A1196" s="2">
        <v>18520</v>
      </c>
      <c r="B1196" s="2" t="s">
        <v>2217</v>
      </c>
      <c r="C1196" s="2">
        <v>0</v>
      </c>
      <c r="D1196" s="2">
        <v>0</v>
      </c>
    </row>
    <row r="1197" spans="1:4" x14ac:dyDescent="0.25">
      <c r="A1197" s="2">
        <v>18519</v>
      </c>
      <c r="B1197" s="2" t="s">
        <v>136</v>
      </c>
      <c r="C1197" s="2">
        <v>19386</v>
      </c>
      <c r="D1197" s="2">
        <v>19386</v>
      </c>
    </row>
    <row r="1198" spans="1:4" x14ac:dyDescent="0.25">
      <c r="A1198" s="2">
        <v>18518</v>
      </c>
      <c r="B1198" s="2" t="s">
        <v>835</v>
      </c>
      <c r="C1198" s="2">
        <v>0</v>
      </c>
      <c r="D1198" s="2">
        <v>0</v>
      </c>
    </row>
    <row r="1199" spans="1:4" x14ac:dyDescent="0.25">
      <c r="A1199" s="2">
        <v>18517</v>
      </c>
      <c r="B1199" s="2" t="s">
        <v>834</v>
      </c>
      <c r="C1199" s="2">
        <v>0</v>
      </c>
      <c r="D1199" s="2">
        <v>0</v>
      </c>
    </row>
    <row r="1200" spans="1:4" x14ac:dyDescent="0.25">
      <c r="A1200" s="2">
        <v>18516</v>
      </c>
      <c r="B1200" s="2" t="s">
        <v>2216</v>
      </c>
      <c r="C1200" s="2">
        <v>0</v>
      </c>
      <c r="D1200" s="2">
        <v>0</v>
      </c>
    </row>
    <row r="1201" spans="1:4" x14ac:dyDescent="0.25">
      <c r="A1201" s="2">
        <v>18515</v>
      </c>
      <c r="B1201" s="2" t="s">
        <v>833</v>
      </c>
      <c r="C1201" s="2">
        <v>0</v>
      </c>
      <c r="D1201" s="2">
        <v>0</v>
      </c>
    </row>
    <row r="1202" spans="1:4" x14ac:dyDescent="0.25">
      <c r="A1202" s="2">
        <v>18514</v>
      </c>
      <c r="B1202" s="2" t="s">
        <v>2215</v>
      </c>
      <c r="C1202" s="2">
        <v>0</v>
      </c>
      <c r="D1202" s="2">
        <v>0</v>
      </c>
    </row>
    <row r="1203" spans="1:4" x14ac:dyDescent="0.25">
      <c r="A1203" s="2">
        <v>18513</v>
      </c>
      <c r="B1203" s="2" t="s">
        <v>832</v>
      </c>
      <c r="C1203" s="2">
        <v>0</v>
      </c>
      <c r="D1203" s="2">
        <v>0</v>
      </c>
    </row>
    <row r="1204" spans="1:4" x14ac:dyDescent="0.25">
      <c r="A1204" s="2">
        <v>18512</v>
      </c>
      <c r="B1204" s="2" t="s">
        <v>831</v>
      </c>
      <c r="C1204" s="2">
        <v>0</v>
      </c>
      <c r="D1204" s="2">
        <v>0</v>
      </c>
    </row>
    <row r="1205" spans="1:4" x14ac:dyDescent="0.25">
      <c r="A1205" s="2">
        <v>18511</v>
      </c>
      <c r="B1205" s="2" t="s">
        <v>2214</v>
      </c>
      <c r="C1205" s="2">
        <v>0</v>
      </c>
      <c r="D1205" s="2">
        <v>0</v>
      </c>
    </row>
    <row r="1206" spans="1:4" x14ac:dyDescent="0.25">
      <c r="A1206" s="2">
        <v>18510</v>
      </c>
      <c r="B1206" s="2" t="s">
        <v>2213</v>
      </c>
      <c r="C1206" s="2">
        <v>0</v>
      </c>
      <c r="D1206" s="2">
        <v>0</v>
      </c>
    </row>
    <row r="1207" spans="1:4" x14ac:dyDescent="0.25">
      <c r="A1207" s="2">
        <v>18509</v>
      </c>
      <c r="B1207" s="2" t="s">
        <v>2212</v>
      </c>
      <c r="C1207" s="2">
        <v>0</v>
      </c>
      <c r="D1207" s="2">
        <v>0</v>
      </c>
    </row>
    <row r="1208" spans="1:4" x14ac:dyDescent="0.25">
      <c r="A1208" s="2">
        <v>18508</v>
      </c>
      <c r="B1208" s="2" t="s">
        <v>830</v>
      </c>
      <c r="C1208" s="2">
        <v>0</v>
      </c>
      <c r="D1208" s="2">
        <v>0</v>
      </c>
    </row>
    <row r="1209" spans="1:4" x14ac:dyDescent="0.25">
      <c r="A1209" s="2">
        <v>18507</v>
      </c>
      <c r="B1209" s="2" t="s">
        <v>2211</v>
      </c>
      <c r="C1209" s="2">
        <v>0</v>
      </c>
      <c r="D1209" s="2">
        <v>0</v>
      </c>
    </row>
    <row r="1210" spans="1:4" x14ac:dyDescent="0.25">
      <c r="A1210" s="2">
        <v>18506</v>
      </c>
      <c r="B1210" s="2" t="s">
        <v>829</v>
      </c>
      <c r="C1210" s="2">
        <v>0</v>
      </c>
      <c r="D1210" s="2">
        <v>0</v>
      </c>
    </row>
    <row r="1211" spans="1:4" x14ac:dyDescent="0.25">
      <c r="A1211" s="2">
        <v>18505</v>
      </c>
      <c r="B1211" s="2" t="s">
        <v>2210</v>
      </c>
      <c r="C1211" s="2">
        <v>0</v>
      </c>
      <c r="D1211" s="2">
        <v>0</v>
      </c>
    </row>
    <row r="1212" spans="1:4" x14ac:dyDescent="0.25">
      <c r="A1212" s="2">
        <v>18504</v>
      </c>
      <c r="B1212" s="2" t="s">
        <v>828</v>
      </c>
      <c r="C1212" s="2">
        <v>0</v>
      </c>
      <c r="D1212" s="2">
        <v>0</v>
      </c>
    </row>
    <row r="1213" spans="1:4" x14ac:dyDescent="0.25">
      <c r="A1213" s="2">
        <v>18503</v>
      </c>
      <c r="B1213" s="2" t="s">
        <v>827</v>
      </c>
      <c r="C1213" s="2">
        <v>0</v>
      </c>
      <c r="D1213" s="2">
        <v>0</v>
      </c>
    </row>
    <row r="1214" spans="1:4" x14ac:dyDescent="0.25">
      <c r="A1214" s="2">
        <v>18502</v>
      </c>
      <c r="B1214" s="2" t="s">
        <v>826</v>
      </c>
      <c r="C1214" s="2">
        <v>0</v>
      </c>
      <c r="D1214" s="2">
        <v>0</v>
      </c>
    </row>
    <row r="1215" spans="1:4" x14ac:dyDescent="0.25">
      <c r="A1215" s="2">
        <v>18501</v>
      </c>
      <c r="B1215" s="2" t="s">
        <v>2209</v>
      </c>
      <c r="C1215" s="2">
        <v>0</v>
      </c>
      <c r="D1215" s="2">
        <v>0</v>
      </c>
    </row>
    <row r="1216" spans="1:4" x14ac:dyDescent="0.25">
      <c r="A1216" s="2">
        <v>18500</v>
      </c>
      <c r="B1216" s="2" t="s">
        <v>2208</v>
      </c>
      <c r="C1216" s="2">
        <v>0</v>
      </c>
      <c r="D1216" s="2">
        <v>0</v>
      </c>
    </row>
    <row r="1217" spans="1:4" x14ac:dyDescent="0.25">
      <c r="A1217" s="2">
        <v>18499</v>
      </c>
      <c r="B1217" s="2" t="s">
        <v>2207</v>
      </c>
      <c r="C1217" s="2">
        <v>0</v>
      </c>
      <c r="D1217" s="2">
        <v>0</v>
      </c>
    </row>
    <row r="1218" spans="1:4" x14ac:dyDescent="0.25">
      <c r="A1218" s="2">
        <v>18498</v>
      </c>
      <c r="B1218" s="2" t="s">
        <v>2206</v>
      </c>
      <c r="C1218" s="2">
        <v>0</v>
      </c>
      <c r="D1218" s="2">
        <v>0</v>
      </c>
    </row>
    <row r="1219" spans="1:4" x14ac:dyDescent="0.25">
      <c r="A1219" s="2">
        <v>18497</v>
      </c>
      <c r="B1219" s="2" t="s">
        <v>2205</v>
      </c>
      <c r="C1219" s="2">
        <v>0</v>
      </c>
      <c r="D1219" s="2">
        <v>0</v>
      </c>
    </row>
    <row r="1220" spans="1:4" x14ac:dyDescent="0.25">
      <c r="A1220" s="2">
        <v>18496</v>
      </c>
      <c r="B1220" s="2" t="s">
        <v>825</v>
      </c>
      <c r="C1220" s="2">
        <v>0</v>
      </c>
      <c r="D1220" s="2">
        <v>0</v>
      </c>
    </row>
    <row r="1221" spans="1:4" x14ac:dyDescent="0.25">
      <c r="A1221" s="2">
        <v>18495</v>
      </c>
      <c r="B1221" s="2" t="s">
        <v>2204</v>
      </c>
      <c r="C1221" s="2">
        <v>0</v>
      </c>
      <c r="D1221" s="2">
        <v>0</v>
      </c>
    </row>
    <row r="1222" spans="1:4" x14ac:dyDescent="0.25">
      <c r="A1222" s="2">
        <v>18494</v>
      </c>
      <c r="B1222" s="2" t="s">
        <v>2203</v>
      </c>
      <c r="C1222" s="2">
        <v>0</v>
      </c>
      <c r="D1222" s="2">
        <v>0</v>
      </c>
    </row>
    <row r="1223" spans="1:4" x14ac:dyDescent="0.25">
      <c r="A1223" s="2">
        <v>18493</v>
      </c>
      <c r="B1223" s="2" t="s">
        <v>824</v>
      </c>
      <c r="C1223" s="2">
        <v>0</v>
      </c>
      <c r="D1223" s="2">
        <v>0</v>
      </c>
    </row>
    <row r="1224" spans="1:4" x14ac:dyDescent="0.25">
      <c r="A1224" s="2">
        <v>18492</v>
      </c>
      <c r="B1224" s="2" t="s">
        <v>2202</v>
      </c>
      <c r="C1224" s="2">
        <v>0</v>
      </c>
      <c r="D1224" s="2">
        <v>0</v>
      </c>
    </row>
    <row r="1225" spans="1:4" x14ac:dyDescent="0.25">
      <c r="A1225" s="2">
        <v>18491</v>
      </c>
      <c r="B1225" s="2" t="s">
        <v>823</v>
      </c>
      <c r="C1225" s="2">
        <v>0</v>
      </c>
      <c r="D1225" s="2">
        <v>0</v>
      </c>
    </row>
    <row r="1226" spans="1:4" x14ac:dyDescent="0.25">
      <c r="A1226" s="2">
        <v>18490</v>
      </c>
      <c r="B1226" s="2" t="s">
        <v>818</v>
      </c>
      <c r="C1226" s="2">
        <v>0</v>
      </c>
      <c r="D1226" s="2">
        <v>0</v>
      </c>
    </row>
    <row r="1227" spans="1:4" x14ac:dyDescent="0.25">
      <c r="A1227" s="2">
        <v>18489</v>
      </c>
      <c r="B1227" s="2" t="s">
        <v>2201</v>
      </c>
      <c r="C1227" s="2">
        <v>0</v>
      </c>
      <c r="D1227" s="2">
        <v>0</v>
      </c>
    </row>
    <row r="1228" spans="1:4" x14ac:dyDescent="0.25">
      <c r="A1228" s="2">
        <v>18488</v>
      </c>
      <c r="B1228" s="2" t="s">
        <v>822</v>
      </c>
      <c r="C1228" s="2">
        <v>0</v>
      </c>
      <c r="D1228" s="2">
        <v>0</v>
      </c>
    </row>
    <row r="1229" spans="1:4" x14ac:dyDescent="0.25">
      <c r="A1229" s="2">
        <v>18487</v>
      </c>
      <c r="B1229" s="2" t="s">
        <v>2200</v>
      </c>
      <c r="C1229" s="2">
        <v>0</v>
      </c>
      <c r="D1229" s="2">
        <v>0</v>
      </c>
    </row>
    <row r="1230" spans="1:4" x14ac:dyDescent="0.25">
      <c r="A1230" s="2">
        <v>18486</v>
      </c>
      <c r="B1230" s="2" t="s">
        <v>2199</v>
      </c>
      <c r="C1230" s="2">
        <v>0</v>
      </c>
      <c r="D1230" s="2">
        <v>0</v>
      </c>
    </row>
    <row r="1231" spans="1:4" x14ac:dyDescent="0.25">
      <c r="A1231" s="2">
        <v>18485</v>
      </c>
      <c r="B1231" s="2" t="s">
        <v>2198</v>
      </c>
      <c r="C1231" s="2">
        <v>0</v>
      </c>
      <c r="D1231" s="2">
        <v>0</v>
      </c>
    </row>
    <row r="1232" spans="1:4" x14ac:dyDescent="0.25">
      <c r="A1232" s="2">
        <v>18484</v>
      </c>
      <c r="B1232" s="2" t="s">
        <v>821</v>
      </c>
      <c r="C1232" s="2">
        <v>0</v>
      </c>
      <c r="D1232" s="2">
        <v>0</v>
      </c>
    </row>
    <row r="1233" spans="1:4" x14ac:dyDescent="0.25">
      <c r="A1233" s="2">
        <v>18483</v>
      </c>
      <c r="B1233" s="2" t="s">
        <v>820</v>
      </c>
      <c r="C1233" s="2">
        <v>0</v>
      </c>
      <c r="D1233" s="2">
        <v>0</v>
      </c>
    </row>
    <row r="1234" spans="1:4" x14ac:dyDescent="0.25">
      <c r="A1234" s="2">
        <v>18482</v>
      </c>
      <c r="B1234" s="2" t="s">
        <v>819</v>
      </c>
      <c r="C1234" s="2">
        <v>0</v>
      </c>
      <c r="D1234" s="2">
        <v>0</v>
      </c>
    </row>
    <row r="1235" spans="1:4" x14ac:dyDescent="0.25">
      <c r="A1235" s="2">
        <v>18481</v>
      </c>
      <c r="B1235" s="2" t="s">
        <v>818</v>
      </c>
      <c r="C1235" s="2">
        <v>0</v>
      </c>
      <c r="D1235" s="2">
        <v>0</v>
      </c>
    </row>
    <row r="1236" spans="1:4" x14ac:dyDescent="0.25">
      <c r="A1236" s="2">
        <v>18480</v>
      </c>
      <c r="B1236" s="2" t="s">
        <v>2197</v>
      </c>
      <c r="C1236" s="2">
        <v>15972</v>
      </c>
      <c r="D1236" s="2">
        <v>19202</v>
      </c>
    </row>
    <row r="1237" spans="1:4" x14ac:dyDescent="0.25">
      <c r="A1237" s="2">
        <v>18479</v>
      </c>
      <c r="B1237" s="2" t="s">
        <v>305</v>
      </c>
      <c r="C1237" s="2">
        <v>15843</v>
      </c>
      <c r="D1237" s="2">
        <v>19597</v>
      </c>
    </row>
    <row r="1238" spans="1:4" x14ac:dyDescent="0.25">
      <c r="A1238" s="2">
        <v>18478</v>
      </c>
      <c r="B1238" s="2" t="s">
        <v>2196</v>
      </c>
      <c r="C1238" s="2">
        <v>0</v>
      </c>
      <c r="D1238" s="2">
        <v>0</v>
      </c>
    </row>
    <row r="1239" spans="1:4" x14ac:dyDescent="0.25">
      <c r="A1239" s="2">
        <v>18477</v>
      </c>
      <c r="B1239" s="2" t="s">
        <v>2195</v>
      </c>
      <c r="C1239" s="2">
        <v>18519</v>
      </c>
      <c r="D1239" s="2">
        <v>18697</v>
      </c>
    </row>
    <row r="1240" spans="1:4" x14ac:dyDescent="0.25">
      <c r="A1240" s="2">
        <v>18476</v>
      </c>
      <c r="B1240" s="2" t="s">
        <v>2194</v>
      </c>
      <c r="C1240" s="2">
        <v>19399</v>
      </c>
      <c r="D1240" s="2">
        <v>0</v>
      </c>
    </row>
    <row r="1241" spans="1:4" x14ac:dyDescent="0.25">
      <c r="A1241" s="2">
        <v>18475</v>
      </c>
      <c r="B1241" s="2" t="s">
        <v>817</v>
      </c>
      <c r="C1241" s="2">
        <v>0</v>
      </c>
      <c r="D1241" s="2">
        <v>0</v>
      </c>
    </row>
    <row r="1242" spans="1:4" x14ac:dyDescent="0.25">
      <c r="A1242" s="2">
        <v>18474</v>
      </c>
      <c r="B1242" s="2" t="s">
        <v>816</v>
      </c>
      <c r="C1242" s="2">
        <v>0</v>
      </c>
      <c r="D1242" s="2">
        <v>0</v>
      </c>
    </row>
    <row r="1243" spans="1:4" x14ac:dyDescent="0.25">
      <c r="A1243" s="2">
        <v>18473</v>
      </c>
      <c r="B1243" s="2" t="s">
        <v>2193</v>
      </c>
      <c r="C1243" s="2">
        <v>19399</v>
      </c>
      <c r="D1243" s="2">
        <v>18542</v>
      </c>
    </row>
    <row r="1244" spans="1:4" x14ac:dyDescent="0.25">
      <c r="A1244" s="2">
        <v>18472</v>
      </c>
      <c r="B1244" s="2" t="s">
        <v>815</v>
      </c>
      <c r="C1244" s="2">
        <v>0</v>
      </c>
      <c r="D1244" s="2">
        <v>0</v>
      </c>
    </row>
    <row r="1245" spans="1:4" x14ac:dyDescent="0.25">
      <c r="A1245" s="2">
        <v>18471</v>
      </c>
      <c r="B1245" s="2" t="s">
        <v>814</v>
      </c>
      <c r="C1245" s="2">
        <v>0</v>
      </c>
      <c r="D1245" s="2">
        <v>0</v>
      </c>
    </row>
    <row r="1246" spans="1:4" x14ac:dyDescent="0.25">
      <c r="A1246" s="2">
        <v>18470</v>
      </c>
      <c r="B1246" s="2" t="s">
        <v>813</v>
      </c>
      <c r="C1246" s="2">
        <v>0</v>
      </c>
      <c r="D1246" s="2">
        <v>0</v>
      </c>
    </row>
    <row r="1247" spans="1:4" x14ac:dyDescent="0.25">
      <c r="A1247" s="2">
        <v>18469</v>
      </c>
      <c r="B1247" s="2" t="s">
        <v>812</v>
      </c>
      <c r="C1247" s="2">
        <v>0</v>
      </c>
      <c r="D1247" s="2">
        <v>0</v>
      </c>
    </row>
    <row r="1248" spans="1:4" x14ac:dyDescent="0.25">
      <c r="A1248" s="2">
        <v>18468</v>
      </c>
      <c r="B1248" s="2" t="s">
        <v>306</v>
      </c>
      <c r="C1248" s="2">
        <v>18182</v>
      </c>
      <c r="D1248" s="2">
        <v>61</v>
      </c>
    </row>
    <row r="1249" spans="1:4" x14ac:dyDescent="0.25">
      <c r="A1249" s="2">
        <v>18467</v>
      </c>
      <c r="B1249" s="2" t="s">
        <v>2192</v>
      </c>
      <c r="C1249" s="2">
        <v>0</v>
      </c>
      <c r="D1249" s="2">
        <v>0</v>
      </c>
    </row>
    <row r="1250" spans="1:4" x14ac:dyDescent="0.25">
      <c r="A1250" s="2">
        <v>18466</v>
      </c>
      <c r="B1250" s="2" t="s">
        <v>2191</v>
      </c>
      <c r="C1250" s="2">
        <v>0</v>
      </c>
      <c r="D1250" s="2">
        <v>0</v>
      </c>
    </row>
    <row r="1251" spans="1:4" x14ac:dyDescent="0.25">
      <c r="A1251" s="2">
        <v>18465</v>
      </c>
      <c r="B1251" s="2" t="s">
        <v>2190</v>
      </c>
      <c r="C1251" s="2">
        <v>0</v>
      </c>
      <c r="D1251" s="2">
        <v>0</v>
      </c>
    </row>
    <row r="1252" spans="1:4" x14ac:dyDescent="0.25">
      <c r="A1252" s="2">
        <v>18464</v>
      </c>
      <c r="B1252" s="2" t="s">
        <v>2189</v>
      </c>
      <c r="C1252" s="2">
        <v>0</v>
      </c>
      <c r="D1252" s="2">
        <v>0</v>
      </c>
    </row>
    <row r="1253" spans="1:4" x14ac:dyDescent="0.25">
      <c r="A1253" s="2">
        <v>18463</v>
      </c>
      <c r="B1253" s="2" t="s">
        <v>2188</v>
      </c>
      <c r="C1253" s="2">
        <v>0</v>
      </c>
      <c r="D1253" s="2">
        <v>0</v>
      </c>
    </row>
    <row r="1254" spans="1:4" x14ac:dyDescent="0.25">
      <c r="A1254" s="2">
        <v>18462</v>
      </c>
      <c r="B1254" s="2" t="s">
        <v>2187</v>
      </c>
      <c r="C1254" s="2">
        <v>0</v>
      </c>
      <c r="D1254" s="2">
        <v>0</v>
      </c>
    </row>
    <row r="1255" spans="1:4" x14ac:dyDescent="0.25">
      <c r="A1255" s="2">
        <v>18461</v>
      </c>
      <c r="B1255" s="2" t="s">
        <v>2186</v>
      </c>
      <c r="C1255" s="2">
        <v>0</v>
      </c>
      <c r="D1255" s="2">
        <v>0</v>
      </c>
    </row>
    <row r="1256" spans="1:4" x14ac:dyDescent="0.25">
      <c r="A1256" s="2">
        <v>18460</v>
      </c>
      <c r="B1256" s="2" t="s">
        <v>811</v>
      </c>
      <c r="C1256" s="2">
        <v>0</v>
      </c>
      <c r="D1256" s="2">
        <v>0</v>
      </c>
    </row>
    <row r="1257" spans="1:4" x14ac:dyDescent="0.25">
      <c r="A1257" s="2">
        <v>18459</v>
      </c>
      <c r="B1257" s="2" t="s">
        <v>2185</v>
      </c>
      <c r="C1257" s="2">
        <v>0</v>
      </c>
      <c r="D1257" s="2">
        <v>0</v>
      </c>
    </row>
    <row r="1258" spans="1:4" x14ac:dyDescent="0.25">
      <c r="A1258" s="2">
        <v>18458</v>
      </c>
      <c r="B1258" s="2" t="s">
        <v>810</v>
      </c>
      <c r="C1258" s="2">
        <v>0</v>
      </c>
      <c r="D1258" s="2">
        <v>0</v>
      </c>
    </row>
    <row r="1259" spans="1:4" x14ac:dyDescent="0.25">
      <c r="A1259" s="2">
        <v>18457</v>
      </c>
      <c r="B1259" s="2" t="s">
        <v>809</v>
      </c>
      <c r="C1259" s="2">
        <v>0</v>
      </c>
      <c r="D1259" s="2">
        <v>0</v>
      </c>
    </row>
    <row r="1260" spans="1:4" x14ac:dyDescent="0.25">
      <c r="A1260" s="2">
        <v>18456</v>
      </c>
      <c r="B1260" s="2" t="s">
        <v>808</v>
      </c>
      <c r="C1260" s="2">
        <v>0</v>
      </c>
      <c r="D1260" s="2">
        <v>0</v>
      </c>
    </row>
    <row r="1261" spans="1:4" x14ac:dyDescent="0.25">
      <c r="A1261" s="2">
        <v>18455</v>
      </c>
      <c r="B1261" s="2" t="s">
        <v>2184</v>
      </c>
      <c r="C1261" s="2">
        <v>0</v>
      </c>
      <c r="D1261" s="2">
        <v>0</v>
      </c>
    </row>
    <row r="1262" spans="1:4" x14ac:dyDescent="0.25">
      <c r="A1262" s="2">
        <v>18454</v>
      </c>
      <c r="B1262" s="2" t="s">
        <v>2183</v>
      </c>
      <c r="C1262" s="2">
        <v>0</v>
      </c>
      <c r="D1262" s="2">
        <v>0</v>
      </c>
    </row>
    <row r="1263" spans="1:4" x14ac:dyDescent="0.25">
      <c r="A1263" s="2">
        <v>18453</v>
      </c>
      <c r="B1263" s="2" t="s">
        <v>307</v>
      </c>
      <c r="C1263" s="2">
        <v>15843</v>
      </c>
      <c r="D1263" s="2">
        <v>15843</v>
      </c>
    </row>
    <row r="1264" spans="1:4" x14ac:dyDescent="0.25">
      <c r="A1264" s="2">
        <v>18452</v>
      </c>
      <c r="B1264" s="2" t="s">
        <v>2182</v>
      </c>
      <c r="C1264" s="2">
        <v>0</v>
      </c>
      <c r="D1264" s="2">
        <v>0</v>
      </c>
    </row>
    <row r="1265" spans="1:4" x14ac:dyDescent="0.25">
      <c r="A1265" s="2">
        <v>18451</v>
      </c>
      <c r="B1265" s="2" t="s">
        <v>807</v>
      </c>
      <c r="C1265" s="2">
        <v>0</v>
      </c>
      <c r="D1265" s="2">
        <v>0</v>
      </c>
    </row>
    <row r="1266" spans="1:4" x14ac:dyDescent="0.25">
      <c r="A1266" s="2">
        <v>18450</v>
      </c>
      <c r="B1266" s="2" t="s">
        <v>2181</v>
      </c>
      <c r="C1266" s="2">
        <v>0</v>
      </c>
      <c r="D1266" s="2">
        <v>0</v>
      </c>
    </row>
    <row r="1267" spans="1:4" x14ac:dyDescent="0.25">
      <c r="A1267" s="2">
        <v>18449</v>
      </c>
      <c r="B1267" s="2" t="s">
        <v>806</v>
      </c>
      <c r="C1267" s="2">
        <v>0</v>
      </c>
      <c r="D1267" s="2">
        <v>0</v>
      </c>
    </row>
    <row r="1268" spans="1:4" x14ac:dyDescent="0.25">
      <c r="A1268" s="2">
        <v>18448</v>
      </c>
      <c r="B1268" s="2" t="s">
        <v>805</v>
      </c>
      <c r="C1268" s="2">
        <v>0</v>
      </c>
      <c r="D1268" s="2">
        <v>0</v>
      </c>
    </row>
    <row r="1269" spans="1:4" x14ac:dyDescent="0.25">
      <c r="A1269" s="2">
        <v>18447</v>
      </c>
      <c r="B1269" s="2" t="s">
        <v>804</v>
      </c>
      <c r="C1269" s="2">
        <v>0</v>
      </c>
      <c r="D1269" s="2">
        <v>0</v>
      </c>
    </row>
    <row r="1270" spans="1:4" x14ac:dyDescent="0.25">
      <c r="A1270" s="2">
        <v>18446</v>
      </c>
      <c r="B1270" s="2" t="s">
        <v>803</v>
      </c>
      <c r="C1270" s="2">
        <v>0</v>
      </c>
      <c r="D1270" s="2">
        <v>0</v>
      </c>
    </row>
    <row r="1271" spans="1:4" x14ac:dyDescent="0.25">
      <c r="A1271" s="2">
        <v>18445</v>
      </c>
      <c r="B1271" s="2" t="s">
        <v>802</v>
      </c>
      <c r="C1271" s="2">
        <v>0</v>
      </c>
      <c r="D1271" s="2">
        <v>0</v>
      </c>
    </row>
    <row r="1272" spans="1:4" x14ac:dyDescent="0.25">
      <c r="A1272" s="2">
        <v>18444</v>
      </c>
      <c r="B1272" s="2" t="s">
        <v>801</v>
      </c>
      <c r="C1272" s="2">
        <v>0</v>
      </c>
      <c r="D1272" s="2">
        <v>0</v>
      </c>
    </row>
    <row r="1273" spans="1:4" x14ac:dyDescent="0.25">
      <c r="A1273" s="2">
        <v>18443</v>
      </c>
      <c r="B1273" s="2" t="s">
        <v>2180</v>
      </c>
      <c r="C1273" s="2">
        <v>16625</v>
      </c>
      <c r="D1273" s="2">
        <v>19353</v>
      </c>
    </row>
    <row r="1274" spans="1:4" x14ac:dyDescent="0.25">
      <c r="A1274" s="2">
        <v>18442</v>
      </c>
      <c r="B1274" s="2" t="s">
        <v>800</v>
      </c>
      <c r="C1274" s="2">
        <v>0</v>
      </c>
      <c r="D1274" s="2">
        <v>0</v>
      </c>
    </row>
    <row r="1275" spans="1:4" x14ac:dyDescent="0.25">
      <c r="A1275" s="2">
        <v>18441</v>
      </c>
      <c r="B1275" s="2" t="s">
        <v>799</v>
      </c>
      <c r="C1275" s="2">
        <v>0</v>
      </c>
      <c r="D1275" s="2">
        <v>0</v>
      </c>
    </row>
    <row r="1276" spans="1:4" x14ac:dyDescent="0.25">
      <c r="A1276" s="2">
        <v>18440</v>
      </c>
      <c r="B1276" s="2" t="s">
        <v>798</v>
      </c>
      <c r="C1276" s="2">
        <v>0</v>
      </c>
      <c r="D1276" s="2">
        <v>0</v>
      </c>
    </row>
    <row r="1277" spans="1:4" x14ac:dyDescent="0.25">
      <c r="A1277" s="2">
        <v>18439</v>
      </c>
      <c r="B1277" s="2" t="s">
        <v>797</v>
      </c>
      <c r="C1277" s="2">
        <v>0</v>
      </c>
      <c r="D1277" s="2">
        <v>0</v>
      </c>
    </row>
    <row r="1278" spans="1:4" x14ac:dyDescent="0.25">
      <c r="A1278" s="2">
        <v>18438</v>
      </c>
      <c r="B1278" s="2" t="s">
        <v>796</v>
      </c>
      <c r="C1278" s="2">
        <v>0</v>
      </c>
      <c r="D1278" s="2">
        <v>0</v>
      </c>
    </row>
    <row r="1279" spans="1:4" x14ac:dyDescent="0.25">
      <c r="A1279" s="2">
        <v>18437</v>
      </c>
      <c r="B1279" s="2" t="s">
        <v>795</v>
      </c>
      <c r="C1279" s="2">
        <v>0</v>
      </c>
      <c r="D1279" s="2">
        <v>0</v>
      </c>
    </row>
    <row r="1280" spans="1:4" x14ac:dyDescent="0.25">
      <c r="A1280" s="2">
        <v>18436</v>
      </c>
      <c r="B1280" s="2" t="s">
        <v>2179</v>
      </c>
      <c r="C1280" s="2">
        <v>0</v>
      </c>
      <c r="D1280" s="2">
        <v>0</v>
      </c>
    </row>
    <row r="1281" spans="1:4" x14ac:dyDescent="0.25">
      <c r="A1281" s="2">
        <v>18435</v>
      </c>
      <c r="B1281" s="2" t="s">
        <v>308</v>
      </c>
      <c r="C1281" s="2">
        <v>0</v>
      </c>
      <c r="D1281" s="2">
        <v>0</v>
      </c>
    </row>
    <row r="1282" spans="1:4" x14ac:dyDescent="0.25">
      <c r="A1282" s="2">
        <v>18434</v>
      </c>
      <c r="B1282" s="2" t="s">
        <v>2178</v>
      </c>
      <c r="C1282" s="2">
        <v>0</v>
      </c>
      <c r="D1282" s="2">
        <v>0</v>
      </c>
    </row>
    <row r="1283" spans="1:4" x14ac:dyDescent="0.25">
      <c r="A1283" s="2">
        <v>18433</v>
      </c>
      <c r="B1283" s="2" t="s">
        <v>2177</v>
      </c>
      <c r="C1283" s="2">
        <v>0</v>
      </c>
      <c r="D1283" s="2">
        <v>0</v>
      </c>
    </row>
    <row r="1284" spans="1:4" x14ac:dyDescent="0.25">
      <c r="A1284" s="2">
        <v>18432</v>
      </c>
      <c r="B1284" s="2" t="s">
        <v>2176</v>
      </c>
      <c r="C1284" s="2">
        <v>0</v>
      </c>
      <c r="D1284" s="2">
        <v>0</v>
      </c>
    </row>
    <row r="1285" spans="1:4" x14ac:dyDescent="0.25">
      <c r="A1285" s="2">
        <v>18431</v>
      </c>
      <c r="B1285" s="2" t="s">
        <v>2175</v>
      </c>
      <c r="C1285" s="2">
        <v>0</v>
      </c>
      <c r="D1285" s="2">
        <v>0</v>
      </c>
    </row>
    <row r="1286" spans="1:4" x14ac:dyDescent="0.25">
      <c r="A1286" s="2">
        <v>18430</v>
      </c>
      <c r="B1286" s="2" t="s">
        <v>794</v>
      </c>
      <c r="C1286" s="2">
        <v>0</v>
      </c>
      <c r="D1286" s="2">
        <v>0</v>
      </c>
    </row>
    <row r="1287" spans="1:4" x14ac:dyDescent="0.25">
      <c r="A1287" s="2">
        <v>18429</v>
      </c>
      <c r="B1287" s="2" t="s">
        <v>2174</v>
      </c>
      <c r="C1287" s="2">
        <v>0</v>
      </c>
      <c r="D1287" s="2">
        <v>0</v>
      </c>
    </row>
    <row r="1288" spans="1:4" x14ac:dyDescent="0.25">
      <c r="A1288" s="2">
        <v>18428</v>
      </c>
      <c r="B1288" s="2" t="s">
        <v>2173</v>
      </c>
      <c r="C1288" s="2">
        <v>0</v>
      </c>
      <c r="D1288" s="2">
        <v>0</v>
      </c>
    </row>
    <row r="1289" spans="1:4" x14ac:dyDescent="0.25">
      <c r="A1289" s="2">
        <v>18427</v>
      </c>
      <c r="B1289" s="2" t="s">
        <v>793</v>
      </c>
      <c r="C1289" s="2">
        <v>0</v>
      </c>
      <c r="D1289" s="2">
        <v>0</v>
      </c>
    </row>
    <row r="1290" spans="1:4" x14ac:dyDescent="0.25">
      <c r="A1290" s="2">
        <v>18426</v>
      </c>
      <c r="B1290" s="2" t="s">
        <v>2172</v>
      </c>
      <c r="C1290" s="2">
        <v>0</v>
      </c>
      <c r="D1290" s="2">
        <v>0</v>
      </c>
    </row>
    <row r="1291" spans="1:4" x14ac:dyDescent="0.25">
      <c r="A1291" s="2">
        <v>18425</v>
      </c>
      <c r="B1291" s="2" t="s">
        <v>309</v>
      </c>
      <c r="C1291" s="2">
        <v>15972</v>
      </c>
      <c r="D1291" s="2">
        <v>15972</v>
      </c>
    </row>
    <row r="1292" spans="1:4" x14ac:dyDescent="0.25">
      <c r="A1292" s="2">
        <v>18424</v>
      </c>
      <c r="B1292" s="2" t="s">
        <v>2171</v>
      </c>
      <c r="C1292" s="2">
        <v>0</v>
      </c>
      <c r="D1292" s="2">
        <v>0</v>
      </c>
    </row>
    <row r="1293" spans="1:4" x14ac:dyDescent="0.25">
      <c r="A1293" s="2">
        <v>18423</v>
      </c>
      <c r="B1293" s="2" t="s">
        <v>792</v>
      </c>
      <c r="C1293" s="2">
        <v>0</v>
      </c>
      <c r="D1293" s="2">
        <v>0</v>
      </c>
    </row>
    <row r="1294" spans="1:4" x14ac:dyDescent="0.25">
      <c r="A1294" s="2">
        <v>18422</v>
      </c>
      <c r="B1294" s="2" t="s">
        <v>2170</v>
      </c>
      <c r="C1294" s="2">
        <v>0</v>
      </c>
      <c r="D1294" s="2">
        <v>0</v>
      </c>
    </row>
    <row r="1295" spans="1:4" x14ac:dyDescent="0.25">
      <c r="A1295" s="2">
        <v>18421</v>
      </c>
      <c r="B1295" s="2" t="s">
        <v>791</v>
      </c>
      <c r="C1295" s="2">
        <v>0</v>
      </c>
      <c r="D1295" s="2">
        <v>0</v>
      </c>
    </row>
    <row r="1296" spans="1:4" x14ac:dyDescent="0.25">
      <c r="A1296" s="2">
        <v>18420</v>
      </c>
      <c r="B1296" s="2" t="s">
        <v>2169</v>
      </c>
      <c r="C1296" s="2">
        <v>0</v>
      </c>
      <c r="D1296" s="2">
        <v>0</v>
      </c>
    </row>
    <row r="1297" spans="1:4" x14ac:dyDescent="0.25">
      <c r="A1297" s="2">
        <v>18419</v>
      </c>
      <c r="B1297" s="2" t="s">
        <v>2168</v>
      </c>
      <c r="C1297" s="2">
        <v>0</v>
      </c>
      <c r="D1297" s="2">
        <v>0</v>
      </c>
    </row>
    <row r="1298" spans="1:4" x14ac:dyDescent="0.25">
      <c r="A1298" s="2">
        <v>18418</v>
      </c>
      <c r="B1298" s="2" t="s">
        <v>790</v>
      </c>
      <c r="C1298" s="2">
        <v>0</v>
      </c>
      <c r="D1298" s="2">
        <v>0</v>
      </c>
    </row>
    <row r="1299" spans="1:4" x14ac:dyDescent="0.25">
      <c r="A1299" s="2">
        <v>18417</v>
      </c>
      <c r="B1299" s="2" t="s">
        <v>2167</v>
      </c>
      <c r="C1299" s="2">
        <v>0</v>
      </c>
      <c r="D1299" s="2">
        <v>0</v>
      </c>
    </row>
    <row r="1300" spans="1:4" x14ac:dyDescent="0.25">
      <c r="A1300" s="2">
        <v>18416</v>
      </c>
      <c r="B1300" s="2" t="s">
        <v>789</v>
      </c>
      <c r="C1300" s="2">
        <v>0</v>
      </c>
      <c r="D1300" s="2">
        <v>0</v>
      </c>
    </row>
    <row r="1301" spans="1:4" x14ac:dyDescent="0.25">
      <c r="A1301" s="2">
        <v>18415</v>
      </c>
      <c r="B1301" s="2" t="s">
        <v>2166</v>
      </c>
      <c r="C1301" s="2">
        <v>0</v>
      </c>
      <c r="D1301" s="2">
        <v>0</v>
      </c>
    </row>
    <row r="1302" spans="1:4" x14ac:dyDescent="0.25">
      <c r="A1302" s="2">
        <v>18414</v>
      </c>
      <c r="B1302" s="2" t="s">
        <v>2165</v>
      </c>
      <c r="C1302" s="2">
        <v>0</v>
      </c>
      <c r="D1302" s="2">
        <v>0</v>
      </c>
    </row>
    <row r="1303" spans="1:4" x14ac:dyDescent="0.25">
      <c r="A1303" s="2">
        <v>18413</v>
      </c>
      <c r="B1303" s="2" t="s">
        <v>788</v>
      </c>
      <c r="C1303" s="2">
        <v>0</v>
      </c>
      <c r="D1303" s="2">
        <v>0</v>
      </c>
    </row>
    <row r="1304" spans="1:4" x14ac:dyDescent="0.25">
      <c r="A1304" s="2">
        <v>18412</v>
      </c>
      <c r="B1304" s="2" t="s">
        <v>787</v>
      </c>
      <c r="C1304" s="2">
        <v>0</v>
      </c>
      <c r="D1304" s="2">
        <v>0</v>
      </c>
    </row>
    <row r="1305" spans="1:4" x14ac:dyDescent="0.25">
      <c r="A1305" s="2">
        <v>18411</v>
      </c>
      <c r="B1305" s="2" t="s">
        <v>2164</v>
      </c>
      <c r="C1305" s="2">
        <v>0</v>
      </c>
      <c r="D1305" s="2">
        <v>0</v>
      </c>
    </row>
    <row r="1306" spans="1:4" x14ac:dyDescent="0.25">
      <c r="A1306" s="2">
        <v>18410</v>
      </c>
      <c r="B1306" s="2" t="s">
        <v>2163</v>
      </c>
      <c r="C1306" s="2">
        <v>0</v>
      </c>
      <c r="D1306" s="2">
        <v>0</v>
      </c>
    </row>
    <row r="1307" spans="1:4" x14ac:dyDescent="0.25">
      <c r="A1307" s="2">
        <v>18409</v>
      </c>
      <c r="B1307" s="2" t="s">
        <v>2162</v>
      </c>
      <c r="C1307" s="2">
        <v>0</v>
      </c>
      <c r="D1307" s="2">
        <v>0</v>
      </c>
    </row>
    <row r="1308" spans="1:4" x14ac:dyDescent="0.25">
      <c r="A1308" s="2">
        <v>18408</v>
      </c>
      <c r="B1308" s="2" t="s">
        <v>786</v>
      </c>
      <c r="C1308" s="2">
        <v>0</v>
      </c>
      <c r="D1308" s="2">
        <v>0</v>
      </c>
    </row>
    <row r="1309" spans="1:4" x14ac:dyDescent="0.25">
      <c r="A1309" s="2">
        <v>18407</v>
      </c>
      <c r="B1309" s="2" t="s">
        <v>785</v>
      </c>
      <c r="C1309" s="2">
        <v>0</v>
      </c>
      <c r="D1309" s="2">
        <v>0</v>
      </c>
    </row>
    <row r="1310" spans="1:4" x14ac:dyDescent="0.25">
      <c r="A1310" s="2">
        <v>18406</v>
      </c>
      <c r="B1310" s="2" t="s">
        <v>784</v>
      </c>
      <c r="C1310" s="2">
        <v>0</v>
      </c>
      <c r="D1310" s="2">
        <v>0</v>
      </c>
    </row>
    <row r="1311" spans="1:4" x14ac:dyDescent="0.25">
      <c r="A1311" s="2">
        <v>18405</v>
      </c>
      <c r="B1311" s="2" t="s">
        <v>2161</v>
      </c>
      <c r="C1311" s="2">
        <v>0</v>
      </c>
      <c r="D1311" s="2">
        <v>0</v>
      </c>
    </row>
    <row r="1312" spans="1:4" x14ac:dyDescent="0.25">
      <c r="A1312" s="2">
        <v>18404</v>
      </c>
      <c r="B1312" s="2" t="s">
        <v>2160</v>
      </c>
      <c r="C1312" s="2">
        <v>17009</v>
      </c>
      <c r="D1312" s="2">
        <v>17009</v>
      </c>
    </row>
    <row r="1313" spans="1:4" x14ac:dyDescent="0.25">
      <c r="A1313" s="2">
        <v>18403</v>
      </c>
      <c r="B1313" s="2" t="s">
        <v>2159</v>
      </c>
      <c r="C1313" s="2">
        <v>0</v>
      </c>
      <c r="D1313" s="2">
        <v>0</v>
      </c>
    </row>
    <row r="1314" spans="1:4" x14ac:dyDescent="0.25">
      <c r="A1314" s="2">
        <v>18402</v>
      </c>
      <c r="B1314" s="2" t="s">
        <v>2158</v>
      </c>
      <c r="C1314" s="2">
        <v>0</v>
      </c>
      <c r="D1314" s="2">
        <v>0</v>
      </c>
    </row>
    <row r="1315" spans="1:4" x14ac:dyDescent="0.25">
      <c r="A1315" s="2">
        <v>18401</v>
      </c>
      <c r="B1315" s="2" t="s">
        <v>2157</v>
      </c>
      <c r="C1315" s="2">
        <v>0</v>
      </c>
      <c r="D1315" s="2">
        <v>0</v>
      </c>
    </row>
    <row r="1316" spans="1:4" x14ac:dyDescent="0.25">
      <c r="A1316" s="2">
        <v>18400</v>
      </c>
      <c r="B1316" s="2" t="s">
        <v>2156</v>
      </c>
      <c r="C1316" s="2">
        <v>0</v>
      </c>
      <c r="D1316" s="2">
        <v>0</v>
      </c>
    </row>
    <row r="1317" spans="1:4" x14ac:dyDescent="0.25">
      <c r="A1317" s="2">
        <v>18399</v>
      </c>
      <c r="B1317" s="2" t="s">
        <v>783</v>
      </c>
      <c r="C1317" s="2">
        <v>0</v>
      </c>
      <c r="D1317" s="2">
        <v>0</v>
      </c>
    </row>
    <row r="1318" spans="1:4" x14ac:dyDescent="0.25">
      <c r="A1318" s="2">
        <v>18398</v>
      </c>
      <c r="B1318" s="2" t="s">
        <v>310</v>
      </c>
      <c r="C1318" s="2">
        <v>15843</v>
      </c>
      <c r="D1318" s="2">
        <v>19597</v>
      </c>
    </row>
    <row r="1319" spans="1:4" x14ac:dyDescent="0.25">
      <c r="A1319" s="2">
        <v>18397</v>
      </c>
      <c r="B1319" s="2" t="s">
        <v>2155</v>
      </c>
      <c r="C1319" s="2">
        <v>0</v>
      </c>
      <c r="D1319" s="2">
        <v>0</v>
      </c>
    </row>
    <row r="1320" spans="1:4" x14ac:dyDescent="0.25">
      <c r="A1320" s="2">
        <v>18396</v>
      </c>
      <c r="B1320" s="2" t="s">
        <v>782</v>
      </c>
      <c r="C1320" s="2">
        <v>0</v>
      </c>
      <c r="D1320" s="2">
        <v>0</v>
      </c>
    </row>
    <row r="1321" spans="1:4" x14ac:dyDescent="0.25">
      <c r="A1321" s="2">
        <v>18395</v>
      </c>
      <c r="B1321" s="2" t="s">
        <v>781</v>
      </c>
      <c r="C1321" s="2">
        <v>0</v>
      </c>
      <c r="D1321" s="2">
        <v>0</v>
      </c>
    </row>
    <row r="1322" spans="1:4" x14ac:dyDescent="0.25">
      <c r="A1322" s="2">
        <v>18394</v>
      </c>
      <c r="B1322" s="2" t="s">
        <v>780</v>
      </c>
      <c r="C1322" s="2">
        <v>0</v>
      </c>
      <c r="D1322" s="2">
        <v>0</v>
      </c>
    </row>
    <row r="1323" spans="1:4" x14ac:dyDescent="0.25">
      <c r="A1323" s="2">
        <v>18393</v>
      </c>
      <c r="B1323" s="2" t="s">
        <v>779</v>
      </c>
      <c r="C1323" s="2">
        <v>0</v>
      </c>
      <c r="D1323" s="2">
        <v>0</v>
      </c>
    </row>
    <row r="1324" spans="1:4" x14ac:dyDescent="0.25">
      <c r="A1324" s="2">
        <v>18392</v>
      </c>
      <c r="B1324" s="2" t="s">
        <v>311</v>
      </c>
      <c r="C1324" s="2">
        <v>18182</v>
      </c>
      <c r="D1324" s="2">
        <v>61</v>
      </c>
    </row>
    <row r="1325" spans="1:4" x14ac:dyDescent="0.25">
      <c r="A1325" s="2">
        <v>18391</v>
      </c>
      <c r="B1325" s="2" t="s">
        <v>312</v>
      </c>
      <c r="C1325" s="2">
        <v>18182</v>
      </c>
      <c r="D1325" s="2">
        <v>18183</v>
      </c>
    </row>
    <row r="1326" spans="1:4" x14ac:dyDescent="0.25">
      <c r="A1326" s="2">
        <v>18390</v>
      </c>
      <c r="B1326" s="2" t="s">
        <v>778</v>
      </c>
      <c r="C1326" s="2">
        <v>0</v>
      </c>
      <c r="D1326" s="2">
        <v>0</v>
      </c>
    </row>
    <row r="1327" spans="1:4" x14ac:dyDescent="0.25">
      <c r="A1327" s="2">
        <v>18389</v>
      </c>
      <c r="B1327" s="2" t="s">
        <v>2154</v>
      </c>
      <c r="C1327" s="2">
        <v>0</v>
      </c>
      <c r="D1327" s="2">
        <v>0</v>
      </c>
    </row>
    <row r="1328" spans="1:4" x14ac:dyDescent="0.25">
      <c r="A1328" s="2">
        <v>18388</v>
      </c>
      <c r="B1328" s="2" t="s">
        <v>2153</v>
      </c>
      <c r="C1328" s="2">
        <v>0</v>
      </c>
      <c r="D1328" s="2">
        <v>0</v>
      </c>
    </row>
    <row r="1329" spans="1:4" x14ac:dyDescent="0.25">
      <c r="A1329" s="2">
        <v>18387</v>
      </c>
      <c r="B1329" s="2" t="s">
        <v>2152</v>
      </c>
      <c r="C1329" s="2">
        <v>15843</v>
      </c>
      <c r="D1329" s="2">
        <v>18546</v>
      </c>
    </row>
    <row r="1330" spans="1:4" x14ac:dyDescent="0.25">
      <c r="A1330" s="2">
        <v>18386</v>
      </c>
      <c r="B1330" s="2" t="s">
        <v>777</v>
      </c>
      <c r="C1330" s="2">
        <v>0</v>
      </c>
      <c r="D1330" s="2">
        <v>0</v>
      </c>
    </row>
    <row r="1331" spans="1:4" x14ac:dyDescent="0.25">
      <c r="A1331" s="2">
        <v>18385</v>
      </c>
      <c r="B1331" s="2" t="s">
        <v>776</v>
      </c>
      <c r="C1331" s="2">
        <v>0</v>
      </c>
      <c r="D1331" s="2">
        <v>0</v>
      </c>
    </row>
    <row r="1332" spans="1:4" x14ac:dyDescent="0.25">
      <c r="A1332" s="2">
        <v>18384</v>
      </c>
      <c r="B1332" s="2" t="s">
        <v>775</v>
      </c>
      <c r="C1332" s="2">
        <v>0</v>
      </c>
      <c r="D1332" s="2">
        <v>0</v>
      </c>
    </row>
    <row r="1333" spans="1:4" x14ac:dyDescent="0.25">
      <c r="A1333" s="2">
        <v>18383</v>
      </c>
      <c r="B1333" s="2" t="s">
        <v>2151</v>
      </c>
      <c r="C1333" s="2">
        <v>0</v>
      </c>
      <c r="D1333" s="2">
        <v>0</v>
      </c>
    </row>
    <row r="1334" spans="1:4" x14ac:dyDescent="0.25">
      <c r="A1334" s="2">
        <v>18382</v>
      </c>
      <c r="B1334" s="2" t="s">
        <v>774</v>
      </c>
      <c r="C1334" s="2">
        <v>0</v>
      </c>
      <c r="D1334" s="2">
        <v>0</v>
      </c>
    </row>
    <row r="1335" spans="1:4" x14ac:dyDescent="0.25">
      <c r="A1335" s="2">
        <v>18381</v>
      </c>
      <c r="B1335" s="2" t="s">
        <v>2150</v>
      </c>
      <c r="C1335" s="2">
        <v>0</v>
      </c>
      <c r="D1335" s="2">
        <v>0</v>
      </c>
    </row>
    <row r="1336" spans="1:4" x14ac:dyDescent="0.25">
      <c r="A1336" s="2">
        <v>18380</v>
      </c>
      <c r="B1336" s="2" t="s">
        <v>2149</v>
      </c>
      <c r="C1336" s="2">
        <v>0</v>
      </c>
      <c r="D1336" s="2">
        <v>0</v>
      </c>
    </row>
    <row r="1337" spans="1:4" x14ac:dyDescent="0.25">
      <c r="A1337" s="2">
        <v>18379</v>
      </c>
      <c r="B1337" s="2" t="s">
        <v>2148</v>
      </c>
      <c r="C1337" s="2">
        <v>0</v>
      </c>
      <c r="D1337" s="2">
        <v>0</v>
      </c>
    </row>
    <row r="1338" spans="1:4" x14ac:dyDescent="0.25">
      <c r="A1338" s="2">
        <v>18378</v>
      </c>
      <c r="B1338" s="2" t="s">
        <v>2147</v>
      </c>
      <c r="C1338" s="2">
        <v>0</v>
      </c>
      <c r="D1338" s="2">
        <v>0</v>
      </c>
    </row>
    <row r="1339" spans="1:4" x14ac:dyDescent="0.25">
      <c r="A1339" s="2">
        <v>18377</v>
      </c>
      <c r="B1339" s="2" t="s">
        <v>2146</v>
      </c>
      <c r="C1339" s="2">
        <v>0</v>
      </c>
      <c r="D1339" s="2">
        <v>0</v>
      </c>
    </row>
    <row r="1340" spans="1:4" x14ac:dyDescent="0.25">
      <c r="A1340" s="2">
        <v>18376</v>
      </c>
      <c r="B1340" s="2" t="s">
        <v>2145</v>
      </c>
      <c r="C1340" s="2">
        <v>0</v>
      </c>
      <c r="D1340" s="2">
        <v>0</v>
      </c>
    </row>
    <row r="1341" spans="1:4" x14ac:dyDescent="0.25">
      <c r="A1341" s="2">
        <v>18375</v>
      </c>
      <c r="B1341" s="2" t="s">
        <v>842</v>
      </c>
      <c r="C1341" s="2">
        <v>0</v>
      </c>
      <c r="D1341" s="2">
        <v>0</v>
      </c>
    </row>
    <row r="1342" spans="1:4" x14ac:dyDescent="0.25">
      <c r="A1342" s="2">
        <v>18374</v>
      </c>
      <c r="B1342" s="2" t="s">
        <v>773</v>
      </c>
      <c r="C1342" s="2">
        <v>0</v>
      </c>
      <c r="D1342" s="2">
        <v>0</v>
      </c>
    </row>
    <row r="1343" spans="1:4" x14ac:dyDescent="0.25">
      <c r="A1343" s="2">
        <v>18373</v>
      </c>
      <c r="B1343" s="2" t="s">
        <v>2144</v>
      </c>
      <c r="C1343" s="2">
        <v>0</v>
      </c>
      <c r="D1343" s="2">
        <v>0</v>
      </c>
    </row>
    <row r="1344" spans="1:4" x14ac:dyDescent="0.25">
      <c r="A1344" s="2">
        <v>18372</v>
      </c>
      <c r="B1344" s="2" t="s">
        <v>2143</v>
      </c>
      <c r="C1344" s="2">
        <v>0</v>
      </c>
      <c r="D1344" s="2">
        <v>0</v>
      </c>
    </row>
    <row r="1345" spans="1:4" x14ac:dyDescent="0.25">
      <c r="A1345" s="2">
        <v>18371</v>
      </c>
      <c r="B1345" s="2" t="s">
        <v>2142</v>
      </c>
      <c r="C1345" s="2">
        <v>0</v>
      </c>
      <c r="D1345" s="2">
        <v>0</v>
      </c>
    </row>
    <row r="1346" spans="1:4" x14ac:dyDescent="0.25">
      <c r="A1346" s="2">
        <v>18370</v>
      </c>
      <c r="B1346" s="2" t="s">
        <v>2141</v>
      </c>
      <c r="C1346" s="2">
        <v>0</v>
      </c>
      <c r="D1346" s="2">
        <v>0</v>
      </c>
    </row>
    <row r="1347" spans="1:4" x14ac:dyDescent="0.25">
      <c r="A1347" s="2">
        <v>18369</v>
      </c>
      <c r="B1347" s="2" t="s">
        <v>2140</v>
      </c>
      <c r="C1347" s="2">
        <v>18519</v>
      </c>
      <c r="D1347" s="2">
        <v>18549</v>
      </c>
    </row>
    <row r="1348" spans="1:4" x14ac:dyDescent="0.25">
      <c r="A1348" s="2">
        <v>18368</v>
      </c>
      <c r="B1348" s="2" t="s">
        <v>2139</v>
      </c>
      <c r="C1348" s="2">
        <v>0</v>
      </c>
      <c r="D1348" s="2">
        <v>0</v>
      </c>
    </row>
    <row r="1349" spans="1:4" x14ac:dyDescent="0.25">
      <c r="A1349" s="2">
        <v>18367</v>
      </c>
      <c r="B1349" s="2" t="s">
        <v>2138</v>
      </c>
      <c r="C1349" s="2">
        <v>0</v>
      </c>
      <c r="D1349" s="2">
        <v>0</v>
      </c>
    </row>
    <row r="1350" spans="1:4" x14ac:dyDescent="0.25">
      <c r="A1350" s="2">
        <v>18366</v>
      </c>
      <c r="B1350" s="2" t="s">
        <v>2137</v>
      </c>
      <c r="C1350" s="2">
        <v>0</v>
      </c>
      <c r="D1350" s="2">
        <v>0</v>
      </c>
    </row>
    <row r="1351" spans="1:4" x14ac:dyDescent="0.25">
      <c r="A1351" s="2">
        <v>18365</v>
      </c>
      <c r="B1351" s="2" t="s">
        <v>2136</v>
      </c>
      <c r="C1351" s="2">
        <v>0</v>
      </c>
      <c r="D1351" s="2">
        <v>0</v>
      </c>
    </row>
    <row r="1352" spans="1:4" x14ac:dyDescent="0.25">
      <c r="A1352" s="2">
        <v>18364</v>
      </c>
      <c r="B1352" s="2" t="s">
        <v>2135</v>
      </c>
      <c r="C1352" s="2">
        <v>0</v>
      </c>
      <c r="D1352" s="2">
        <v>0</v>
      </c>
    </row>
    <row r="1353" spans="1:4" x14ac:dyDescent="0.25">
      <c r="A1353" s="2">
        <v>18363</v>
      </c>
      <c r="B1353" s="2" t="s">
        <v>2134</v>
      </c>
      <c r="C1353" s="2">
        <v>0</v>
      </c>
      <c r="D1353" s="2">
        <v>0</v>
      </c>
    </row>
    <row r="1354" spans="1:4" x14ac:dyDescent="0.25">
      <c r="A1354" s="2">
        <v>18362</v>
      </c>
      <c r="B1354" s="2" t="s">
        <v>772</v>
      </c>
      <c r="C1354" s="2">
        <v>0</v>
      </c>
      <c r="D1354" s="2">
        <v>0</v>
      </c>
    </row>
    <row r="1355" spans="1:4" x14ac:dyDescent="0.25">
      <c r="A1355" s="2">
        <v>18361</v>
      </c>
      <c r="B1355" s="2" t="s">
        <v>2133</v>
      </c>
      <c r="C1355" s="2">
        <v>0</v>
      </c>
      <c r="D1355" s="2">
        <v>0</v>
      </c>
    </row>
    <row r="1356" spans="1:4" x14ac:dyDescent="0.25">
      <c r="A1356" s="2">
        <v>18360</v>
      </c>
      <c r="B1356" s="2" t="s">
        <v>771</v>
      </c>
      <c r="C1356" s="2">
        <v>0</v>
      </c>
      <c r="D1356" s="2">
        <v>0</v>
      </c>
    </row>
    <row r="1357" spans="1:4" x14ac:dyDescent="0.25">
      <c r="A1357" s="2">
        <v>18359</v>
      </c>
      <c r="B1357" s="2" t="s">
        <v>2132</v>
      </c>
      <c r="C1357" s="2">
        <v>0</v>
      </c>
      <c r="D1357" s="2">
        <v>0</v>
      </c>
    </row>
    <row r="1358" spans="1:4" x14ac:dyDescent="0.25">
      <c r="A1358" s="2">
        <v>18358</v>
      </c>
      <c r="B1358" s="2" t="s">
        <v>2131</v>
      </c>
      <c r="C1358" s="2">
        <v>0</v>
      </c>
      <c r="D1358" s="2">
        <v>0</v>
      </c>
    </row>
    <row r="1359" spans="1:4" x14ac:dyDescent="0.25">
      <c r="A1359" s="2">
        <v>18357</v>
      </c>
      <c r="B1359" s="2" t="s">
        <v>770</v>
      </c>
      <c r="C1359" s="2">
        <v>0</v>
      </c>
      <c r="D1359" s="2">
        <v>0</v>
      </c>
    </row>
    <row r="1360" spans="1:4" x14ac:dyDescent="0.25">
      <c r="A1360" s="2">
        <v>18356</v>
      </c>
      <c r="B1360" s="2" t="s">
        <v>769</v>
      </c>
      <c r="C1360" s="2">
        <v>0</v>
      </c>
      <c r="D1360" s="2">
        <v>0</v>
      </c>
    </row>
    <row r="1361" spans="1:4" x14ac:dyDescent="0.25">
      <c r="A1361" s="2">
        <v>18355</v>
      </c>
      <c r="B1361" s="2" t="s">
        <v>768</v>
      </c>
      <c r="C1361" s="2">
        <v>0</v>
      </c>
      <c r="D1361" s="2">
        <v>0</v>
      </c>
    </row>
    <row r="1362" spans="1:4" x14ac:dyDescent="0.25">
      <c r="A1362" s="2">
        <v>18354</v>
      </c>
      <c r="B1362" s="2" t="s">
        <v>423</v>
      </c>
      <c r="C1362" s="2">
        <v>18519</v>
      </c>
      <c r="D1362" s="2">
        <v>18697</v>
      </c>
    </row>
    <row r="1363" spans="1:4" x14ac:dyDescent="0.25">
      <c r="A1363" s="2">
        <v>18353</v>
      </c>
      <c r="B1363" s="2" t="s">
        <v>2130</v>
      </c>
      <c r="C1363" s="2">
        <v>17009</v>
      </c>
      <c r="D1363" s="2">
        <v>17009</v>
      </c>
    </row>
    <row r="1364" spans="1:4" x14ac:dyDescent="0.25">
      <c r="A1364" s="2">
        <v>18352</v>
      </c>
      <c r="B1364" s="2" t="s">
        <v>767</v>
      </c>
      <c r="C1364" s="2">
        <v>0</v>
      </c>
      <c r="D1364" s="2">
        <v>0</v>
      </c>
    </row>
    <row r="1365" spans="1:4" x14ac:dyDescent="0.25">
      <c r="A1365" s="2">
        <v>18351</v>
      </c>
      <c r="B1365" s="2" t="s">
        <v>766</v>
      </c>
      <c r="C1365" s="2">
        <v>0</v>
      </c>
      <c r="D1365" s="2">
        <v>0</v>
      </c>
    </row>
    <row r="1366" spans="1:4" x14ac:dyDescent="0.25">
      <c r="A1366" s="2">
        <v>18350</v>
      </c>
      <c r="B1366" s="2" t="s">
        <v>2129</v>
      </c>
      <c r="C1366" s="2">
        <v>0</v>
      </c>
      <c r="D1366" s="2">
        <v>0</v>
      </c>
    </row>
    <row r="1367" spans="1:4" x14ac:dyDescent="0.25">
      <c r="A1367" s="2">
        <v>18349</v>
      </c>
      <c r="B1367" s="2" t="s">
        <v>2128</v>
      </c>
      <c r="C1367" s="2">
        <v>0</v>
      </c>
      <c r="D1367" s="2">
        <v>0</v>
      </c>
    </row>
    <row r="1368" spans="1:4" x14ac:dyDescent="0.25">
      <c r="A1368" s="2">
        <v>18348</v>
      </c>
      <c r="B1368" s="2" t="s">
        <v>2127</v>
      </c>
      <c r="C1368" s="2">
        <v>0</v>
      </c>
      <c r="D1368" s="2">
        <v>0</v>
      </c>
    </row>
    <row r="1369" spans="1:4" x14ac:dyDescent="0.25">
      <c r="A1369" s="2">
        <v>18347</v>
      </c>
      <c r="B1369" s="2" t="s">
        <v>765</v>
      </c>
      <c r="C1369" s="2">
        <v>0</v>
      </c>
      <c r="D1369" s="2">
        <v>0</v>
      </c>
    </row>
    <row r="1370" spans="1:4" x14ac:dyDescent="0.25">
      <c r="A1370" s="2">
        <v>18346</v>
      </c>
      <c r="B1370" s="2" t="s">
        <v>2126</v>
      </c>
      <c r="C1370" s="2">
        <v>0</v>
      </c>
      <c r="D1370" s="2">
        <v>0</v>
      </c>
    </row>
    <row r="1371" spans="1:4" x14ac:dyDescent="0.25">
      <c r="A1371" s="2">
        <v>18345</v>
      </c>
      <c r="B1371" s="2" t="s">
        <v>2125</v>
      </c>
      <c r="C1371" s="2">
        <v>0</v>
      </c>
      <c r="D1371" s="2">
        <v>0</v>
      </c>
    </row>
    <row r="1372" spans="1:4" x14ac:dyDescent="0.25">
      <c r="A1372" s="2">
        <v>18344</v>
      </c>
      <c r="B1372" s="2" t="s">
        <v>764</v>
      </c>
      <c r="C1372" s="2">
        <v>0</v>
      </c>
      <c r="D1372" s="2">
        <v>0</v>
      </c>
    </row>
    <row r="1373" spans="1:4" x14ac:dyDescent="0.25">
      <c r="A1373" s="2">
        <v>18343</v>
      </c>
      <c r="B1373" s="2" t="s">
        <v>2124</v>
      </c>
      <c r="C1373" s="2">
        <v>0</v>
      </c>
      <c r="D1373" s="2">
        <v>0</v>
      </c>
    </row>
    <row r="1374" spans="1:4" x14ac:dyDescent="0.25">
      <c r="A1374" s="2">
        <v>18342</v>
      </c>
      <c r="B1374" s="2" t="s">
        <v>2123</v>
      </c>
      <c r="C1374" s="2">
        <v>0</v>
      </c>
      <c r="D1374" s="2">
        <v>0</v>
      </c>
    </row>
    <row r="1375" spans="1:4" x14ac:dyDescent="0.25">
      <c r="A1375" s="2">
        <v>18341</v>
      </c>
      <c r="B1375" s="2" t="s">
        <v>2122</v>
      </c>
      <c r="C1375" s="2">
        <v>0</v>
      </c>
      <c r="D1375" s="2">
        <v>0</v>
      </c>
    </row>
    <row r="1376" spans="1:4" x14ac:dyDescent="0.25">
      <c r="A1376" s="2">
        <v>18340</v>
      </c>
      <c r="B1376" s="2" t="s">
        <v>2121</v>
      </c>
      <c r="C1376" s="2">
        <v>0</v>
      </c>
      <c r="D1376" s="2">
        <v>0</v>
      </c>
    </row>
    <row r="1377" spans="1:4" x14ac:dyDescent="0.25">
      <c r="A1377" s="2">
        <v>18339</v>
      </c>
      <c r="B1377" s="2" t="s">
        <v>2120</v>
      </c>
      <c r="C1377" s="2">
        <v>0</v>
      </c>
      <c r="D1377" s="2">
        <v>0</v>
      </c>
    </row>
    <row r="1378" spans="1:4" x14ac:dyDescent="0.25">
      <c r="A1378" s="2">
        <v>18338</v>
      </c>
      <c r="B1378" s="2" t="s">
        <v>2119</v>
      </c>
      <c r="C1378" s="2">
        <v>0</v>
      </c>
      <c r="D1378" s="2">
        <v>0</v>
      </c>
    </row>
    <row r="1379" spans="1:4" x14ac:dyDescent="0.25">
      <c r="A1379" s="2">
        <v>18337</v>
      </c>
      <c r="B1379" s="2" t="s">
        <v>2118</v>
      </c>
      <c r="C1379" s="2">
        <v>0</v>
      </c>
      <c r="D1379" s="2">
        <v>0</v>
      </c>
    </row>
    <row r="1380" spans="1:4" x14ac:dyDescent="0.25">
      <c r="A1380" s="2">
        <v>18336</v>
      </c>
      <c r="B1380" s="2" t="s">
        <v>2117</v>
      </c>
      <c r="C1380" s="2">
        <v>0</v>
      </c>
      <c r="D1380" s="2">
        <v>0</v>
      </c>
    </row>
    <row r="1381" spans="1:4" x14ac:dyDescent="0.25">
      <c r="A1381" s="2">
        <v>18335</v>
      </c>
      <c r="B1381" s="2" t="s">
        <v>2116</v>
      </c>
      <c r="C1381" s="2">
        <v>0</v>
      </c>
      <c r="D1381" s="2">
        <v>0</v>
      </c>
    </row>
    <row r="1382" spans="1:4" x14ac:dyDescent="0.25">
      <c r="A1382" s="2">
        <v>18334</v>
      </c>
      <c r="B1382" s="2" t="s">
        <v>763</v>
      </c>
      <c r="C1382" s="2">
        <v>0</v>
      </c>
      <c r="D1382" s="2">
        <v>0</v>
      </c>
    </row>
    <row r="1383" spans="1:4" x14ac:dyDescent="0.25">
      <c r="A1383" s="2">
        <v>18333</v>
      </c>
      <c r="B1383" s="2" t="s">
        <v>2115</v>
      </c>
      <c r="C1383" s="2">
        <v>0</v>
      </c>
      <c r="D1383" s="2">
        <v>0</v>
      </c>
    </row>
    <row r="1384" spans="1:4" x14ac:dyDescent="0.25">
      <c r="A1384" s="2">
        <v>18332</v>
      </c>
      <c r="B1384" s="2" t="s">
        <v>2114</v>
      </c>
      <c r="C1384" s="2">
        <v>0</v>
      </c>
      <c r="D1384" s="2">
        <v>0</v>
      </c>
    </row>
    <row r="1385" spans="1:4" x14ac:dyDescent="0.25">
      <c r="A1385" s="2">
        <v>18331</v>
      </c>
      <c r="B1385" s="2" t="s">
        <v>2113</v>
      </c>
      <c r="C1385" s="2">
        <v>0</v>
      </c>
      <c r="D1385" s="2">
        <v>0</v>
      </c>
    </row>
    <row r="1386" spans="1:4" x14ac:dyDescent="0.25">
      <c r="A1386" s="2">
        <v>18330</v>
      </c>
      <c r="B1386" s="2" t="s">
        <v>2112</v>
      </c>
      <c r="C1386" s="2">
        <v>0</v>
      </c>
      <c r="D1386" s="2">
        <v>0</v>
      </c>
    </row>
    <row r="1387" spans="1:4" x14ac:dyDescent="0.25">
      <c r="A1387" s="2">
        <v>18329</v>
      </c>
      <c r="B1387" s="2" t="s">
        <v>762</v>
      </c>
      <c r="C1387" s="2">
        <v>0</v>
      </c>
      <c r="D1387" s="2">
        <v>0</v>
      </c>
    </row>
    <row r="1388" spans="1:4" x14ac:dyDescent="0.25">
      <c r="A1388" s="2">
        <v>18328</v>
      </c>
      <c r="B1388" s="2" t="s">
        <v>2111</v>
      </c>
      <c r="C1388" s="2">
        <v>0</v>
      </c>
      <c r="D1388" s="2">
        <v>0</v>
      </c>
    </row>
    <row r="1389" spans="1:4" x14ac:dyDescent="0.25">
      <c r="A1389" s="2">
        <v>18327</v>
      </c>
      <c r="B1389" s="2" t="s">
        <v>761</v>
      </c>
      <c r="C1389" s="2">
        <v>0</v>
      </c>
      <c r="D1389" s="2">
        <v>0</v>
      </c>
    </row>
    <row r="1390" spans="1:4" x14ac:dyDescent="0.25">
      <c r="A1390" s="2">
        <v>18326</v>
      </c>
      <c r="B1390" s="2" t="s">
        <v>2110</v>
      </c>
      <c r="C1390" s="2">
        <v>0</v>
      </c>
      <c r="D1390" s="2">
        <v>0</v>
      </c>
    </row>
    <row r="1391" spans="1:4" x14ac:dyDescent="0.25">
      <c r="A1391" s="2">
        <v>18325</v>
      </c>
      <c r="B1391" s="2" t="s">
        <v>313</v>
      </c>
      <c r="C1391" s="2">
        <v>16625</v>
      </c>
      <c r="D1391" s="2">
        <v>19353</v>
      </c>
    </row>
    <row r="1392" spans="1:4" x14ac:dyDescent="0.25">
      <c r="A1392" s="2">
        <v>18324</v>
      </c>
      <c r="B1392" s="2" t="s">
        <v>760</v>
      </c>
      <c r="C1392" s="2">
        <v>0</v>
      </c>
      <c r="D1392" s="2">
        <v>0</v>
      </c>
    </row>
    <row r="1393" spans="1:4" x14ac:dyDescent="0.25">
      <c r="A1393" s="2">
        <v>18323</v>
      </c>
      <c r="B1393" s="2" t="s">
        <v>2109</v>
      </c>
      <c r="C1393" s="2">
        <v>0</v>
      </c>
      <c r="D1393" s="2">
        <v>0</v>
      </c>
    </row>
    <row r="1394" spans="1:4" x14ac:dyDescent="0.25">
      <c r="A1394" s="2">
        <v>18322</v>
      </c>
      <c r="B1394" s="2" t="s">
        <v>759</v>
      </c>
      <c r="C1394" s="2">
        <v>0</v>
      </c>
      <c r="D1394" s="2">
        <v>0</v>
      </c>
    </row>
    <row r="1395" spans="1:4" x14ac:dyDescent="0.25">
      <c r="A1395" s="2">
        <v>18321</v>
      </c>
      <c r="B1395" s="2" t="s">
        <v>2108</v>
      </c>
      <c r="C1395" s="2">
        <v>0</v>
      </c>
      <c r="D1395" s="2">
        <v>0</v>
      </c>
    </row>
    <row r="1396" spans="1:4" x14ac:dyDescent="0.25">
      <c r="A1396" s="2">
        <v>18320</v>
      </c>
      <c r="B1396" s="2" t="s">
        <v>2107</v>
      </c>
      <c r="C1396" s="2">
        <v>0</v>
      </c>
      <c r="D1396" s="2">
        <v>0</v>
      </c>
    </row>
    <row r="1397" spans="1:4" x14ac:dyDescent="0.25">
      <c r="A1397" s="2">
        <v>18319</v>
      </c>
      <c r="B1397" s="2" t="s">
        <v>758</v>
      </c>
      <c r="C1397" s="2">
        <v>0</v>
      </c>
      <c r="D1397" s="2">
        <v>0</v>
      </c>
    </row>
    <row r="1398" spans="1:4" x14ac:dyDescent="0.25">
      <c r="A1398" s="2">
        <v>18318</v>
      </c>
      <c r="B1398" s="2" t="s">
        <v>2106</v>
      </c>
      <c r="C1398" s="2">
        <v>0</v>
      </c>
      <c r="D1398" s="2">
        <v>0</v>
      </c>
    </row>
    <row r="1399" spans="1:4" x14ac:dyDescent="0.25">
      <c r="A1399" s="2">
        <v>18317</v>
      </c>
      <c r="B1399" s="2" t="s">
        <v>757</v>
      </c>
      <c r="C1399" s="2">
        <v>0</v>
      </c>
      <c r="D1399" s="2">
        <v>0</v>
      </c>
    </row>
    <row r="1400" spans="1:4" x14ac:dyDescent="0.25">
      <c r="A1400" s="2">
        <v>18316</v>
      </c>
      <c r="B1400" s="2" t="s">
        <v>756</v>
      </c>
      <c r="C1400" s="2">
        <v>0</v>
      </c>
      <c r="D1400" s="2">
        <v>0</v>
      </c>
    </row>
    <row r="1401" spans="1:4" x14ac:dyDescent="0.25">
      <c r="A1401" s="2">
        <v>18315</v>
      </c>
      <c r="B1401" s="2" t="s">
        <v>755</v>
      </c>
      <c r="C1401" s="2">
        <v>0</v>
      </c>
      <c r="D1401" s="2">
        <v>0</v>
      </c>
    </row>
    <row r="1402" spans="1:4" x14ac:dyDescent="0.25">
      <c r="A1402" s="2">
        <v>18314</v>
      </c>
      <c r="B1402" s="2" t="s">
        <v>754</v>
      </c>
      <c r="C1402" s="2">
        <v>0</v>
      </c>
      <c r="D1402" s="2">
        <v>0</v>
      </c>
    </row>
    <row r="1403" spans="1:4" x14ac:dyDescent="0.25">
      <c r="A1403" s="2">
        <v>18313</v>
      </c>
      <c r="B1403" s="2" t="s">
        <v>753</v>
      </c>
      <c r="C1403" s="2">
        <v>0</v>
      </c>
      <c r="D1403" s="2">
        <v>0</v>
      </c>
    </row>
    <row r="1404" spans="1:4" x14ac:dyDescent="0.25">
      <c r="A1404" s="2">
        <v>18312</v>
      </c>
      <c r="B1404" s="2" t="s">
        <v>2105</v>
      </c>
      <c r="C1404" s="2">
        <v>0</v>
      </c>
      <c r="D1404" s="2">
        <v>0</v>
      </c>
    </row>
    <row r="1405" spans="1:4" x14ac:dyDescent="0.25">
      <c r="A1405" s="2">
        <v>18311</v>
      </c>
      <c r="B1405" s="2" t="s">
        <v>752</v>
      </c>
      <c r="C1405" s="2">
        <v>0</v>
      </c>
      <c r="D1405" s="2">
        <v>0</v>
      </c>
    </row>
    <row r="1406" spans="1:4" x14ac:dyDescent="0.25">
      <c r="A1406" s="2">
        <v>18310</v>
      </c>
      <c r="B1406" s="2" t="s">
        <v>751</v>
      </c>
      <c r="C1406" s="2">
        <v>0</v>
      </c>
      <c r="D1406" s="2">
        <v>0</v>
      </c>
    </row>
    <row r="1407" spans="1:4" x14ac:dyDescent="0.25">
      <c r="A1407" s="2">
        <v>18309</v>
      </c>
      <c r="B1407" s="2" t="s">
        <v>2104</v>
      </c>
      <c r="C1407" s="2">
        <v>0</v>
      </c>
      <c r="D1407" s="2">
        <v>0</v>
      </c>
    </row>
    <row r="1408" spans="1:4" x14ac:dyDescent="0.25">
      <c r="A1408" s="2">
        <v>18308</v>
      </c>
      <c r="B1408" s="2" t="s">
        <v>421</v>
      </c>
      <c r="C1408" s="2">
        <v>18182</v>
      </c>
      <c r="D1408" s="2">
        <v>19151</v>
      </c>
    </row>
    <row r="1409" spans="1:4" x14ac:dyDescent="0.25">
      <c r="A1409" s="2">
        <v>18307</v>
      </c>
      <c r="B1409" s="2" t="s">
        <v>2103</v>
      </c>
      <c r="C1409" s="2">
        <v>0</v>
      </c>
      <c r="D1409" s="2">
        <v>0</v>
      </c>
    </row>
    <row r="1410" spans="1:4" x14ac:dyDescent="0.25">
      <c r="A1410" s="2">
        <v>18306</v>
      </c>
      <c r="B1410" s="2" t="s">
        <v>2102</v>
      </c>
      <c r="C1410" s="2">
        <v>0</v>
      </c>
      <c r="D1410" s="2">
        <v>0</v>
      </c>
    </row>
    <row r="1411" spans="1:4" x14ac:dyDescent="0.25">
      <c r="A1411" s="2">
        <v>18305</v>
      </c>
      <c r="B1411" s="2" t="s">
        <v>2101</v>
      </c>
      <c r="C1411" s="2">
        <v>0</v>
      </c>
      <c r="D1411" s="2">
        <v>0</v>
      </c>
    </row>
    <row r="1412" spans="1:4" x14ac:dyDescent="0.25">
      <c r="A1412" s="2">
        <v>18304</v>
      </c>
      <c r="B1412" s="2" t="s">
        <v>2100</v>
      </c>
      <c r="C1412" s="2">
        <v>0</v>
      </c>
      <c r="D1412" s="2">
        <v>0</v>
      </c>
    </row>
    <row r="1413" spans="1:4" x14ac:dyDescent="0.25">
      <c r="A1413" s="2">
        <v>18303</v>
      </c>
      <c r="B1413" s="2" t="s">
        <v>750</v>
      </c>
      <c r="C1413" s="2">
        <v>0</v>
      </c>
      <c r="D1413" s="2">
        <v>0</v>
      </c>
    </row>
    <row r="1414" spans="1:4" x14ac:dyDescent="0.25">
      <c r="A1414" s="2">
        <v>18302</v>
      </c>
      <c r="B1414" s="2" t="s">
        <v>2099</v>
      </c>
      <c r="C1414" s="2">
        <v>0</v>
      </c>
      <c r="D1414" s="2">
        <v>0</v>
      </c>
    </row>
    <row r="1415" spans="1:4" x14ac:dyDescent="0.25">
      <c r="A1415" s="2">
        <v>18301</v>
      </c>
      <c r="B1415" s="2" t="s">
        <v>749</v>
      </c>
      <c r="C1415" s="2">
        <v>0</v>
      </c>
      <c r="D1415" s="2">
        <v>0</v>
      </c>
    </row>
    <row r="1416" spans="1:4" x14ac:dyDescent="0.25">
      <c r="A1416" s="2">
        <v>18300</v>
      </c>
      <c r="B1416" s="2" t="s">
        <v>2098</v>
      </c>
      <c r="C1416" s="2">
        <v>0</v>
      </c>
      <c r="D1416" s="2">
        <v>0</v>
      </c>
    </row>
    <row r="1417" spans="1:4" x14ac:dyDescent="0.25">
      <c r="A1417" s="2">
        <v>18299</v>
      </c>
      <c r="B1417" s="2" t="s">
        <v>748</v>
      </c>
      <c r="C1417" s="2">
        <v>0</v>
      </c>
      <c r="D1417" s="2">
        <v>0</v>
      </c>
    </row>
    <row r="1418" spans="1:4" x14ac:dyDescent="0.25">
      <c r="A1418" s="2">
        <v>18298</v>
      </c>
      <c r="B1418" s="2" t="s">
        <v>2097</v>
      </c>
      <c r="C1418" s="2">
        <v>0</v>
      </c>
      <c r="D1418" s="2">
        <v>0</v>
      </c>
    </row>
    <row r="1419" spans="1:4" x14ac:dyDescent="0.25">
      <c r="A1419" s="2">
        <v>18297</v>
      </c>
      <c r="B1419" s="2" t="s">
        <v>2096</v>
      </c>
      <c r="C1419" s="2">
        <v>0</v>
      </c>
      <c r="D1419" s="2">
        <v>0</v>
      </c>
    </row>
    <row r="1420" spans="1:4" x14ac:dyDescent="0.25">
      <c r="A1420" s="2">
        <v>18296</v>
      </c>
      <c r="B1420" s="2" t="s">
        <v>747</v>
      </c>
      <c r="C1420" s="2">
        <v>0</v>
      </c>
      <c r="D1420" s="2">
        <v>0</v>
      </c>
    </row>
    <row r="1421" spans="1:4" x14ac:dyDescent="0.25">
      <c r="A1421" s="2">
        <v>18295</v>
      </c>
      <c r="B1421" s="2" t="s">
        <v>2095</v>
      </c>
      <c r="C1421" s="2">
        <v>0</v>
      </c>
      <c r="D1421" s="2">
        <v>0</v>
      </c>
    </row>
    <row r="1422" spans="1:4" x14ac:dyDescent="0.25">
      <c r="A1422" s="2">
        <v>18294</v>
      </c>
      <c r="B1422" s="2" t="s">
        <v>314</v>
      </c>
      <c r="C1422" s="2">
        <v>15972</v>
      </c>
      <c r="D1422" s="2">
        <v>15972</v>
      </c>
    </row>
    <row r="1423" spans="1:4" x14ac:dyDescent="0.25">
      <c r="A1423" s="2">
        <v>18293</v>
      </c>
      <c r="B1423" s="2" t="s">
        <v>2094</v>
      </c>
      <c r="C1423" s="2">
        <v>0</v>
      </c>
      <c r="D1423" s="2">
        <v>0</v>
      </c>
    </row>
    <row r="1424" spans="1:4" x14ac:dyDescent="0.25">
      <c r="A1424" s="2">
        <v>18292</v>
      </c>
      <c r="B1424" s="2" t="s">
        <v>315</v>
      </c>
      <c r="C1424" s="2">
        <v>18182</v>
      </c>
      <c r="D1424" s="2">
        <v>18183</v>
      </c>
    </row>
    <row r="1425" spans="1:4" x14ac:dyDescent="0.25">
      <c r="A1425" s="2">
        <v>18291</v>
      </c>
      <c r="B1425" s="2" t="s">
        <v>316</v>
      </c>
      <c r="C1425" s="2">
        <v>15843</v>
      </c>
      <c r="D1425" s="2">
        <v>15843</v>
      </c>
    </row>
    <row r="1426" spans="1:4" x14ac:dyDescent="0.25">
      <c r="A1426" s="2">
        <v>18290</v>
      </c>
      <c r="B1426" s="2" t="s">
        <v>2093</v>
      </c>
      <c r="C1426" s="2">
        <v>0</v>
      </c>
      <c r="D1426" s="2">
        <v>0</v>
      </c>
    </row>
    <row r="1427" spans="1:4" x14ac:dyDescent="0.25">
      <c r="A1427" s="2">
        <v>18289</v>
      </c>
      <c r="B1427" s="2" t="s">
        <v>2092</v>
      </c>
      <c r="C1427" s="2">
        <v>0</v>
      </c>
      <c r="D1427" s="2">
        <v>0</v>
      </c>
    </row>
    <row r="1428" spans="1:4" x14ac:dyDescent="0.25">
      <c r="A1428" s="2">
        <v>18288</v>
      </c>
      <c r="B1428" s="2" t="s">
        <v>2091</v>
      </c>
      <c r="C1428" s="2">
        <v>0</v>
      </c>
      <c r="D1428" s="2">
        <v>0</v>
      </c>
    </row>
    <row r="1429" spans="1:4" x14ac:dyDescent="0.25">
      <c r="A1429" s="2">
        <v>18287</v>
      </c>
      <c r="B1429" s="2" t="s">
        <v>746</v>
      </c>
      <c r="C1429" s="2">
        <v>0</v>
      </c>
      <c r="D1429" s="2">
        <v>0</v>
      </c>
    </row>
    <row r="1430" spans="1:4" x14ac:dyDescent="0.25">
      <c r="A1430" s="2">
        <v>18286</v>
      </c>
      <c r="B1430" s="2" t="s">
        <v>2090</v>
      </c>
      <c r="C1430" s="2">
        <v>0</v>
      </c>
      <c r="D1430" s="2">
        <v>0</v>
      </c>
    </row>
    <row r="1431" spans="1:4" x14ac:dyDescent="0.25">
      <c r="A1431" s="2">
        <v>18285</v>
      </c>
      <c r="B1431" s="2" t="s">
        <v>2089</v>
      </c>
      <c r="C1431" s="2">
        <v>0</v>
      </c>
      <c r="D1431" s="2">
        <v>0</v>
      </c>
    </row>
    <row r="1432" spans="1:4" x14ac:dyDescent="0.25">
      <c r="A1432" s="2">
        <v>18284</v>
      </c>
      <c r="B1432" s="2" t="s">
        <v>2088</v>
      </c>
      <c r="C1432" s="2">
        <v>0</v>
      </c>
      <c r="D1432" s="2">
        <v>0</v>
      </c>
    </row>
    <row r="1433" spans="1:4" x14ac:dyDescent="0.25">
      <c r="A1433" s="2">
        <v>18283</v>
      </c>
      <c r="B1433" s="2" t="s">
        <v>745</v>
      </c>
      <c r="C1433" s="2">
        <v>0</v>
      </c>
      <c r="D1433" s="2">
        <v>0</v>
      </c>
    </row>
    <row r="1434" spans="1:4" x14ac:dyDescent="0.25">
      <c r="A1434" s="2">
        <v>18282</v>
      </c>
      <c r="B1434" s="2" t="s">
        <v>2087</v>
      </c>
      <c r="C1434" s="2">
        <v>0</v>
      </c>
      <c r="D1434" s="2">
        <v>0</v>
      </c>
    </row>
    <row r="1435" spans="1:4" x14ac:dyDescent="0.25">
      <c r="A1435" s="2">
        <v>18281</v>
      </c>
      <c r="B1435" s="2" t="s">
        <v>2086</v>
      </c>
      <c r="C1435" s="2">
        <v>0</v>
      </c>
      <c r="D1435" s="2">
        <v>0</v>
      </c>
    </row>
    <row r="1436" spans="1:4" x14ac:dyDescent="0.25">
      <c r="A1436" s="2">
        <v>18280</v>
      </c>
      <c r="B1436" s="2" t="s">
        <v>2085</v>
      </c>
      <c r="C1436" s="2">
        <v>0</v>
      </c>
      <c r="D1436" s="2">
        <v>0</v>
      </c>
    </row>
    <row r="1437" spans="1:4" x14ac:dyDescent="0.25">
      <c r="A1437" s="2">
        <v>18279</v>
      </c>
      <c r="B1437" s="2" t="s">
        <v>2084</v>
      </c>
      <c r="C1437" s="2">
        <v>0</v>
      </c>
      <c r="D1437" s="2">
        <v>0</v>
      </c>
    </row>
    <row r="1438" spans="1:4" x14ac:dyDescent="0.25">
      <c r="A1438" s="2">
        <v>18278</v>
      </c>
      <c r="B1438" s="2" t="s">
        <v>2083</v>
      </c>
      <c r="C1438" s="2">
        <v>16625</v>
      </c>
      <c r="D1438" s="2">
        <v>16625</v>
      </c>
    </row>
    <row r="1439" spans="1:4" x14ac:dyDescent="0.25">
      <c r="A1439" s="2">
        <v>18277</v>
      </c>
      <c r="B1439" s="2" t="s">
        <v>744</v>
      </c>
      <c r="C1439" s="2">
        <v>0</v>
      </c>
      <c r="D1439" s="2">
        <v>0</v>
      </c>
    </row>
    <row r="1440" spans="1:4" x14ac:dyDescent="0.25">
      <c r="A1440" s="2">
        <v>18276</v>
      </c>
      <c r="B1440" s="2" t="s">
        <v>317</v>
      </c>
      <c r="C1440" s="2">
        <v>18182</v>
      </c>
      <c r="D1440" s="2">
        <v>61</v>
      </c>
    </row>
    <row r="1441" spans="1:4" x14ac:dyDescent="0.25">
      <c r="A1441" s="2">
        <v>18275</v>
      </c>
      <c r="B1441" s="2" t="s">
        <v>2082</v>
      </c>
      <c r="C1441" s="2">
        <v>0</v>
      </c>
      <c r="D1441" s="2">
        <v>0</v>
      </c>
    </row>
    <row r="1442" spans="1:4" x14ac:dyDescent="0.25">
      <c r="A1442" s="2">
        <v>18274</v>
      </c>
      <c r="B1442" s="2" t="s">
        <v>133</v>
      </c>
      <c r="C1442" s="2">
        <v>19386</v>
      </c>
      <c r="D1442" s="2">
        <v>19386</v>
      </c>
    </row>
    <row r="1443" spans="1:4" x14ac:dyDescent="0.25">
      <c r="A1443" s="2">
        <v>18273</v>
      </c>
      <c r="B1443" s="2" t="s">
        <v>743</v>
      </c>
      <c r="C1443" s="2">
        <v>0</v>
      </c>
      <c r="D1443" s="2">
        <v>0</v>
      </c>
    </row>
    <row r="1444" spans="1:4" x14ac:dyDescent="0.25">
      <c r="A1444" s="2">
        <v>18272</v>
      </c>
      <c r="B1444" s="2" t="s">
        <v>2081</v>
      </c>
      <c r="C1444" s="2">
        <v>0</v>
      </c>
      <c r="D1444" s="2">
        <v>0</v>
      </c>
    </row>
    <row r="1445" spans="1:4" x14ac:dyDescent="0.25">
      <c r="A1445" s="2">
        <v>18271</v>
      </c>
      <c r="B1445" s="2" t="s">
        <v>2080</v>
      </c>
      <c r="C1445" s="2">
        <v>0</v>
      </c>
      <c r="D1445" s="2">
        <v>0</v>
      </c>
    </row>
    <row r="1446" spans="1:4" x14ac:dyDescent="0.25">
      <c r="A1446" s="2">
        <v>18270</v>
      </c>
      <c r="B1446" s="2" t="s">
        <v>742</v>
      </c>
      <c r="C1446" s="2">
        <v>0</v>
      </c>
      <c r="D1446" s="2">
        <v>0</v>
      </c>
    </row>
    <row r="1447" spans="1:4" x14ac:dyDescent="0.25">
      <c r="A1447" s="2">
        <v>18269</v>
      </c>
      <c r="B1447" s="2" t="s">
        <v>2079</v>
      </c>
      <c r="C1447" s="2">
        <v>0</v>
      </c>
      <c r="D1447" s="2">
        <v>0</v>
      </c>
    </row>
    <row r="1448" spans="1:4" x14ac:dyDescent="0.25">
      <c r="A1448" s="2">
        <v>18268</v>
      </c>
      <c r="B1448" s="2" t="s">
        <v>2078</v>
      </c>
      <c r="C1448" s="2">
        <v>0</v>
      </c>
      <c r="D1448" s="2">
        <v>0</v>
      </c>
    </row>
    <row r="1449" spans="1:4" x14ac:dyDescent="0.25">
      <c r="A1449" s="2">
        <v>18267</v>
      </c>
      <c r="B1449" s="2" t="s">
        <v>2077</v>
      </c>
      <c r="C1449" s="2">
        <v>0</v>
      </c>
      <c r="D1449" s="2">
        <v>0</v>
      </c>
    </row>
    <row r="1450" spans="1:4" x14ac:dyDescent="0.25">
      <c r="A1450" s="2">
        <v>18266</v>
      </c>
      <c r="B1450" s="2" t="s">
        <v>741</v>
      </c>
      <c r="C1450" s="2">
        <v>0</v>
      </c>
      <c r="D1450" s="2">
        <v>0</v>
      </c>
    </row>
    <row r="1451" spans="1:4" x14ac:dyDescent="0.25">
      <c r="A1451" s="2">
        <v>18265</v>
      </c>
      <c r="B1451" s="2" t="s">
        <v>740</v>
      </c>
      <c r="C1451" s="2">
        <v>0</v>
      </c>
      <c r="D1451" s="2">
        <v>0</v>
      </c>
    </row>
    <row r="1452" spans="1:4" x14ac:dyDescent="0.25">
      <c r="A1452" s="2">
        <v>18264</v>
      </c>
      <c r="B1452" s="2" t="s">
        <v>739</v>
      </c>
      <c r="C1452" s="2">
        <v>16580</v>
      </c>
      <c r="D1452" s="2">
        <v>16604</v>
      </c>
    </row>
    <row r="1453" spans="1:4" x14ac:dyDescent="0.25">
      <c r="A1453" s="2">
        <v>18263</v>
      </c>
      <c r="B1453" s="2" t="s">
        <v>738</v>
      </c>
      <c r="C1453" s="2">
        <v>0</v>
      </c>
      <c r="D1453" s="2">
        <v>0</v>
      </c>
    </row>
    <row r="1454" spans="1:4" x14ac:dyDescent="0.25">
      <c r="A1454" s="2">
        <v>18262</v>
      </c>
      <c r="B1454" s="2" t="s">
        <v>2076</v>
      </c>
      <c r="C1454" s="2">
        <v>0</v>
      </c>
      <c r="D1454" s="2">
        <v>0</v>
      </c>
    </row>
    <row r="1455" spans="1:4" x14ac:dyDescent="0.25">
      <c r="A1455" s="2">
        <v>18261</v>
      </c>
      <c r="B1455" s="2" t="s">
        <v>737</v>
      </c>
      <c r="C1455" s="2">
        <v>0</v>
      </c>
      <c r="D1455" s="2">
        <v>0</v>
      </c>
    </row>
    <row r="1456" spans="1:4" x14ac:dyDescent="0.25">
      <c r="A1456" s="2">
        <v>18260</v>
      </c>
      <c r="B1456" s="2" t="s">
        <v>2075</v>
      </c>
      <c r="C1456" s="2">
        <v>0</v>
      </c>
      <c r="D1456" s="2">
        <v>0</v>
      </c>
    </row>
    <row r="1457" spans="1:4" x14ac:dyDescent="0.25">
      <c r="A1457" s="2">
        <v>18259</v>
      </c>
      <c r="B1457" s="2" t="s">
        <v>736</v>
      </c>
      <c r="C1457" s="2">
        <v>0</v>
      </c>
      <c r="D1457" s="2">
        <v>0</v>
      </c>
    </row>
    <row r="1458" spans="1:4" x14ac:dyDescent="0.25">
      <c r="A1458" s="2">
        <v>18258</v>
      </c>
      <c r="B1458" s="2" t="s">
        <v>2074</v>
      </c>
      <c r="C1458" s="2">
        <v>0</v>
      </c>
      <c r="D1458" s="2">
        <v>0</v>
      </c>
    </row>
    <row r="1459" spans="1:4" x14ac:dyDescent="0.25">
      <c r="A1459" s="2">
        <v>18257</v>
      </c>
      <c r="B1459" s="2" t="s">
        <v>318</v>
      </c>
      <c r="C1459" s="2">
        <v>18182</v>
      </c>
      <c r="D1459" s="2">
        <v>18183</v>
      </c>
    </row>
    <row r="1460" spans="1:4" x14ac:dyDescent="0.25">
      <c r="A1460" s="2">
        <v>18256</v>
      </c>
      <c r="B1460" s="2" t="s">
        <v>735</v>
      </c>
      <c r="C1460" s="2">
        <v>0</v>
      </c>
      <c r="D1460" s="2">
        <v>0</v>
      </c>
    </row>
    <row r="1461" spans="1:4" x14ac:dyDescent="0.25">
      <c r="A1461" s="2">
        <v>18255</v>
      </c>
      <c r="B1461" s="2" t="s">
        <v>2073</v>
      </c>
      <c r="C1461" s="2">
        <v>0</v>
      </c>
      <c r="D1461" s="2">
        <v>0</v>
      </c>
    </row>
    <row r="1462" spans="1:4" x14ac:dyDescent="0.25">
      <c r="A1462" s="2">
        <v>18254</v>
      </c>
      <c r="B1462" s="2" t="s">
        <v>2072</v>
      </c>
      <c r="C1462" s="2">
        <v>0</v>
      </c>
      <c r="D1462" s="2">
        <v>0</v>
      </c>
    </row>
    <row r="1463" spans="1:4" x14ac:dyDescent="0.25">
      <c r="A1463" s="2">
        <v>18253</v>
      </c>
      <c r="B1463" s="2" t="s">
        <v>734</v>
      </c>
      <c r="C1463" s="2">
        <v>0</v>
      </c>
      <c r="D1463" s="2">
        <v>0</v>
      </c>
    </row>
    <row r="1464" spans="1:4" x14ac:dyDescent="0.25">
      <c r="A1464" s="2">
        <v>18252</v>
      </c>
      <c r="B1464" s="2" t="s">
        <v>733</v>
      </c>
      <c r="C1464" s="2">
        <v>0</v>
      </c>
      <c r="D1464" s="2">
        <v>0</v>
      </c>
    </row>
    <row r="1465" spans="1:4" x14ac:dyDescent="0.25">
      <c r="A1465" s="2">
        <v>18251</v>
      </c>
      <c r="B1465" s="2" t="s">
        <v>732</v>
      </c>
      <c r="C1465" s="2">
        <v>0</v>
      </c>
      <c r="D1465" s="2">
        <v>0</v>
      </c>
    </row>
    <row r="1466" spans="1:4" x14ac:dyDescent="0.25">
      <c r="A1466" s="2">
        <v>18250</v>
      </c>
      <c r="B1466" s="2" t="s">
        <v>2071</v>
      </c>
      <c r="C1466" s="2">
        <v>0</v>
      </c>
      <c r="D1466" s="2">
        <v>0</v>
      </c>
    </row>
    <row r="1467" spans="1:4" x14ac:dyDescent="0.25">
      <c r="A1467" s="2">
        <v>18249</v>
      </c>
      <c r="B1467" s="2" t="s">
        <v>2070</v>
      </c>
      <c r="C1467" s="2">
        <v>16488</v>
      </c>
      <c r="D1467" s="2">
        <v>16488</v>
      </c>
    </row>
    <row r="1468" spans="1:4" x14ac:dyDescent="0.25">
      <c r="A1468" s="2">
        <v>18248</v>
      </c>
      <c r="B1468" s="2" t="s">
        <v>2069</v>
      </c>
      <c r="C1468" s="2">
        <v>0</v>
      </c>
      <c r="D1468" s="2">
        <v>0</v>
      </c>
    </row>
    <row r="1469" spans="1:4" x14ac:dyDescent="0.25">
      <c r="A1469" s="2">
        <v>18247</v>
      </c>
      <c r="B1469" s="2" t="s">
        <v>2068</v>
      </c>
      <c r="C1469" s="2">
        <v>15810</v>
      </c>
      <c r="D1469" s="2">
        <v>17009</v>
      </c>
    </row>
    <row r="1470" spans="1:4" x14ac:dyDescent="0.25">
      <c r="A1470" s="2">
        <v>18246</v>
      </c>
      <c r="B1470" s="2" t="s">
        <v>2067</v>
      </c>
      <c r="C1470" s="2">
        <v>0</v>
      </c>
      <c r="D1470" s="2">
        <v>0</v>
      </c>
    </row>
    <row r="1471" spans="1:4" x14ac:dyDescent="0.25">
      <c r="A1471" s="2">
        <v>18245</v>
      </c>
      <c r="B1471" s="2" t="s">
        <v>731</v>
      </c>
      <c r="C1471" s="2">
        <v>0</v>
      </c>
      <c r="D1471" s="2">
        <v>0</v>
      </c>
    </row>
    <row r="1472" spans="1:4" x14ac:dyDescent="0.25">
      <c r="A1472" s="2">
        <v>18244</v>
      </c>
      <c r="B1472" s="2" t="s">
        <v>2066</v>
      </c>
      <c r="C1472" s="2">
        <v>0</v>
      </c>
      <c r="D1472" s="2">
        <v>0</v>
      </c>
    </row>
    <row r="1473" spans="1:4" x14ac:dyDescent="0.25">
      <c r="A1473" s="2">
        <v>18243</v>
      </c>
      <c r="B1473" s="2" t="s">
        <v>2065</v>
      </c>
      <c r="C1473" s="2">
        <v>0</v>
      </c>
      <c r="D1473" s="2">
        <v>0</v>
      </c>
    </row>
    <row r="1474" spans="1:4" x14ac:dyDescent="0.25">
      <c r="A1474" s="2">
        <v>18242</v>
      </c>
      <c r="B1474" s="2" t="s">
        <v>730</v>
      </c>
      <c r="C1474" s="2">
        <v>0</v>
      </c>
      <c r="D1474" s="2">
        <v>0</v>
      </c>
    </row>
    <row r="1475" spans="1:4" x14ac:dyDescent="0.25">
      <c r="A1475" s="2">
        <v>18241</v>
      </c>
      <c r="B1475" s="2" t="s">
        <v>2064</v>
      </c>
      <c r="C1475" s="2">
        <v>0</v>
      </c>
      <c r="D1475" s="2">
        <v>0</v>
      </c>
    </row>
    <row r="1476" spans="1:4" x14ac:dyDescent="0.25">
      <c r="A1476" s="2">
        <v>18240</v>
      </c>
      <c r="B1476" s="2" t="s">
        <v>2063</v>
      </c>
      <c r="C1476" s="2">
        <v>16625</v>
      </c>
      <c r="D1476" s="2">
        <v>19353</v>
      </c>
    </row>
    <row r="1477" spans="1:4" x14ac:dyDescent="0.25">
      <c r="A1477" s="2">
        <v>18239</v>
      </c>
      <c r="B1477" s="2" t="s">
        <v>729</v>
      </c>
      <c r="C1477" s="2">
        <v>0</v>
      </c>
      <c r="D1477" s="2">
        <v>0</v>
      </c>
    </row>
    <row r="1478" spans="1:4" x14ac:dyDescent="0.25">
      <c r="A1478" s="2">
        <v>18238</v>
      </c>
      <c r="B1478" s="2" t="s">
        <v>728</v>
      </c>
      <c r="C1478" s="2">
        <v>0</v>
      </c>
      <c r="D1478" s="2">
        <v>0</v>
      </c>
    </row>
    <row r="1479" spans="1:4" x14ac:dyDescent="0.25">
      <c r="A1479" s="2">
        <v>18237</v>
      </c>
      <c r="B1479" s="2" t="s">
        <v>727</v>
      </c>
      <c r="C1479" s="2">
        <v>0</v>
      </c>
      <c r="D1479" s="2">
        <v>0</v>
      </c>
    </row>
    <row r="1480" spans="1:4" x14ac:dyDescent="0.25">
      <c r="A1480" s="2">
        <v>18236</v>
      </c>
      <c r="B1480" s="2" t="s">
        <v>2062</v>
      </c>
      <c r="C1480" s="2">
        <v>0</v>
      </c>
      <c r="D1480" s="2">
        <v>0</v>
      </c>
    </row>
    <row r="1481" spans="1:4" x14ac:dyDescent="0.25">
      <c r="A1481" s="2">
        <v>18235</v>
      </c>
      <c r="B1481" s="2" t="s">
        <v>726</v>
      </c>
      <c r="C1481" s="2">
        <v>0</v>
      </c>
      <c r="D1481" s="2">
        <v>0</v>
      </c>
    </row>
    <row r="1482" spans="1:4" x14ac:dyDescent="0.25">
      <c r="A1482" s="2">
        <v>18234</v>
      </c>
      <c r="B1482" s="2" t="s">
        <v>725</v>
      </c>
      <c r="C1482" s="2">
        <v>0</v>
      </c>
      <c r="D1482" s="2">
        <v>0</v>
      </c>
    </row>
    <row r="1483" spans="1:4" x14ac:dyDescent="0.25">
      <c r="A1483" s="2">
        <v>18233</v>
      </c>
      <c r="B1483" s="2" t="s">
        <v>2061</v>
      </c>
      <c r="C1483" s="2">
        <v>0</v>
      </c>
      <c r="D1483" s="2">
        <v>0</v>
      </c>
    </row>
    <row r="1484" spans="1:4" x14ac:dyDescent="0.25">
      <c r="A1484" s="2">
        <v>18232</v>
      </c>
      <c r="B1484" s="2" t="s">
        <v>724</v>
      </c>
      <c r="C1484" s="2">
        <v>0</v>
      </c>
      <c r="D1484" s="2">
        <v>0</v>
      </c>
    </row>
    <row r="1485" spans="1:4" x14ac:dyDescent="0.25">
      <c r="A1485" s="2">
        <v>18231</v>
      </c>
      <c r="B1485" s="2" t="s">
        <v>2060</v>
      </c>
      <c r="C1485" s="2">
        <v>0</v>
      </c>
      <c r="D1485" s="2">
        <v>0</v>
      </c>
    </row>
    <row r="1486" spans="1:4" x14ac:dyDescent="0.25">
      <c r="A1486" s="2">
        <v>18230</v>
      </c>
      <c r="B1486" s="2" t="s">
        <v>2059</v>
      </c>
      <c r="C1486" s="2">
        <v>0</v>
      </c>
      <c r="D1486" s="2">
        <v>0</v>
      </c>
    </row>
    <row r="1487" spans="1:4" x14ac:dyDescent="0.25">
      <c r="A1487" s="2">
        <v>18229</v>
      </c>
      <c r="B1487" s="2" t="s">
        <v>2058</v>
      </c>
      <c r="C1487" s="2">
        <v>0</v>
      </c>
      <c r="D1487" s="2">
        <v>0</v>
      </c>
    </row>
    <row r="1488" spans="1:4" x14ac:dyDescent="0.25">
      <c r="A1488" s="2">
        <v>18228</v>
      </c>
      <c r="B1488" s="2" t="s">
        <v>723</v>
      </c>
      <c r="C1488" s="2">
        <v>0</v>
      </c>
      <c r="D1488" s="2">
        <v>0</v>
      </c>
    </row>
    <row r="1489" spans="1:4" x14ac:dyDescent="0.25">
      <c r="A1489" s="2">
        <v>18227</v>
      </c>
      <c r="B1489" s="2" t="s">
        <v>2057</v>
      </c>
      <c r="C1489" s="2">
        <v>0</v>
      </c>
      <c r="D1489" s="2">
        <v>0</v>
      </c>
    </row>
    <row r="1490" spans="1:4" x14ac:dyDescent="0.25">
      <c r="A1490" s="2">
        <v>18226</v>
      </c>
      <c r="B1490" s="2" t="s">
        <v>722</v>
      </c>
      <c r="C1490" s="2">
        <v>0</v>
      </c>
      <c r="D1490" s="2">
        <v>0</v>
      </c>
    </row>
    <row r="1491" spans="1:4" x14ac:dyDescent="0.25">
      <c r="A1491" s="2">
        <v>18225</v>
      </c>
      <c r="B1491" s="2" t="s">
        <v>2056</v>
      </c>
      <c r="C1491" s="2">
        <v>0</v>
      </c>
      <c r="D1491" s="2">
        <v>0</v>
      </c>
    </row>
    <row r="1492" spans="1:4" x14ac:dyDescent="0.25">
      <c r="A1492" s="2">
        <v>18224</v>
      </c>
      <c r="B1492" s="2" t="s">
        <v>2055</v>
      </c>
      <c r="C1492" s="2">
        <v>0</v>
      </c>
      <c r="D1492" s="2">
        <v>0</v>
      </c>
    </row>
    <row r="1493" spans="1:4" x14ac:dyDescent="0.25">
      <c r="A1493" s="2">
        <v>18223</v>
      </c>
      <c r="B1493" s="2" t="s">
        <v>2054</v>
      </c>
      <c r="C1493" s="2">
        <v>0</v>
      </c>
      <c r="D1493" s="2">
        <v>0</v>
      </c>
    </row>
    <row r="1494" spans="1:4" x14ac:dyDescent="0.25">
      <c r="A1494" s="2">
        <v>18222</v>
      </c>
      <c r="B1494" s="2" t="s">
        <v>721</v>
      </c>
      <c r="C1494" s="2">
        <v>0</v>
      </c>
      <c r="D1494" s="2">
        <v>0</v>
      </c>
    </row>
    <row r="1495" spans="1:4" x14ac:dyDescent="0.25">
      <c r="A1495" s="2">
        <v>18221</v>
      </c>
      <c r="B1495" s="2" t="s">
        <v>2053</v>
      </c>
      <c r="C1495" s="2">
        <v>0</v>
      </c>
      <c r="D1495" s="2">
        <v>0</v>
      </c>
    </row>
    <row r="1496" spans="1:4" x14ac:dyDescent="0.25">
      <c r="A1496" s="2">
        <v>18220</v>
      </c>
      <c r="B1496" s="2" t="s">
        <v>720</v>
      </c>
      <c r="C1496" s="2">
        <v>0</v>
      </c>
      <c r="D1496" s="2">
        <v>0</v>
      </c>
    </row>
    <row r="1497" spans="1:4" x14ac:dyDescent="0.25">
      <c r="A1497" s="2">
        <v>18219</v>
      </c>
      <c r="B1497" s="2" t="s">
        <v>2052</v>
      </c>
      <c r="C1497" s="2">
        <v>0</v>
      </c>
      <c r="D1497" s="2">
        <v>0</v>
      </c>
    </row>
    <row r="1498" spans="1:4" x14ac:dyDescent="0.25">
      <c r="A1498" s="2">
        <v>18218</v>
      </c>
      <c r="B1498" s="2" t="s">
        <v>719</v>
      </c>
      <c r="C1498" s="2">
        <v>0</v>
      </c>
      <c r="D1498" s="2">
        <v>0</v>
      </c>
    </row>
    <row r="1499" spans="1:4" x14ac:dyDescent="0.25">
      <c r="A1499" s="2">
        <v>18217</v>
      </c>
      <c r="B1499" s="2" t="s">
        <v>2051</v>
      </c>
      <c r="C1499" s="2">
        <v>0</v>
      </c>
      <c r="D1499" s="2">
        <v>0</v>
      </c>
    </row>
    <row r="1500" spans="1:4" x14ac:dyDescent="0.25">
      <c r="A1500" s="2">
        <v>18216</v>
      </c>
      <c r="B1500" s="2" t="s">
        <v>2050</v>
      </c>
      <c r="C1500" s="2">
        <v>0</v>
      </c>
      <c r="D1500" s="2">
        <v>0</v>
      </c>
    </row>
    <row r="1501" spans="1:4" x14ac:dyDescent="0.25">
      <c r="A1501" s="2">
        <v>18215</v>
      </c>
      <c r="B1501" s="2" t="s">
        <v>2049</v>
      </c>
      <c r="C1501" s="2">
        <v>0</v>
      </c>
      <c r="D1501" s="2">
        <v>0</v>
      </c>
    </row>
    <row r="1502" spans="1:4" x14ac:dyDescent="0.25">
      <c r="A1502" s="2">
        <v>18214</v>
      </c>
      <c r="B1502" s="2" t="s">
        <v>718</v>
      </c>
      <c r="C1502" s="2">
        <v>0</v>
      </c>
      <c r="D1502" s="2">
        <v>0</v>
      </c>
    </row>
    <row r="1503" spans="1:4" x14ac:dyDescent="0.25">
      <c r="A1503" s="2">
        <v>18211</v>
      </c>
      <c r="B1503" s="2" t="s">
        <v>2048</v>
      </c>
      <c r="C1503" s="2">
        <v>0</v>
      </c>
      <c r="D1503" s="2">
        <v>0</v>
      </c>
    </row>
    <row r="1504" spans="1:4" x14ac:dyDescent="0.25">
      <c r="A1504" s="2">
        <v>18210</v>
      </c>
      <c r="B1504" s="2" t="s">
        <v>2047</v>
      </c>
      <c r="C1504" s="2">
        <v>0</v>
      </c>
      <c r="D1504" s="2">
        <v>0</v>
      </c>
    </row>
    <row r="1505" spans="1:4" x14ac:dyDescent="0.25">
      <c r="A1505" s="2">
        <v>18209</v>
      </c>
      <c r="B1505" s="2" t="s">
        <v>2046</v>
      </c>
      <c r="C1505" s="2">
        <v>0</v>
      </c>
      <c r="D1505" s="2">
        <v>0</v>
      </c>
    </row>
    <row r="1506" spans="1:4" x14ac:dyDescent="0.25">
      <c r="A1506" s="2">
        <v>18208</v>
      </c>
      <c r="B1506" s="2" t="s">
        <v>717</v>
      </c>
      <c r="C1506" s="2">
        <v>0</v>
      </c>
      <c r="D1506" s="2">
        <v>0</v>
      </c>
    </row>
    <row r="1507" spans="1:4" x14ac:dyDescent="0.25">
      <c r="A1507" s="2">
        <v>18207</v>
      </c>
      <c r="B1507" s="2" t="s">
        <v>2045</v>
      </c>
      <c r="C1507" s="2">
        <v>0</v>
      </c>
      <c r="D1507" s="2">
        <v>0</v>
      </c>
    </row>
    <row r="1508" spans="1:4" x14ac:dyDescent="0.25">
      <c r="A1508" s="2">
        <v>18206</v>
      </c>
      <c r="B1508" s="2" t="s">
        <v>2044</v>
      </c>
      <c r="C1508" s="2">
        <v>0</v>
      </c>
      <c r="D1508" s="2">
        <v>0</v>
      </c>
    </row>
    <row r="1509" spans="1:4" x14ac:dyDescent="0.25">
      <c r="A1509" s="2">
        <v>18205</v>
      </c>
      <c r="B1509" s="2" t="s">
        <v>2043</v>
      </c>
      <c r="C1509" s="2">
        <v>0</v>
      </c>
      <c r="D1509" s="2">
        <v>0</v>
      </c>
    </row>
    <row r="1510" spans="1:4" x14ac:dyDescent="0.25">
      <c r="A1510" s="2">
        <v>18204</v>
      </c>
      <c r="B1510" s="2" t="s">
        <v>2042</v>
      </c>
      <c r="C1510" s="2">
        <v>0</v>
      </c>
      <c r="D1510" s="2">
        <v>0</v>
      </c>
    </row>
    <row r="1511" spans="1:4" x14ac:dyDescent="0.25">
      <c r="A1511" s="2">
        <v>18203</v>
      </c>
      <c r="B1511" s="2" t="s">
        <v>2041</v>
      </c>
      <c r="C1511" s="2">
        <v>0</v>
      </c>
      <c r="D1511" s="2">
        <v>0</v>
      </c>
    </row>
    <row r="1512" spans="1:4" x14ac:dyDescent="0.25">
      <c r="A1512" s="2">
        <v>18202</v>
      </c>
      <c r="B1512" s="2" t="s">
        <v>2040</v>
      </c>
      <c r="C1512" s="2">
        <v>0</v>
      </c>
      <c r="D1512" s="2">
        <v>0</v>
      </c>
    </row>
    <row r="1513" spans="1:4" x14ac:dyDescent="0.25">
      <c r="A1513" s="2">
        <v>18201</v>
      </c>
      <c r="B1513" s="2" t="s">
        <v>2039</v>
      </c>
      <c r="C1513" s="2">
        <v>0</v>
      </c>
      <c r="D1513" s="2">
        <v>0</v>
      </c>
    </row>
    <row r="1514" spans="1:4" x14ac:dyDescent="0.25">
      <c r="A1514" s="2">
        <v>18200</v>
      </c>
      <c r="B1514" s="2" t="s">
        <v>716</v>
      </c>
      <c r="C1514" s="2">
        <v>0</v>
      </c>
      <c r="D1514" s="2">
        <v>0</v>
      </c>
    </row>
    <row r="1515" spans="1:4" x14ac:dyDescent="0.25">
      <c r="A1515" s="2">
        <v>18199</v>
      </c>
      <c r="B1515" s="2" t="s">
        <v>2038</v>
      </c>
      <c r="C1515" s="2">
        <v>0</v>
      </c>
      <c r="D1515" s="2">
        <v>0</v>
      </c>
    </row>
    <row r="1516" spans="1:4" x14ac:dyDescent="0.25">
      <c r="A1516" s="2">
        <v>18198</v>
      </c>
      <c r="B1516" s="2" t="s">
        <v>715</v>
      </c>
      <c r="C1516" s="2">
        <v>0</v>
      </c>
      <c r="D1516" s="2">
        <v>0</v>
      </c>
    </row>
    <row r="1517" spans="1:4" x14ac:dyDescent="0.25">
      <c r="A1517" s="2">
        <v>18197</v>
      </c>
      <c r="B1517" s="2" t="s">
        <v>2037</v>
      </c>
      <c r="C1517" s="2">
        <v>0</v>
      </c>
      <c r="D1517" s="2">
        <v>0</v>
      </c>
    </row>
    <row r="1518" spans="1:4" x14ac:dyDescent="0.25">
      <c r="A1518" s="2">
        <v>18196</v>
      </c>
      <c r="B1518" s="2" t="s">
        <v>2036</v>
      </c>
      <c r="C1518" s="2">
        <v>0</v>
      </c>
      <c r="D1518" s="2">
        <v>0</v>
      </c>
    </row>
    <row r="1519" spans="1:4" x14ac:dyDescent="0.25">
      <c r="A1519" s="2">
        <v>18195</v>
      </c>
      <c r="B1519" s="2" t="s">
        <v>714</v>
      </c>
      <c r="C1519" s="2">
        <v>0</v>
      </c>
      <c r="D1519" s="2">
        <v>0</v>
      </c>
    </row>
    <row r="1520" spans="1:4" x14ac:dyDescent="0.25">
      <c r="A1520" s="2">
        <v>18194</v>
      </c>
      <c r="B1520" s="2" t="s">
        <v>2035</v>
      </c>
      <c r="C1520" s="2">
        <v>0</v>
      </c>
      <c r="D1520" s="2">
        <v>0</v>
      </c>
    </row>
    <row r="1521" spans="1:4" x14ac:dyDescent="0.25">
      <c r="A1521" s="2">
        <v>18193</v>
      </c>
      <c r="B1521" s="2" t="s">
        <v>2034</v>
      </c>
      <c r="C1521" s="2">
        <v>0</v>
      </c>
      <c r="D1521" s="2">
        <v>0</v>
      </c>
    </row>
    <row r="1522" spans="1:4" x14ac:dyDescent="0.25">
      <c r="A1522" s="2">
        <v>18192</v>
      </c>
      <c r="B1522" s="2" t="s">
        <v>2033</v>
      </c>
      <c r="C1522" s="2">
        <v>4</v>
      </c>
      <c r="D1522" s="2">
        <v>19386</v>
      </c>
    </row>
    <row r="1523" spans="1:4" x14ac:dyDescent="0.25">
      <c r="A1523" s="2">
        <v>18191</v>
      </c>
      <c r="B1523" s="2" t="s">
        <v>2032</v>
      </c>
      <c r="C1523" s="2">
        <v>0</v>
      </c>
      <c r="D1523" s="2">
        <v>0</v>
      </c>
    </row>
    <row r="1524" spans="1:4" x14ac:dyDescent="0.25">
      <c r="A1524" s="2">
        <v>18190</v>
      </c>
      <c r="B1524" s="2" t="s">
        <v>713</v>
      </c>
      <c r="C1524" s="2">
        <v>0</v>
      </c>
      <c r="D1524" s="2">
        <v>0</v>
      </c>
    </row>
    <row r="1525" spans="1:4" x14ac:dyDescent="0.25">
      <c r="A1525" s="2">
        <v>18189</v>
      </c>
      <c r="B1525" s="2" t="s">
        <v>2031</v>
      </c>
      <c r="C1525" s="2">
        <v>0</v>
      </c>
      <c r="D1525" s="2">
        <v>0</v>
      </c>
    </row>
    <row r="1526" spans="1:4" x14ac:dyDescent="0.25">
      <c r="A1526" s="2">
        <v>18188</v>
      </c>
      <c r="B1526" s="2" t="s">
        <v>2030</v>
      </c>
      <c r="C1526" s="2">
        <v>0</v>
      </c>
      <c r="D1526" s="2">
        <v>0</v>
      </c>
    </row>
    <row r="1527" spans="1:4" x14ac:dyDescent="0.25">
      <c r="A1527" s="2">
        <v>18187</v>
      </c>
      <c r="B1527" s="2" t="s">
        <v>2029</v>
      </c>
      <c r="C1527" s="2">
        <v>0</v>
      </c>
      <c r="D1527" s="2">
        <v>0</v>
      </c>
    </row>
    <row r="1528" spans="1:4" x14ac:dyDescent="0.25">
      <c r="A1528" s="2">
        <v>18186</v>
      </c>
      <c r="B1528" s="2" t="s">
        <v>319</v>
      </c>
      <c r="C1528" s="2">
        <v>18182</v>
      </c>
      <c r="D1528" s="2">
        <v>19151</v>
      </c>
    </row>
    <row r="1529" spans="1:4" x14ac:dyDescent="0.25">
      <c r="A1529" s="2">
        <v>18185</v>
      </c>
      <c r="B1529" s="2" t="s">
        <v>2028</v>
      </c>
      <c r="C1529" s="2">
        <v>0</v>
      </c>
      <c r="D1529" s="2">
        <v>0</v>
      </c>
    </row>
    <row r="1530" spans="1:4" x14ac:dyDescent="0.25">
      <c r="A1530" s="2">
        <v>18184</v>
      </c>
      <c r="B1530" s="2" t="s">
        <v>2027</v>
      </c>
      <c r="C1530" s="2">
        <v>0</v>
      </c>
      <c r="D1530" s="2">
        <v>0</v>
      </c>
    </row>
    <row r="1531" spans="1:4" x14ac:dyDescent="0.25">
      <c r="A1531" s="2">
        <v>18183</v>
      </c>
      <c r="B1531" s="2" t="s">
        <v>712</v>
      </c>
      <c r="C1531" s="2">
        <v>18182</v>
      </c>
      <c r="D1531" s="2">
        <v>18183</v>
      </c>
    </row>
    <row r="1532" spans="1:4" x14ac:dyDescent="0.25">
      <c r="A1532" s="2">
        <v>18182</v>
      </c>
      <c r="B1532" s="2" t="s">
        <v>103</v>
      </c>
      <c r="C1532" s="2">
        <v>19386</v>
      </c>
      <c r="D1532" s="2">
        <v>19386</v>
      </c>
    </row>
    <row r="1533" spans="1:4" x14ac:dyDescent="0.25">
      <c r="A1533" s="2">
        <v>18181</v>
      </c>
      <c r="B1533" s="2" t="s">
        <v>422</v>
      </c>
      <c r="C1533" s="2">
        <v>18519</v>
      </c>
      <c r="D1533" s="2">
        <v>19591</v>
      </c>
    </row>
    <row r="1534" spans="1:4" x14ac:dyDescent="0.25">
      <c r="A1534" s="2">
        <v>18180</v>
      </c>
      <c r="B1534" s="2" t="s">
        <v>711</v>
      </c>
      <c r="C1534" s="2">
        <v>0</v>
      </c>
      <c r="D1534" s="2">
        <v>0</v>
      </c>
    </row>
    <row r="1535" spans="1:4" x14ac:dyDescent="0.25">
      <c r="A1535" s="2">
        <v>18179</v>
      </c>
      <c r="B1535" s="2" t="s">
        <v>710</v>
      </c>
      <c r="C1535" s="2">
        <v>0</v>
      </c>
      <c r="D1535" s="2">
        <v>0</v>
      </c>
    </row>
    <row r="1536" spans="1:4" x14ac:dyDescent="0.25">
      <c r="A1536" s="2">
        <v>18178</v>
      </c>
      <c r="B1536" s="2" t="s">
        <v>709</v>
      </c>
      <c r="C1536" s="2">
        <v>16580</v>
      </c>
      <c r="D1536" s="2">
        <v>16604</v>
      </c>
    </row>
    <row r="1537" spans="1:4" x14ac:dyDescent="0.25">
      <c r="A1537" s="2">
        <v>18177</v>
      </c>
      <c r="B1537" s="2" t="s">
        <v>708</v>
      </c>
      <c r="C1537" s="2">
        <v>0</v>
      </c>
      <c r="D1537" s="2">
        <v>0</v>
      </c>
    </row>
    <row r="1538" spans="1:4" x14ac:dyDescent="0.25">
      <c r="A1538" s="2">
        <v>18176</v>
      </c>
      <c r="B1538" s="2" t="s">
        <v>2026</v>
      </c>
      <c r="C1538" s="2">
        <v>0</v>
      </c>
      <c r="D1538" s="2">
        <v>0</v>
      </c>
    </row>
    <row r="1539" spans="1:4" x14ac:dyDescent="0.25">
      <c r="A1539" s="2">
        <v>18175</v>
      </c>
      <c r="B1539" s="2" t="s">
        <v>2025</v>
      </c>
      <c r="C1539" s="2">
        <v>0</v>
      </c>
      <c r="D1539" s="2">
        <v>0</v>
      </c>
    </row>
    <row r="1540" spans="1:4" x14ac:dyDescent="0.25">
      <c r="A1540" s="2">
        <v>18174</v>
      </c>
      <c r="B1540" s="2" t="s">
        <v>707</v>
      </c>
      <c r="C1540" s="2">
        <v>0</v>
      </c>
      <c r="D1540" s="2">
        <v>0</v>
      </c>
    </row>
    <row r="1541" spans="1:4" x14ac:dyDescent="0.25">
      <c r="A1541" s="2">
        <v>18173</v>
      </c>
      <c r="B1541" s="2" t="s">
        <v>706</v>
      </c>
      <c r="C1541" s="2">
        <v>0</v>
      </c>
      <c r="D1541" s="2">
        <v>0</v>
      </c>
    </row>
    <row r="1542" spans="1:4" x14ac:dyDescent="0.25">
      <c r="A1542" s="2">
        <v>18172</v>
      </c>
      <c r="B1542" s="2" t="s">
        <v>2024</v>
      </c>
      <c r="C1542" s="2">
        <v>0</v>
      </c>
      <c r="D1542" s="2">
        <v>0</v>
      </c>
    </row>
    <row r="1543" spans="1:4" x14ac:dyDescent="0.25">
      <c r="A1543" s="2">
        <v>18171</v>
      </c>
      <c r="B1543" s="2" t="s">
        <v>320</v>
      </c>
      <c r="C1543" s="2">
        <v>15843</v>
      </c>
      <c r="D1543" s="2">
        <v>15843</v>
      </c>
    </row>
    <row r="1544" spans="1:4" x14ac:dyDescent="0.25">
      <c r="A1544" s="2">
        <v>18170</v>
      </c>
      <c r="B1544" s="2" t="s">
        <v>2023</v>
      </c>
      <c r="C1544" s="2">
        <v>0</v>
      </c>
      <c r="D1544" s="2">
        <v>0</v>
      </c>
    </row>
    <row r="1545" spans="1:4" x14ac:dyDescent="0.25">
      <c r="A1545" s="2">
        <v>18169</v>
      </c>
      <c r="B1545" s="2" t="s">
        <v>2022</v>
      </c>
      <c r="C1545" s="2">
        <v>0</v>
      </c>
      <c r="D1545" s="2">
        <v>0</v>
      </c>
    </row>
    <row r="1546" spans="1:4" x14ac:dyDescent="0.25">
      <c r="A1546" s="2">
        <v>18168</v>
      </c>
      <c r="B1546" s="2" t="s">
        <v>705</v>
      </c>
      <c r="C1546" s="2">
        <v>0</v>
      </c>
      <c r="D1546" s="2">
        <v>0</v>
      </c>
    </row>
    <row r="1547" spans="1:4" x14ac:dyDescent="0.25">
      <c r="A1547" s="2">
        <v>18167</v>
      </c>
      <c r="B1547" s="2" t="s">
        <v>704</v>
      </c>
      <c r="C1547" s="2">
        <v>0</v>
      </c>
      <c r="D1547" s="2">
        <v>0</v>
      </c>
    </row>
    <row r="1548" spans="1:4" x14ac:dyDescent="0.25">
      <c r="A1548" s="2">
        <v>18166</v>
      </c>
      <c r="B1548" s="2" t="s">
        <v>2021</v>
      </c>
      <c r="C1548" s="2">
        <v>16625</v>
      </c>
      <c r="D1548" s="2">
        <v>16625</v>
      </c>
    </row>
    <row r="1549" spans="1:4" x14ac:dyDescent="0.25">
      <c r="A1549" s="2">
        <v>18165</v>
      </c>
      <c r="B1549" s="2" t="s">
        <v>2020</v>
      </c>
      <c r="C1549" s="2">
        <v>0</v>
      </c>
      <c r="D1549" s="2">
        <v>0</v>
      </c>
    </row>
    <row r="1550" spans="1:4" x14ac:dyDescent="0.25">
      <c r="A1550" s="2">
        <v>18164</v>
      </c>
      <c r="B1550" s="2" t="s">
        <v>703</v>
      </c>
      <c r="C1550" s="2">
        <v>0</v>
      </c>
      <c r="D1550" s="2">
        <v>0</v>
      </c>
    </row>
    <row r="1551" spans="1:4" x14ac:dyDescent="0.25">
      <c r="A1551" s="2">
        <v>18163</v>
      </c>
      <c r="B1551" s="2" t="s">
        <v>702</v>
      </c>
      <c r="C1551" s="2">
        <v>0</v>
      </c>
      <c r="D1551" s="2">
        <v>0</v>
      </c>
    </row>
    <row r="1552" spans="1:4" x14ac:dyDescent="0.25">
      <c r="A1552" s="2">
        <v>18162</v>
      </c>
      <c r="B1552" s="2" t="s">
        <v>2019</v>
      </c>
      <c r="C1552" s="2">
        <v>0</v>
      </c>
      <c r="D1552" s="2">
        <v>0</v>
      </c>
    </row>
    <row r="1553" spans="1:4" x14ac:dyDescent="0.25">
      <c r="A1553" s="2">
        <v>18161</v>
      </c>
      <c r="B1553" s="2" t="s">
        <v>2689</v>
      </c>
      <c r="C1553" s="2">
        <v>0</v>
      </c>
      <c r="D1553" s="2">
        <v>0</v>
      </c>
    </row>
    <row r="1554" spans="1:4" x14ac:dyDescent="0.25">
      <c r="A1554" s="2">
        <v>18160</v>
      </c>
      <c r="B1554" s="2" t="s">
        <v>2018</v>
      </c>
      <c r="C1554" s="2">
        <v>0</v>
      </c>
      <c r="D1554" s="2">
        <v>0</v>
      </c>
    </row>
    <row r="1555" spans="1:4" x14ac:dyDescent="0.25">
      <c r="A1555" s="2">
        <v>18159</v>
      </c>
      <c r="B1555" s="2" t="s">
        <v>701</v>
      </c>
      <c r="C1555" s="2">
        <v>0</v>
      </c>
      <c r="D1555" s="2">
        <v>0</v>
      </c>
    </row>
    <row r="1556" spans="1:4" x14ac:dyDescent="0.25">
      <c r="A1556" s="2">
        <v>18158</v>
      </c>
      <c r="B1556" s="2" t="s">
        <v>2017</v>
      </c>
      <c r="C1556" s="2">
        <v>0</v>
      </c>
      <c r="D1556" s="2">
        <v>0</v>
      </c>
    </row>
    <row r="1557" spans="1:4" x14ac:dyDescent="0.25">
      <c r="A1557" s="2">
        <v>18157</v>
      </c>
      <c r="B1557" s="2" t="s">
        <v>700</v>
      </c>
      <c r="C1557" s="2">
        <v>0</v>
      </c>
      <c r="D1557" s="2">
        <v>0</v>
      </c>
    </row>
    <row r="1558" spans="1:4" x14ac:dyDescent="0.25">
      <c r="A1558" s="2">
        <v>18156</v>
      </c>
      <c r="B1558" s="2" t="s">
        <v>2016</v>
      </c>
      <c r="C1558" s="2">
        <v>0</v>
      </c>
      <c r="D1558" s="2">
        <v>0</v>
      </c>
    </row>
    <row r="1559" spans="1:4" x14ac:dyDescent="0.25">
      <c r="A1559" s="2">
        <v>18155</v>
      </c>
      <c r="B1559" s="2" t="s">
        <v>2015</v>
      </c>
      <c r="C1559" s="2">
        <v>0</v>
      </c>
      <c r="D1559" s="2">
        <v>0</v>
      </c>
    </row>
    <row r="1560" spans="1:4" x14ac:dyDescent="0.25">
      <c r="A1560" s="2">
        <v>18154</v>
      </c>
      <c r="B1560" s="2" t="s">
        <v>699</v>
      </c>
      <c r="C1560" s="2">
        <v>0</v>
      </c>
      <c r="D1560" s="2">
        <v>0</v>
      </c>
    </row>
    <row r="1561" spans="1:4" x14ac:dyDescent="0.25">
      <c r="A1561" s="2">
        <v>18153</v>
      </c>
      <c r="B1561" s="2" t="s">
        <v>2014</v>
      </c>
      <c r="C1561" s="2">
        <v>0</v>
      </c>
      <c r="D1561" s="2">
        <v>0</v>
      </c>
    </row>
    <row r="1562" spans="1:4" x14ac:dyDescent="0.25">
      <c r="A1562" s="2">
        <v>18152</v>
      </c>
      <c r="B1562" s="2" t="s">
        <v>2013</v>
      </c>
      <c r="C1562" s="2">
        <v>15810</v>
      </c>
      <c r="D1562" s="2">
        <v>17009</v>
      </c>
    </row>
    <row r="1563" spans="1:4" x14ac:dyDescent="0.25">
      <c r="A1563" s="2">
        <v>18151</v>
      </c>
      <c r="B1563" s="2" t="s">
        <v>2012</v>
      </c>
      <c r="C1563" s="2">
        <v>0</v>
      </c>
      <c r="D1563" s="2">
        <v>0</v>
      </c>
    </row>
    <row r="1564" spans="1:4" x14ac:dyDescent="0.25">
      <c r="A1564" s="2">
        <v>18150</v>
      </c>
      <c r="B1564" s="2" t="s">
        <v>2011</v>
      </c>
      <c r="C1564" s="2">
        <v>0</v>
      </c>
      <c r="D1564" s="2">
        <v>0</v>
      </c>
    </row>
    <row r="1565" spans="1:4" x14ac:dyDescent="0.25">
      <c r="A1565" s="2">
        <v>18149</v>
      </c>
      <c r="B1565" s="2" t="s">
        <v>2010</v>
      </c>
      <c r="C1565" s="2">
        <v>0</v>
      </c>
      <c r="D1565" s="2">
        <v>0</v>
      </c>
    </row>
    <row r="1566" spans="1:4" x14ac:dyDescent="0.25">
      <c r="A1566" s="2">
        <v>18148</v>
      </c>
      <c r="B1566" s="2" t="s">
        <v>2009</v>
      </c>
      <c r="C1566" s="2">
        <v>0</v>
      </c>
      <c r="D1566" s="2">
        <v>0</v>
      </c>
    </row>
    <row r="1567" spans="1:4" x14ac:dyDescent="0.25">
      <c r="A1567" s="2">
        <v>18147</v>
      </c>
      <c r="B1567" s="2" t="s">
        <v>698</v>
      </c>
      <c r="C1567" s="2">
        <v>0</v>
      </c>
      <c r="D1567" s="2">
        <v>0</v>
      </c>
    </row>
    <row r="1568" spans="1:4" x14ac:dyDescent="0.25">
      <c r="A1568" s="2">
        <v>18144</v>
      </c>
      <c r="B1568" s="2" t="s">
        <v>2008</v>
      </c>
      <c r="C1568" s="2">
        <v>0</v>
      </c>
      <c r="D1568" s="2">
        <v>0</v>
      </c>
    </row>
    <row r="1569" spans="1:4" x14ac:dyDescent="0.25">
      <c r="A1569" s="2">
        <v>18143</v>
      </c>
      <c r="B1569" s="2" t="s">
        <v>697</v>
      </c>
      <c r="C1569" s="2">
        <v>0</v>
      </c>
      <c r="D1569" s="2">
        <v>0</v>
      </c>
    </row>
    <row r="1570" spans="1:4" x14ac:dyDescent="0.25">
      <c r="A1570" s="2">
        <v>18142</v>
      </c>
      <c r="B1570" s="2" t="s">
        <v>2007</v>
      </c>
      <c r="C1570" s="2">
        <v>0</v>
      </c>
      <c r="D1570" s="2">
        <v>0</v>
      </c>
    </row>
    <row r="1571" spans="1:4" x14ac:dyDescent="0.25">
      <c r="A1571" s="2">
        <v>18141</v>
      </c>
      <c r="B1571" s="2" t="s">
        <v>696</v>
      </c>
      <c r="C1571" s="2">
        <v>0</v>
      </c>
      <c r="D1571" s="2">
        <v>0</v>
      </c>
    </row>
    <row r="1572" spans="1:4" x14ac:dyDescent="0.25">
      <c r="A1572" s="2">
        <v>18140</v>
      </c>
      <c r="B1572" s="2" t="s">
        <v>2006</v>
      </c>
      <c r="C1572" s="2">
        <v>0</v>
      </c>
      <c r="D1572" s="2">
        <v>0</v>
      </c>
    </row>
    <row r="1573" spans="1:4" x14ac:dyDescent="0.25">
      <c r="A1573" s="2">
        <v>18139</v>
      </c>
      <c r="B1573" s="2" t="s">
        <v>2005</v>
      </c>
      <c r="C1573" s="2">
        <v>0</v>
      </c>
      <c r="D1573" s="2">
        <v>0</v>
      </c>
    </row>
    <row r="1574" spans="1:4" x14ac:dyDescent="0.25">
      <c r="A1574" s="2">
        <v>18138</v>
      </c>
      <c r="B1574" s="2" t="s">
        <v>695</v>
      </c>
      <c r="C1574" s="2">
        <v>0</v>
      </c>
      <c r="D1574" s="2">
        <v>0</v>
      </c>
    </row>
    <row r="1575" spans="1:4" x14ac:dyDescent="0.25">
      <c r="A1575" s="2">
        <v>18137</v>
      </c>
      <c r="B1575" s="2" t="s">
        <v>2004</v>
      </c>
      <c r="C1575" s="2">
        <v>0</v>
      </c>
      <c r="D1575" s="2">
        <v>0</v>
      </c>
    </row>
    <row r="1576" spans="1:4" x14ac:dyDescent="0.25">
      <c r="A1576" s="2">
        <v>18136</v>
      </c>
      <c r="B1576" s="2" t="s">
        <v>694</v>
      </c>
      <c r="C1576" s="2">
        <v>0</v>
      </c>
      <c r="D1576" s="2">
        <v>0</v>
      </c>
    </row>
    <row r="1577" spans="1:4" x14ac:dyDescent="0.25">
      <c r="A1577" s="2">
        <v>18135</v>
      </c>
      <c r="B1577" s="2" t="s">
        <v>693</v>
      </c>
      <c r="C1577" s="2">
        <v>0</v>
      </c>
      <c r="D1577" s="2">
        <v>0</v>
      </c>
    </row>
    <row r="1578" spans="1:4" x14ac:dyDescent="0.25">
      <c r="A1578" s="2">
        <v>18134</v>
      </c>
      <c r="B1578" s="2" t="s">
        <v>692</v>
      </c>
      <c r="C1578" s="2">
        <v>0</v>
      </c>
      <c r="D1578" s="2">
        <v>0</v>
      </c>
    </row>
    <row r="1579" spans="1:4" x14ac:dyDescent="0.25">
      <c r="A1579" s="2">
        <v>18133</v>
      </c>
      <c r="B1579" s="2" t="s">
        <v>2003</v>
      </c>
      <c r="C1579" s="2">
        <v>0</v>
      </c>
      <c r="D1579" s="2">
        <v>0</v>
      </c>
    </row>
    <row r="1580" spans="1:4" x14ac:dyDescent="0.25">
      <c r="A1580" s="2">
        <v>18132</v>
      </c>
      <c r="B1580" s="2" t="s">
        <v>691</v>
      </c>
      <c r="C1580" s="2">
        <v>0</v>
      </c>
      <c r="D1580" s="2">
        <v>0</v>
      </c>
    </row>
    <row r="1581" spans="1:4" x14ac:dyDescent="0.25">
      <c r="A1581" s="2">
        <v>18131</v>
      </c>
      <c r="B1581" s="2" t="s">
        <v>690</v>
      </c>
      <c r="C1581" s="2">
        <v>0</v>
      </c>
      <c r="D1581" s="2">
        <v>0</v>
      </c>
    </row>
    <row r="1582" spans="1:4" x14ac:dyDescent="0.25">
      <c r="A1582" s="2">
        <v>18130</v>
      </c>
      <c r="B1582" s="2" t="s">
        <v>2002</v>
      </c>
      <c r="C1582" s="2">
        <v>0</v>
      </c>
      <c r="D1582" s="2">
        <v>0</v>
      </c>
    </row>
    <row r="1583" spans="1:4" x14ac:dyDescent="0.25">
      <c r="A1583" s="2">
        <v>18129</v>
      </c>
      <c r="B1583" s="2" t="s">
        <v>2001</v>
      </c>
      <c r="C1583" s="2">
        <v>0</v>
      </c>
      <c r="D1583" s="2">
        <v>0</v>
      </c>
    </row>
    <row r="1584" spans="1:4" x14ac:dyDescent="0.25">
      <c r="A1584" s="2">
        <v>18128</v>
      </c>
      <c r="B1584" s="2" t="s">
        <v>689</v>
      </c>
      <c r="C1584" s="2">
        <v>0</v>
      </c>
      <c r="D1584" s="2">
        <v>0</v>
      </c>
    </row>
    <row r="1585" spans="1:4" x14ac:dyDescent="0.25">
      <c r="A1585" s="2">
        <v>18127</v>
      </c>
      <c r="B1585" s="2" t="s">
        <v>321</v>
      </c>
      <c r="C1585" s="2">
        <v>19399</v>
      </c>
      <c r="D1585" s="2">
        <v>19399</v>
      </c>
    </row>
    <row r="1586" spans="1:4" x14ac:dyDescent="0.25">
      <c r="A1586" s="2">
        <v>18126</v>
      </c>
      <c r="B1586" s="2" t="s">
        <v>2000</v>
      </c>
      <c r="C1586" s="2">
        <v>16488</v>
      </c>
      <c r="D1586" s="2">
        <v>16488</v>
      </c>
    </row>
    <row r="1587" spans="1:4" x14ac:dyDescent="0.25">
      <c r="A1587" s="2">
        <v>18125</v>
      </c>
      <c r="B1587" s="2" t="s">
        <v>688</v>
      </c>
      <c r="C1587" s="2">
        <v>0</v>
      </c>
      <c r="D1587" s="2">
        <v>0</v>
      </c>
    </row>
    <row r="1588" spans="1:4" x14ac:dyDescent="0.25">
      <c r="A1588" s="2">
        <v>18123</v>
      </c>
      <c r="B1588" s="2" t="s">
        <v>1999</v>
      </c>
      <c r="C1588" s="2">
        <v>0</v>
      </c>
      <c r="D1588" s="2">
        <v>0</v>
      </c>
    </row>
    <row r="1589" spans="1:4" x14ac:dyDescent="0.25">
      <c r="A1589" s="2">
        <v>18122</v>
      </c>
      <c r="B1589" s="2" t="s">
        <v>687</v>
      </c>
      <c r="C1589" s="2">
        <v>0</v>
      </c>
      <c r="D1589" s="2">
        <v>0</v>
      </c>
    </row>
    <row r="1590" spans="1:4" x14ac:dyDescent="0.25">
      <c r="A1590" s="2">
        <v>18121</v>
      </c>
      <c r="B1590" s="2" t="s">
        <v>1998</v>
      </c>
      <c r="C1590" s="2">
        <v>0</v>
      </c>
      <c r="D1590" s="2">
        <v>0</v>
      </c>
    </row>
    <row r="1591" spans="1:4" x14ac:dyDescent="0.25">
      <c r="A1591" s="2">
        <v>18120</v>
      </c>
      <c r="B1591" s="2" t="s">
        <v>769</v>
      </c>
      <c r="C1591" s="2">
        <v>0</v>
      </c>
      <c r="D1591" s="2">
        <v>0</v>
      </c>
    </row>
    <row r="1592" spans="1:4" x14ac:dyDescent="0.25">
      <c r="A1592" s="2">
        <v>18119</v>
      </c>
      <c r="B1592" s="2" t="s">
        <v>1997</v>
      </c>
      <c r="C1592" s="2">
        <v>0</v>
      </c>
      <c r="D1592" s="2">
        <v>0</v>
      </c>
    </row>
    <row r="1593" spans="1:4" x14ac:dyDescent="0.25">
      <c r="A1593" s="2">
        <v>17119</v>
      </c>
      <c r="B1593" s="2" t="s">
        <v>686</v>
      </c>
      <c r="C1593" s="2">
        <v>0</v>
      </c>
      <c r="D1593" s="2">
        <v>0</v>
      </c>
    </row>
    <row r="1594" spans="1:4" x14ac:dyDescent="0.25">
      <c r="A1594" s="2">
        <v>17118</v>
      </c>
      <c r="B1594" s="2" t="s">
        <v>685</v>
      </c>
      <c r="C1594" s="2">
        <v>0</v>
      </c>
      <c r="D1594" s="2">
        <v>0</v>
      </c>
    </row>
    <row r="1595" spans="1:4" x14ac:dyDescent="0.25">
      <c r="A1595" s="2">
        <v>17117</v>
      </c>
      <c r="B1595" s="2" t="s">
        <v>1996</v>
      </c>
      <c r="C1595" s="2">
        <v>0</v>
      </c>
      <c r="D1595" s="2">
        <v>0</v>
      </c>
    </row>
    <row r="1596" spans="1:4" x14ac:dyDescent="0.25">
      <c r="A1596" s="2">
        <v>17116</v>
      </c>
      <c r="B1596" s="2" t="s">
        <v>684</v>
      </c>
      <c r="C1596" s="2">
        <v>0</v>
      </c>
      <c r="D1596" s="2">
        <v>0</v>
      </c>
    </row>
    <row r="1597" spans="1:4" x14ac:dyDescent="0.25">
      <c r="A1597" s="2">
        <v>17115</v>
      </c>
      <c r="B1597" s="2" t="s">
        <v>1995</v>
      </c>
      <c r="C1597" s="2">
        <v>0</v>
      </c>
      <c r="D1597" s="2">
        <v>0</v>
      </c>
    </row>
    <row r="1598" spans="1:4" x14ac:dyDescent="0.25">
      <c r="A1598" s="2">
        <v>17114</v>
      </c>
      <c r="B1598" s="2" t="s">
        <v>1994</v>
      </c>
      <c r="C1598" s="2">
        <v>0</v>
      </c>
      <c r="D1598" s="2">
        <v>0</v>
      </c>
    </row>
    <row r="1599" spans="1:4" x14ac:dyDescent="0.25">
      <c r="A1599" s="2">
        <v>17113</v>
      </c>
      <c r="B1599" s="2" t="s">
        <v>1993</v>
      </c>
      <c r="C1599" s="2">
        <v>0</v>
      </c>
      <c r="D1599" s="2">
        <v>0</v>
      </c>
    </row>
    <row r="1600" spans="1:4" x14ac:dyDescent="0.25">
      <c r="A1600" s="2">
        <v>17112</v>
      </c>
      <c r="B1600" s="2" t="s">
        <v>1992</v>
      </c>
      <c r="C1600" s="2">
        <v>0</v>
      </c>
      <c r="D1600" s="2">
        <v>15810</v>
      </c>
    </row>
    <row r="1601" spans="1:4" x14ac:dyDescent="0.25">
      <c r="A1601" s="2">
        <v>17111</v>
      </c>
      <c r="B1601" s="2" t="s">
        <v>1931</v>
      </c>
      <c r="C1601" s="2">
        <v>18519</v>
      </c>
      <c r="D1601" s="2">
        <v>18549</v>
      </c>
    </row>
    <row r="1602" spans="1:4" x14ac:dyDescent="0.25">
      <c r="A1602" s="2">
        <v>17110</v>
      </c>
      <c r="B1602" s="2" t="s">
        <v>1991</v>
      </c>
      <c r="C1602" s="2">
        <v>0</v>
      </c>
      <c r="D1602" s="2">
        <v>15810</v>
      </c>
    </row>
    <row r="1603" spans="1:4" x14ac:dyDescent="0.25">
      <c r="A1603" s="2">
        <v>17109</v>
      </c>
      <c r="B1603" s="2" t="s">
        <v>683</v>
      </c>
      <c r="C1603" s="2">
        <v>0</v>
      </c>
      <c r="D1603" s="2">
        <v>0</v>
      </c>
    </row>
    <row r="1604" spans="1:4" x14ac:dyDescent="0.25">
      <c r="A1604" s="2">
        <v>17108</v>
      </c>
      <c r="B1604" s="2" t="s">
        <v>1990</v>
      </c>
      <c r="C1604" s="2">
        <v>16481</v>
      </c>
      <c r="D1604" s="2">
        <v>16481</v>
      </c>
    </row>
    <row r="1605" spans="1:4" x14ac:dyDescent="0.25">
      <c r="A1605" s="2">
        <v>17107</v>
      </c>
      <c r="B1605" s="2" t="s">
        <v>1989</v>
      </c>
      <c r="C1605" s="2">
        <v>0</v>
      </c>
      <c r="D1605" s="2">
        <v>0</v>
      </c>
    </row>
    <row r="1606" spans="1:4" x14ac:dyDescent="0.25">
      <c r="A1606" s="2">
        <v>17106</v>
      </c>
      <c r="B1606" s="2" t="s">
        <v>1988</v>
      </c>
      <c r="C1606" s="2">
        <v>0</v>
      </c>
      <c r="D1606" s="2">
        <v>0</v>
      </c>
    </row>
    <row r="1607" spans="1:4" x14ac:dyDescent="0.25">
      <c r="A1607" s="2">
        <v>17105</v>
      </c>
      <c r="B1607" s="2" t="s">
        <v>682</v>
      </c>
      <c r="C1607" s="2">
        <v>0</v>
      </c>
      <c r="D1607" s="2">
        <v>0</v>
      </c>
    </row>
    <row r="1608" spans="1:4" x14ac:dyDescent="0.25">
      <c r="A1608" s="2">
        <v>17104</v>
      </c>
      <c r="B1608" s="2" t="s">
        <v>881</v>
      </c>
      <c r="C1608" s="2">
        <v>0</v>
      </c>
      <c r="D1608" s="2">
        <v>0</v>
      </c>
    </row>
    <row r="1609" spans="1:4" x14ac:dyDescent="0.25">
      <c r="A1609" s="2">
        <v>17103</v>
      </c>
      <c r="B1609" s="2" t="s">
        <v>681</v>
      </c>
      <c r="C1609" s="2">
        <v>0</v>
      </c>
      <c r="D1609" s="2">
        <v>0</v>
      </c>
    </row>
    <row r="1610" spans="1:4" x14ac:dyDescent="0.25">
      <c r="A1610" s="2">
        <v>17102</v>
      </c>
      <c r="B1610" s="2" t="s">
        <v>680</v>
      </c>
      <c r="C1610" s="2">
        <v>0</v>
      </c>
      <c r="D1610" s="2">
        <v>0</v>
      </c>
    </row>
    <row r="1611" spans="1:4" x14ac:dyDescent="0.25">
      <c r="A1611" s="2">
        <v>17101</v>
      </c>
      <c r="B1611" s="2" t="s">
        <v>679</v>
      </c>
      <c r="C1611" s="2">
        <v>0</v>
      </c>
      <c r="D1611" s="2">
        <v>0</v>
      </c>
    </row>
    <row r="1612" spans="1:4" x14ac:dyDescent="0.25">
      <c r="A1612" s="2">
        <v>17100</v>
      </c>
      <c r="B1612" s="2" t="s">
        <v>1987</v>
      </c>
      <c r="C1612" s="2">
        <v>0</v>
      </c>
      <c r="D1612" s="2">
        <v>0</v>
      </c>
    </row>
    <row r="1613" spans="1:4" x14ac:dyDescent="0.25">
      <c r="A1613" s="2">
        <v>17099</v>
      </c>
      <c r="B1613" s="2" t="s">
        <v>1986</v>
      </c>
      <c r="C1613" s="2">
        <v>19399</v>
      </c>
      <c r="D1613" s="2">
        <v>18542</v>
      </c>
    </row>
    <row r="1614" spans="1:4" x14ac:dyDescent="0.25">
      <c r="A1614" s="2">
        <v>17098</v>
      </c>
      <c r="B1614" s="2" t="s">
        <v>1985</v>
      </c>
      <c r="C1614" s="2">
        <v>0</v>
      </c>
      <c r="D1614" s="2">
        <v>4</v>
      </c>
    </row>
    <row r="1615" spans="1:4" x14ac:dyDescent="0.25">
      <c r="A1615" s="2">
        <v>17097</v>
      </c>
      <c r="B1615" s="2" t="s">
        <v>1772</v>
      </c>
      <c r="C1615" s="2">
        <v>16625</v>
      </c>
      <c r="D1615" s="2">
        <v>19353</v>
      </c>
    </row>
    <row r="1616" spans="1:4" x14ac:dyDescent="0.25">
      <c r="A1616" s="2">
        <v>17096</v>
      </c>
      <c r="B1616" s="2" t="s">
        <v>678</v>
      </c>
      <c r="C1616" s="2">
        <v>0</v>
      </c>
      <c r="D1616" s="2">
        <v>0</v>
      </c>
    </row>
    <row r="1617" spans="1:4" x14ac:dyDescent="0.25">
      <c r="A1617" s="2">
        <v>17095</v>
      </c>
      <c r="B1617" s="2" t="s">
        <v>1984</v>
      </c>
      <c r="C1617" s="2">
        <v>0</v>
      </c>
      <c r="D1617" s="2">
        <v>0</v>
      </c>
    </row>
    <row r="1618" spans="1:4" x14ac:dyDescent="0.25">
      <c r="A1618" s="2">
        <v>17094</v>
      </c>
      <c r="B1618" s="2" t="s">
        <v>1983</v>
      </c>
      <c r="C1618" s="2">
        <v>0</v>
      </c>
      <c r="D1618" s="2">
        <v>15810</v>
      </c>
    </row>
    <row r="1619" spans="1:4" x14ac:dyDescent="0.25">
      <c r="A1619" s="2">
        <v>17093</v>
      </c>
      <c r="B1619" s="2" t="s">
        <v>322</v>
      </c>
      <c r="C1619" s="2">
        <v>16625</v>
      </c>
      <c r="D1619" s="2">
        <v>19353</v>
      </c>
    </row>
    <row r="1620" spans="1:4" x14ac:dyDescent="0.25">
      <c r="A1620" s="2">
        <v>17092</v>
      </c>
      <c r="B1620" s="2" t="s">
        <v>1982</v>
      </c>
      <c r="C1620" s="2">
        <v>0</v>
      </c>
      <c r="D1620" s="2">
        <v>0</v>
      </c>
    </row>
    <row r="1621" spans="1:4" x14ac:dyDescent="0.25">
      <c r="A1621" s="2">
        <v>17091</v>
      </c>
      <c r="B1621" s="2" t="s">
        <v>1981</v>
      </c>
      <c r="C1621" s="2">
        <v>0</v>
      </c>
      <c r="D1621" s="2">
        <v>0</v>
      </c>
    </row>
    <row r="1622" spans="1:4" x14ac:dyDescent="0.25">
      <c r="A1622" s="2">
        <v>17090</v>
      </c>
      <c r="B1622" s="2" t="s">
        <v>1980</v>
      </c>
      <c r="C1622" s="2">
        <v>0</v>
      </c>
      <c r="D1622" s="2">
        <v>0</v>
      </c>
    </row>
    <row r="1623" spans="1:4" x14ac:dyDescent="0.25">
      <c r="A1623" s="2">
        <v>17089</v>
      </c>
      <c r="B1623" s="2" t="s">
        <v>1979</v>
      </c>
      <c r="C1623" s="2">
        <v>0</v>
      </c>
      <c r="D1623" s="2">
        <v>0</v>
      </c>
    </row>
    <row r="1624" spans="1:4" x14ac:dyDescent="0.25">
      <c r="A1624" s="2">
        <v>17088</v>
      </c>
      <c r="B1624" s="2" t="s">
        <v>1978</v>
      </c>
      <c r="C1624" s="2">
        <v>0</v>
      </c>
      <c r="D1624" s="2">
        <v>0</v>
      </c>
    </row>
    <row r="1625" spans="1:4" x14ac:dyDescent="0.25">
      <c r="A1625" s="2">
        <v>17087</v>
      </c>
      <c r="B1625" s="2" t="s">
        <v>1977</v>
      </c>
      <c r="C1625" s="2">
        <v>0</v>
      </c>
      <c r="D1625" s="2">
        <v>0</v>
      </c>
    </row>
    <row r="1626" spans="1:4" x14ac:dyDescent="0.25">
      <c r="A1626" s="2">
        <v>17086</v>
      </c>
      <c r="B1626" s="2" t="s">
        <v>677</v>
      </c>
      <c r="C1626" s="2">
        <v>0</v>
      </c>
      <c r="D1626" s="2">
        <v>0</v>
      </c>
    </row>
    <row r="1627" spans="1:4" x14ac:dyDescent="0.25">
      <c r="A1627" s="2">
        <v>17085</v>
      </c>
      <c r="B1627" s="2" t="s">
        <v>1976</v>
      </c>
      <c r="C1627" s="2">
        <v>0</v>
      </c>
      <c r="D1627" s="2">
        <v>0</v>
      </c>
    </row>
    <row r="1628" spans="1:4" x14ac:dyDescent="0.25">
      <c r="A1628" s="2">
        <v>17084</v>
      </c>
      <c r="B1628" s="2" t="s">
        <v>1975</v>
      </c>
      <c r="C1628" s="2">
        <v>0</v>
      </c>
      <c r="D1628" s="2">
        <v>0</v>
      </c>
    </row>
    <row r="1629" spans="1:4" x14ac:dyDescent="0.25">
      <c r="A1629" s="2">
        <v>17083</v>
      </c>
      <c r="B1629" s="2" t="s">
        <v>676</v>
      </c>
      <c r="C1629" s="2">
        <v>0</v>
      </c>
      <c r="D1629" s="2">
        <v>0</v>
      </c>
    </row>
    <row r="1630" spans="1:4" x14ac:dyDescent="0.25">
      <c r="A1630" s="2">
        <v>17082</v>
      </c>
      <c r="B1630" s="2" t="s">
        <v>420</v>
      </c>
      <c r="C1630" s="2">
        <v>18182</v>
      </c>
      <c r="D1630" s="2">
        <v>19151</v>
      </c>
    </row>
    <row r="1631" spans="1:4" x14ac:dyDescent="0.25">
      <c r="A1631" s="2">
        <v>17081</v>
      </c>
      <c r="B1631" s="2" t="s">
        <v>675</v>
      </c>
      <c r="C1631" s="2">
        <v>0</v>
      </c>
      <c r="D1631" s="2">
        <v>0</v>
      </c>
    </row>
    <row r="1632" spans="1:4" x14ac:dyDescent="0.25">
      <c r="A1632" s="2">
        <v>17080</v>
      </c>
      <c r="B1632" s="2" t="s">
        <v>674</v>
      </c>
      <c r="C1632" s="2">
        <v>0</v>
      </c>
      <c r="D1632" s="2">
        <v>0</v>
      </c>
    </row>
    <row r="1633" spans="1:4" x14ac:dyDescent="0.25">
      <c r="A1633" s="2">
        <v>17079</v>
      </c>
      <c r="B1633" s="2" t="s">
        <v>673</v>
      </c>
      <c r="C1633" s="2">
        <v>0</v>
      </c>
      <c r="D1633" s="2">
        <v>0</v>
      </c>
    </row>
    <row r="1634" spans="1:4" x14ac:dyDescent="0.25">
      <c r="A1634" s="2">
        <v>17078</v>
      </c>
      <c r="B1634" s="2" t="s">
        <v>1974</v>
      </c>
      <c r="C1634" s="2">
        <v>18519</v>
      </c>
      <c r="D1634" s="2">
        <v>18697</v>
      </c>
    </row>
    <row r="1635" spans="1:4" x14ac:dyDescent="0.25">
      <c r="A1635" s="2">
        <v>17077</v>
      </c>
      <c r="B1635" s="2" t="s">
        <v>672</v>
      </c>
      <c r="C1635" s="2">
        <v>0</v>
      </c>
      <c r="D1635" s="2">
        <v>0</v>
      </c>
    </row>
    <row r="1636" spans="1:4" x14ac:dyDescent="0.25">
      <c r="A1636" s="2">
        <v>17076</v>
      </c>
      <c r="B1636" s="2" t="s">
        <v>1973</v>
      </c>
      <c r="C1636" s="2">
        <v>0</v>
      </c>
      <c r="D1636" s="2">
        <v>0</v>
      </c>
    </row>
    <row r="1637" spans="1:4" x14ac:dyDescent="0.25">
      <c r="A1637" s="2">
        <v>17075</v>
      </c>
      <c r="B1637" s="2" t="s">
        <v>1972</v>
      </c>
      <c r="C1637" s="2">
        <v>0</v>
      </c>
      <c r="D1637" s="2">
        <v>0</v>
      </c>
    </row>
    <row r="1638" spans="1:4" x14ac:dyDescent="0.25">
      <c r="A1638" s="2">
        <v>17074</v>
      </c>
      <c r="B1638" s="2" t="s">
        <v>671</v>
      </c>
      <c r="C1638" s="2">
        <v>0</v>
      </c>
      <c r="D1638" s="2">
        <v>0</v>
      </c>
    </row>
    <row r="1639" spans="1:4" x14ac:dyDescent="0.25">
      <c r="A1639" s="2">
        <v>17073</v>
      </c>
      <c r="B1639" s="2" t="s">
        <v>1971</v>
      </c>
      <c r="C1639" s="2">
        <v>0</v>
      </c>
      <c r="D1639" s="2">
        <v>0</v>
      </c>
    </row>
    <row r="1640" spans="1:4" x14ac:dyDescent="0.25">
      <c r="A1640" s="2">
        <v>17072</v>
      </c>
      <c r="B1640" s="2" t="s">
        <v>1970</v>
      </c>
      <c r="C1640" s="2">
        <v>0</v>
      </c>
      <c r="D1640" s="2">
        <v>0</v>
      </c>
    </row>
    <row r="1641" spans="1:4" x14ac:dyDescent="0.25">
      <c r="A1641" s="2">
        <v>17071</v>
      </c>
      <c r="B1641" s="2" t="s">
        <v>670</v>
      </c>
      <c r="C1641" s="2">
        <v>0</v>
      </c>
      <c r="D1641" s="2">
        <v>0</v>
      </c>
    </row>
    <row r="1642" spans="1:4" x14ac:dyDescent="0.25">
      <c r="A1642" s="2">
        <v>17070</v>
      </c>
      <c r="B1642" s="2" t="s">
        <v>1969</v>
      </c>
      <c r="C1642" s="2">
        <v>0</v>
      </c>
      <c r="D1642" s="2">
        <v>0</v>
      </c>
    </row>
    <row r="1643" spans="1:4" x14ac:dyDescent="0.25">
      <c r="A1643" s="2">
        <v>17069</v>
      </c>
      <c r="B1643" s="2" t="s">
        <v>1968</v>
      </c>
      <c r="C1643" s="2">
        <v>0</v>
      </c>
      <c r="D1643" s="2">
        <v>0</v>
      </c>
    </row>
    <row r="1644" spans="1:4" x14ac:dyDescent="0.25">
      <c r="A1644" s="2">
        <v>17068</v>
      </c>
      <c r="B1644" s="2" t="s">
        <v>669</v>
      </c>
      <c r="C1644" s="2">
        <v>0</v>
      </c>
      <c r="D1644" s="2">
        <v>0</v>
      </c>
    </row>
    <row r="1645" spans="1:4" x14ac:dyDescent="0.25">
      <c r="A1645" s="2">
        <v>17067</v>
      </c>
      <c r="B1645" s="2" t="s">
        <v>1967</v>
      </c>
      <c r="C1645" s="2">
        <v>0</v>
      </c>
      <c r="D1645" s="2">
        <v>0</v>
      </c>
    </row>
    <row r="1646" spans="1:4" x14ac:dyDescent="0.25">
      <c r="A1646" s="2">
        <v>17066</v>
      </c>
      <c r="B1646" s="2" t="s">
        <v>668</v>
      </c>
      <c r="C1646" s="2">
        <v>0</v>
      </c>
      <c r="D1646" s="2">
        <v>0</v>
      </c>
    </row>
    <row r="1647" spans="1:4" x14ac:dyDescent="0.25">
      <c r="A1647" s="2">
        <v>17065</v>
      </c>
      <c r="B1647" s="2" t="s">
        <v>667</v>
      </c>
      <c r="C1647" s="2">
        <v>0</v>
      </c>
      <c r="D1647" s="2">
        <v>0</v>
      </c>
    </row>
    <row r="1648" spans="1:4" x14ac:dyDescent="0.25">
      <c r="A1648" s="2">
        <v>17064</v>
      </c>
      <c r="B1648" s="2" t="s">
        <v>666</v>
      </c>
      <c r="C1648" s="2">
        <v>0</v>
      </c>
      <c r="D1648" s="2">
        <v>0</v>
      </c>
    </row>
    <row r="1649" spans="1:4" x14ac:dyDescent="0.25">
      <c r="A1649" s="2">
        <v>17063</v>
      </c>
      <c r="B1649" s="2" t="s">
        <v>1966</v>
      </c>
      <c r="C1649" s="2">
        <v>0</v>
      </c>
      <c r="D1649" s="2">
        <v>0</v>
      </c>
    </row>
    <row r="1650" spans="1:4" x14ac:dyDescent="0.25">
      <c r="A1650" s="2">
        <v>17062</v>
      </c>
      <c r="B1650" s="2" t="s">
        <v>1965</v>
      </c>
      <c r="C1650" s="2">
        <v>0</v>
      </c>
      <c r="D1650" s="2">
        <v>0</v>
      </c>
    </row>
    <row r="1651" spans="1:4" x14ac:dyDescent="0.25">
      <c r="A1651" s="2">
        <v>17061</v>
      </c>
      <c r="B1651" s="2" t="s">
        <v>1964</v>
      </c>
      <c r="C1651" s="2">
        <v>0</v>
      </c>
      <c r="D1651" s="2">
        <v>0</v>
      </c>
    </row>
    <row r="1652" spans="1:4" x14ac:dyDescent="0.25">
      <c r="A1652" s="2">
        <v>17060</v>
      </c>
      <c r="B1652" s="2" t="s">
        <v>665</v>
      </c>
      <c r="C1652" s="2">
        <v>0</v>
      </c>
      <c r="D1652" s="2">
        <v>0</v>
      </c>
    </row>
    <row r="1653" spans="1:4" x14ac:dyDescent="0.25">
      <c r="A1653" s="2">
        <v>17059</v>
      </c>
      <c r="B1653" s="2" t="s">
        <v>1963</v>
      </c>
      <c r="C1653" s="2">
        <v>0</v>
      </c>
      <c r="D1653" s="2">
        <v>0</v>
      </c>
    </row>
    <row r="1654" spans="1:4" x14ac:dyDescent="0.25">
      <c r="A1654" s="2">
        <v>17058</v>
      </c>
      <c r="B1654" s="2" t="s">
        <v>664</v>
      </c>
      <c r="C1654" s="2">
        <v>0</v>
      </c>
      <c r="D1654" s="2">
        <v>0</v>
      </c>
    </row>
    <row r="1655" spans="1:4" x14ac:dyDescent="0.25">
      <c r="A1655" s="2">
        <v>17057</v>
      </c>
      <c r="B1655" s="2" t="s">
        <v>1962</v>
      </c>
      <c r="C1655" s="2">
        <v>0</v>
      </c>
      <c r="D1655" s="2">
        <v>0</v>
      </c>
    </row>
    <row r="1656" spans="1:4" x14ac:dyDescent="0.25">
      <c r="A1656" s="2">
        <v>17056</v>
      </c>
      <c r="B1656" s="2" t="s">
        <v>1961</v>
      </c>
      <c r="C1656" s="2">
        <v>0</v>
      </c>
      <c r="D1656" s="2">
        <v>0</v>
      </c>
    </row>
    <row r="1657" spans="1:4" x14ac:dyDescent="0.25">
      <c r="A1657" s="2">
        <v>17055</v>
      </c>
      <c r="B1657" s="2" t="s">
        <v>1960</v>
      </c>
      <c r="C1657" s="2">
        <v>0</v>
      </c>
      <c r="D1657" s="2">
        <v>0</v>
      </c>
    </row>
    <row r="1658" spans="1:4" x14ac:dyDescent="0.25">
      <c r="A1658" s="2">
        <v>17054</v>
      </c>
      <c r="B1658" s="2" t="s">
        <v>663</v>
      </c>
      <c r="C1658" s="2">
        <v>0</v>
      </c>
      <c r="D1658" s="2">
        <v>0</v>
      </c>
    </row>
    <row r="1659" spans="1:4" x14ac:dyDescent="0.25">
      <c r="A1659" s="2">
        <v>17053</v>
      </c>
      <c r="B1659" s="2" t="s">
        <v>1959</v>
      </c>
      <c r="C1659" s="2">
        <v>0</v>
      </c>
      <c r="D1659" s="2">
        <v>0</v>
      </c>
    </row>
    <row r="1660" spans="1:4" x14ac:dyDescent="0.25">
      <c r="A1660" s="2">
        <v>17052</v>
      </c>
      <c r="B1660" s="2" t="s">
        <v>323</v>
      </c>
      <c r="C1660" s="2">
        <v>18182</v>
      </c>
      <c r="D1660" s="2">
        <v>61</v>
      </c>
    </row>
    <row r="1661" spans="1:4" x14ac:dyDescent="0.25">
      <c r="A1661" s="2">
        <v>17051</v>
      </c>
      <c r="B1661" s="2" t="s">
        <v>1958</v>
      </c>
      <c r="C1661" s="2">
        <v>0</v>
      </c>
      <c r="D1661" s="2">
        <v>0</v>
      </c>
    </row>
    <row r="1662" spans="1:4" x14ac:dyDescent="0.25">
      <c r="A1662" s="2">
        <v>17050</v>
      </c>
      <c r="B1662" s="2" t="s">
        <v>662</v>
      </c>
      <c r="C1662" s="2">
        <v>0</v>
      </c>
      <c r="D1662" s="2">
        <v>0</v>
      </c>
    </row>
    <row r="1663" spans="1:4" x14ac:dyDescent="0.25">
      <c r="A1663" s="2">
        <v>17049</v>
      </c>
      <c r="B1663" s="2" t="s">
        <v>661</v>
      </c>
      <c r="C1663" s="2">
        <v>0</v>
      </c>
      <c r="D1663" s="2">
        <v>0</v>
      </c>
    </row>
    <row r="1664" spans="1:4" x14ac:dyDescent="0.25">
      <c r="A1664" s="2">
        <v>17048</v>
      </c>
      <c r="B1664" s="2" t="s">
        <v>1957</v>
      </c>
      <c r="C1664" s="2">
        <v>0</v>
      </c>
      <c r="D1664" s="2">
        <v>0</v>
      </c>
    </row>
    <row r="1665" spans="1:4" x14ac:dyDescent="0.25">
      <c r="A1665" s="2">
        <v>17047</v>
      </c>
      <c r="B1665" s="2" t="s">
        <v>660</v>
      </c>
      <c r="C1665" s="2">
        <v>0</v>
      </c>
      <c r="D1665" s="2">
        <v>0</v>
      </c>
    </row>
    <row r="1666" spans="1:4" x14ac:dyDescent="0.25">
      <c r="A1666" s="2">
        <v>17046</v>
      </c>
      <c r="B1666" s="2" t="s">
        <v>659</v>
      </c>
      <c r="C1666" s="2">
        <v>0</v>
      </c>
      <c r="D1666" s="2">
        <v>0</v>
      </c>
    </row>
    <row r="1667" spans="1:4" x14ac:dyDescent="0.25">
      <c r="A1667" s="2">
        <v>17045</v>
      </c>
      <c r="B1667" s="2" t="s">
        <v>1956</v>
      </c>
      <c r="C1667" s="2">
        <v>0</v>
      </c>
      <c r="D1667" s="2">
        <v>0</v>
      </c>
    </row>
    <row r="1668" spans="1:4" x14ac:dyDescent="0.25">
      <c r="A1668" s="2">
        <v>17044</v>
      </c>
      <c r="B1668" s="2" t="s">
        <v>658</v>
      </c>
      <c r="C1668" s="2">
        <v>0</v>
      </c>
      <c r="D1668" s="2">
        <v>0</v>
      </c>
    </row>
    <row r="1669" spans="1:4" x14ac:dyDescent="0.25">
      <c r="A1669" s="2">
        <v>17043</v>
      </c>
      <c r="B1669" s="2" t="s">
        <v>1955</v>
      </c>
      <c r="C1669" s="2">
        <v>0</v>
      </c>
      <c r="D1669" s="2">
        <v>0</v>
      </c>
    </row>
    <row r="1670" spans="1:4" x14ac:dyDescent="0.25">
      <c r="A1670" s="2">
        <v>17042</v>
      </c>
      <c r="B1670" s="2" t="s">
        <v>657</v>
      </c>
      <c r="C1670" s="2">
        <v>0</v>
      </c>
      <c r="D1670" s="2">
        <v>0</v>
      </c>
    </row>
    <row r="1671" spans="1:4" x14ac:dyDescent="0.25">
      <c r="A1671" s="2">
        <v>17041</v>
      </c>
      <c r="B1671" s="2" t="s">
        <v>1954</v>
      </c>
      <c r="C1671" s="2">
        <v>0</v>
      </c>
      <c r="D1671" s="2">
        <v>0</v>
      </c>
    </row>
    <row r="1672" spans="1:4" x14ac:dyDescent="0.25">
      <c r="A1672" s="2">
        <v>17040</v>
      </c>
      <c r="B1672" s="2" t="s">
        <v>656</v>
      </c>
      <c r="C1672" s="2">
        <v>0</v>
      </c>
      <c r="D1672" s="2">
        <v>0</v>
      </c>
    </row>
    <row r="1673" spans="1:4" x14ac:dyDescent="0.25">
      <c r="A1673" s="2">
        <v>17039</v>
      </c>
      <c r="B1673" s="2" t="s">
        <v>1953</v>
      </c>
      <c r="C1673" s="2">
        <v>0</v>
      </c>
      <c r="D1673" s="2">
        <v>0</v>
      </c>
    </row>
    <row r="1674" spans="1:4" x14ac:dyDescent="0.25">
      <c r="A1674" s="2">
        <v>17038</v>
      </c>
      <c r="B1674" s="2" t="s">
        <v>655</v>
      </c>
      <c r="C1674" s="2">
        <v>0</v>
      </c>
      <c r="D1674" s="2">
        <v>0</v>
      </c>
    </row>
    <row r="1675" spans="1:4" x14ac:dyDescent="0.25">
      <c r="A1675" s="2">
        <v>17037</v>
      </c>
      <c r="B1675" s="2" t="s">
        <v>1952</v>
      </c>
      <c r="C1675" s="2">
        <v>0</v>
      </c>
      <c r="D1675" s="2">
        <v>0</v>
      </c>
    </row>
    <row r="1676" spans="1:4" x14ac:dyDescent="0.25">
      <c r="A1676" s="2">
        <v>17036</v>
      </c>
      <c r="B1676" s="2" t="s">
        <v>1951</v>
      </c>
      <c r="C1676" s="2">
        <v>0</v>
      </c>
      <c r="D1676" s="2">
        <v>0</v>
      </c>
    </row>
    <row r="1677" spans="1:4" x14ac:dyDescent="0.25">
      <c r="A1677" s="2">
        <v>17035</v>
      </c>
      <c r="B1677" s="2" t="s">
        <v>654</v>
      </c>
      <c r="C1677" s="2">
        <v>0</v>
      </c>
      <c r="D1677" s="2">
        <v>0</v>
      </c>
    </row>
    <row r="1678" spans="1:4" x14ac:dyDescent="0.25">
      <c r="A1678" s="2">
        <v>17034</v>
      </c>
      <c r="B1678" s="2" t="s">
        <v>1950</v>
      </c>
      <c r="C1678" s="2">
        <v>0</v>
      </c>
      <c r="D1678" s="2">
        <v>0</v>
      </c>
    </row>
    <row r="1679" spans="1:4" x14ac:dyDescent="0.25">
      <c r="A1679" s="2">
        <v>17033</v>
      </c>
      <c r="B1679" s="2" t="s">
        <v>1949</v>
      </c>
      <c r="C1679" s="2">
        <v>0</v>
      </c>
      <c r="D1679" s="2">
        <v>0</v>
      </c>
    </row>
    <row r="1680" spans="1:4" x14ac:dyDescent="0.25">
      <c r="A1680" s="2">
        <v>17032</v>
      </c>
      <c r="B1680" s="2" t="s">
        <v>1948</v>
      </c>
      <c r="C1680" s="2">
        <v>0</v>
      </c>
      <c r="D1680" s="2">
        <v>0</v>
      </c>
    </row>
    <row r="1681" spans="1:4" x14ac:dyDescent="0.25">
      <c r="A1681" s="2">
        <v>17031</v>
      </c>
      <c r="B1681" s="2" t="s">
        <v>1947</v>
      </c>
      <c r="C1681" s="2">
        <v>0</v>
      </c>
      <c r="D1681" s="2">
        <v>15810</v>
      </c>
    </row>
    <row r="1682" spans="1:4" x14ac:dyDescent="0.25">
      <c r="A1682" s="2">
        <v>17030</v>
      </c>
      <c r="B1682" s="2" t="s">
        <v>653</v>
      </c>
      <c r="C1682" s="2">
        <v>0</v>
      </c>
      <c r="D1682" s="2">
        <v>0</v>
      </c>
    </row>
    <row r="1683" spans="1:4" x14ac:dyDescent="0.25">
      <c r="A1683" s="2">
        <v>17029</v>
      </c>
      <c r="B1683" s="2" t="s">
        <v>1946</v>
      </c>
      <c r="C1683" s="2">
        <v>0</v>
      </c>
      <c r="D1683" s="2">
        <v>0</v>
      </c>
    </row>
    <row r="1684" spans="1:4" x14ac:dyDescent="0.25">
      <c r="A1684" s="2">
        <v>17028</v>
      </c>
      <c r="B1684" s="2" t="s">
        <v>1945</v>
      </c>
      <c r="C1684" s="2">
        <v>0</v>
      </c>
      <c r="D1684" s="2">
        <v>0</v>
      </c>
    </row>
    <row r="1685" spans="1:4" x14ac:dyDescent="0.25">
      <c r="A1685" s="2">
        <v>17027</v>
      </c>
      <c r="B1685" s="2" t="s">
        <v>1944</v>
      </c>
      <c r="C1685" s="2">
        <v>0</v>
      </c>
      <c r="D1685" s="2">
        <v>15810</v>
      </c>
    </row>
    <row r="1686" spans="1:4" x14ac:dyDescent="0.25">
      <c r="A1686" s="2">
        <v>17026</v>
      </c>
      <c r="B1686" s="2" t="s">
        <v>1943</v>
      </c>
      <c r="C1686" s="2">
        <v>0</v>
      </c>
      <c r="D1686" s="2">
        <v>15843</v>
      </c>
    </row>
    <row r="1687" spans="1:4" x14ac:dyDescent="0.25">
      <c r="A1687" s="2">
        <v>17025</v>
      </c>
      <c r="B1687" s="2" t="s">
        <v>1942</v>
      </c>
      <c r="C1687" s="2">
        <v>0</v>
      </c>
      <c r="D1687" s="2">
        <v>0</v>
      </c>
    </row>
    <row r="1688" spans="1:4" x14ac:dyDescent="0.25">
      <c r="A1688" s="2">
        <v>17024</v>
      </c>
      <c r="B1688" s="2" t="s">
        <v>1941</v>
      </c>
      <c r="C1688" s="2">
        <v>0</v>
      </c>
      <c r="D1688" s="2">
        <v>0</v>
      </c>
    </row>
    <row r="1689" spans="1:4" x14ac:dyDescent="0.25">
      <c r="A1689" s="2">
        <v>17023</v>
      </c>
      <c r="B1689" s="2" t="s">
        <v>652</v>
      </c>
      <c r="C1689" s="2">
        <v>0</v>
      </c>
      <c r="D1689" s="2">
        <v>0</v>
      </c>
    </row>
    <row r="1690" spans="1:4" x14ac:dyDescent="0.25">
      <c r="A1690" s="2">
        <v>17022</v>
      </c>
      <c r="B1690" s="2" t="s">
        <v>1940</v>
      </c>
      <c r="C1690" s="2">
        <v>18519</v>
      </c>
      <c r="D1690" s="2">
        <v>18697</v>
      </c>
    </row>
    <row r="1691" spans="1:4" x14ac:dyDescent="0.25">
      <c r="A1691" s="2">
        <v>17021</v>
      </c>
      <c r="B1691" s="2" t="s">
        <v>1939</v>
      </c>
      <c r="C1691" s="2">
        <v>0</v>
      </c>
      <c r="D1691" s="2">
        <v>0</v>
      </c>
    </row>
    <row r="1692" spans="1:4" x14ac:dyDescent="0.25">
      <c r="A1692" s="2">
        <v>17020</v>
      </c>
      <c r="B1692" s="2" t="s">
        <v>1938</v>
      </c>
      <c r="C1692" s="2">
        <v>0</v>
      </c>
      <c r="D1692" s="2">
        <v>16481</v>
      </c>
    </row>
    <row r="1693" spans="1:4" x14ac:dyDescent="0.25">
      <c r="A1693" s="2">
        <v>17019</v>
      </c>
      <c r="B1693" s="2" t="s">
        <v>1937</v>
      </c>
      <c r="C1693" s="2">
        <v>0</v>
      </c>
      <c r="D1693" s="2">
        <v>15810</v>
      </c>
    </row>
    <row r="1694" spans="1:4" x14ac:dyDescent="0.25">
      <c r="A1694" s="2">
        <v>17018</v>
      </c>
      <c r="B1694" s="2" t="s">
        <v>1936</v>
      </c>
      <c r="C1694" s="2">
        <v>4</v>
      </c>
      <c r="D1694" s="2">
        <v>19386</v>
      </c>
    </row>
    <row r="1695" spans="1:4" x14ac:dyDescent="0.25">
      <c r="A1695" s="2">
        <v>17017</v>
      </c>
      <c r="B1695" s="2" t="s">
        <v>1935</v>
      </c>
      <c r="C1695" s="2">
        <v>0</v>
      </c>
      <c r="D1695" s="2">
        <v>0</v>
      </c>
    </row>
    <row r="1696" spans="1:4" x14ac:dyDescent="0.25">
      <c r="A1696" s="2">
        <v>17016</v>
      </c>
      <c r="B1696" s="2" t="s">
        <v>1934</v>
      </c>
      <c r="C1696" s="2">
        <v>0</v>
      </c>
      <c r="D1696" s="2">
        <v>0</v>
      </c>
    </row>
    <row r="1697" spans="1:4" x14ac:dyDescent="0.25">
      <c r="A1697" s="2">
        <v>17015</v>
      </c>
      <c r="B1697" s="2" t="s">
        <v>1933</v>
      </c>
      <c r="C1697" s="2">
        <v>0</v>
      </c>
      <c r="D1697" s="2">
        <v>15810</v>
      </c>
    </row>
    <row r="1698" spans="1:4" x14ac:dyDescent="0.25">
      <c r="A1698" s="2">
        <v>17014</v>
      </c>
      <c r="B1698" s="2" t="s">
        <v>1932</v>
      </c>
      <c r="C1698" s="2">
        <v>18519</v>
      </c>
      <c r="D1698" s="2">
        <v>18697</v>
      </c>
    </row>
    <row r="1699" spans="1:4" x14ac:dyDescent="0.25">
      <c r="A1699" s="2">
        <v>17013</v>
      </c>
      <c r="B1699" s="2" t="s">
        <v>1931</v>
      </c>
      <c r="C1699" s="2">
        <v>0</v>
      </c>
      <c r="D1699" s="2">
        <v>0</v>
      </c>
    </row>
    <row r="1700" spans="1:4" x14ac:dyDescent="0.25">
      <c r="A1700" s="2">
        <v>17012</v>
      </c>
      <c r="B1700" s="2" t="s">
        <v>1930</v>
      </c>
      <c r="C1700" s="2">
        <v>0</v>
      </c>
      <c r="D1700" s="2">
        <v>15810</v>
      </c>
    </row>
    <row r="1701" spans="1:4" x14ac:dyDescent="0.25">
      <c r="A1701" s="2">
        <v>17011</v>
      </c>
      <c r="B1701" s="2" t="s">
        <v>1929</v>
      </c>
      <c r="C1701" s="2">
        <v>0</v>
      </c>
      <c r="D1701" s="2">
        <v>15810</v>
      </c>
    </row>
    <row r="1702" spans="1:4" x14ac:dyDescent="0.25">
      <c r="A1702" s="2">
        <v>17010</v>
      </c>
      <c r="B1702" s="2" t="s">
        <v>1928</v>
      </c>
      <c r="C1702" s="2">
        <v>0</v>
      </c>
      <c r="D1702" s="2">
        <v>0</v>
      </c>
    </row>
    <row r="1703" spans="1:4" x14ac:dyDescent="0.25">
      <c r="A1703" s="2">
        <v>17009</v>
      </c>
      <c r="B1703" s="2" t="s">
        <v>651</v>
      </c>
      <c r="C1703" s="2">
        <v>0</v>
      </c>
      <c r="D1703" s="2">
        <v>0</v>
      </c>
    </row>
    <row r="1704" spans="1:4" x14ac:dyDescent="0.25">
      <c r="A1704" s="2">
        <v>17008</v>
      </c>
      <c r="B1704" s="2" t="s">
        <v>650</v>
      </c>
      <c r="C1704" s="2">
        <v>0</v>
      </c>
      <c r="D1704" s="2">
        <v>0</v>
      </c>
    </row>
    <row r="1705" spans="1:4" x14ac:dyDescent="0.25">
      <c r="A1705" s="2">
        <v>17007</v>
      </c>
      <c r="B1705" s="2" t="s">
        <v>649</v>
      </c>
      <c r="C1705" s="2">
        <v>0</v>
      </c>
      <c r="D1705" s="2">
        <v>0</v>
      </c>
    </row>
    <row r="1706" spans="1:4" x14ac:dyDescent="0.25">
      <c r="A1706" s="2">
        <v>17006</v>
      </c>
      <c r="B1706" s="2" t="s">
        <v>648</v>
      </c>
      <c r="C1706" s="2">
        <v>0</v>
      </c>
      <c r="D1706" s="2">
        <v>0</v>
      </c>
    </row>
    <row r="1707" spans="1:4" x14ac:dyDescent="0.25">
      <c r="A1707" s="2">
        <v>17005</v>
      </c>
      <c r="B1707" s="2" t="s">
        <v>1927</v>
      </c>
      <c r="C1707" s="2">
        <v>0</v>
      </c>
      <c r="D1707" s="2">
        <v>0</v>
      </c>
    </row>
    <row r="1708" spans="1:4" x14ac:dyDescent="0.25">
      <c r="A1708" s="2">
        <v>17004</v>
      </c>
      <c r="B1708" s="2" t="s">
        <v>1926</v>
      </c>
      <c r="C1708" s="2">
        <v>0</v>
      </c>
      <c r="D1708" s="2">
        <v>0</v>
      </c>
    </row>
    <row r="1709" spans="1:4" x14ac:dyDescent="0.25">
      <c r="A1709" s="2">
        <v>17003</v>
      </c>
      <c r="B1709" s="2" t="s">
        <v>1925</v>
      </c>
      <c r="C1709" s="2">
        <v>0</v>
      </c>
      <c r="D1709" s="2">
        <v>0</v>
      </c>
    </row>
    <row r="1710" spans="1:4" x14ac:dyDescent="0.25">
      <c r="A1710" s="2">
        <v>17002</v>
      </c>
      <c r="B1710" s="2" t="s">
        <v>1924</v>
      </c>
      <c r="C1710" s="2">
        <v>18182</v>
      </c>
      <c r="D1710" s="2">
        <v>18536</v>
      </c>
    </row>
    <row r="1711" spans="1:4" x14ac:dyDescent="0.25">
      <c r="A1711" s="2">
        <v>17001</v>
      </c>
      <c r="B1711" s="2" t="s">
        <v>1923</v>
      </c>
      <c r="C1711" s="2">
        <v>0</v>
      </c>
      <c r="D1711" s="2">
        <v>16488</v>
      </c>
    </row>
    <row r="1712" spans="1:4" x14ac:dyDescent="0.25">
      <c r="A1712" s="2">
        <v>17000</v>
      </c>
      <c r="B1712" s="2" t="s">
        <v>647</v>
      </c>
      <c r="C1712" s="2">
        <v>0</v>
      </c>
      <c r="D1712" s="2">
        <v>0</v>
      </c>
    </row>
    <row r="1713" spans="1:4" x14ac:dyDescent="0.25">
      <c r="A1713" s="2">
        <v>16999</v>
      </c>
      <c r="B1713" s="2" t="s">
        <v>1922</v>
      </c>
      <c r="C1713" s="2">
        <v>0</v>
      </c>
      <c r="D1713" s="2">
        <v>0</v>
      </c>
    </row>
    <row r="1714" spans="1:4" x14ac:dyDescent="0.25">
      <c r="A1714" s="2">
        <v>16998</v>
      </c>
      <c r="B1714" s="2" t="s">
        <v>646</v>
      </c>
      <c r="C1714" s="2">
        <v>0</v>
      </c>
      <c r="D1714" s="2">
        <v>0</v>
      </c>
    </row>
    <row r="1715" spans="1:4" x14ac:dyDescent="0.25">
      <c r="A1715" s="2">
        <v>16997</v>
      </c>
      <c r="B1715" s="2" t="s">
        <v>1921</v>
      </c>
      <c r="C1715" s="2">
        <v>0</v>
      </c>
      <c r="D1715" s="2">
        <v>0</v>
      </c>
    </row>
    <row r="1716" spans="1:4" x14ac:dyDescent="0.25">
      <c r="A1716" s="2">
        <v>16996</v>
      </c>
      <c r="B1716" s="2" t="s">
        <v>1920</v>
      </c>
      <c r="C1716" s="2">
        <v>0</v>
      </c>
      <c r="D1716" s="2">
        <v>0</v>
      </c>
    </row>
    <row r="1717" spans="1:4" x14ac:dyDescent="0.25">
      <c r="A1717" s="2">
        <v>16995</v>
      </c>
      <c r="B1717" s="2" t="s">
        <v>324</v>
      </c>
      <c r="C1717" s="2">
        <v>15972</v>
      </c>
      <c r="D1717" s="2">
        <v>15972</v>
      </c>
    </row>
    <row r="1718" spans="1:4" x14ac:dyDescent="0.25">
      <c r="A1718" s="2">
        <v>16994</v>
      </c>
      <c r="B1718" s="2" t="s">
        <v>1919</v>
      </c>
      <c r="C1718" s="2">
        <v>0</v>
      </c>
      <c r="D1718" s="2">
        <v>0</v>
      </c>
    </row>
    <row r="1719" spans="1:4" x14ac:dyDescent="0.25">
      <c r="A1719" s="2">
        <v>16993</v>
      </c>
      <c r="B1719" s="2" t="s">
        <v>645</v>
      </c>
      <c r="C1719" s="2">
        <v>0</v>
      </c>
      <c r="D1719" s="2">
        <v>0</v>
      </c>
    </row>
    <row r="1720" spans="1:4" x14ac:dyDescent="0.25">
      <c r="A1720" s="2">
        <v>16992</v>
      </c>
      <c r="B1720" s="2" t="s">
        <v>644</v>
      </c>
      <c r="C1720" s="2">
        <v>0</v>
      </c>
      <c r="D1720" s="2">
        <v>0</v>
      </c>
    </row>
    <row r="1721" spans="1:4" x14ac:dyDescent="0.25">
      <c r="A1721" s="2">
        <v>16991</v>
      </c>
      <c r="B1721" s="2" t="s">
        <v>643</v>
      </c>
      <c r="C1721" s="2">
        <v>0</v>
      </c>
      <c r="D1721" s="2">
        <v>0</v>
      </c>
    </row>
    <row r="1722" spans="1:4" x14ac:dyDescent="0.25">
      <c r="A1722" s="2">
        <v>16990</v>
      </c>
      <c r="B1722" s="2" t="s">
        <v>1918</v>
      </c>
      <c r="C1722" s="2">
        <v>0</v>
      </c>
      <c r="D1722" s="2">
        <v>0</v>
      </c>
    </row>
    <row r="1723" spans="1:4" x14ac:dyDescent="0.25">
      <c r="A1723" s="2">
        <v>16989</v>
      </c>
      <c r="B1723" s="2" t="s">
        <v>1917</v>
      </c>
      <c r="C1723" s="2">
        <v>0</v>
      </c>
      <c r="D1723" s="2">
        <v>0</v>
      </c>
    </row>
    <row r="1724" spans="1:4" x14ac:dyDescent="0.25">
      <c r="A1724" s="2">
        <v>16988</v>
      </c>
      <c r="B1724" s="2" t="s">
        <v>1916</v>
      </c>
      <c r="C1724" s="2">
        <v>0</v>
      </c>
      <c r="D1724" s="2">
        <v>0</v>
      </c>
    </row>
    <row r="1725" spans="1:4" x14ac:dyDescent="0.25">
      <c r="A1725" s="2">
        <v>16987</v>
      </c>
      <c r="B1725" s="2" t="s">
        <v>1915</v>
      </c>
      <c r="C1725" s="2">
        <v>0</v>
      </c>
      <c r="D1725" s="2">
        <v>0</v>
      </c>
    </row>
    <row r="1726" spans="1:4" x14ac:dyDescent="0.25">
      <c r="A1726" s="2">
        <v>16986</v>
      </c>
      <c r="B1726" s="2" t="s">
        <v>1914</v>
      </c>
      <c r="C1726" s="2">
        <v>0</v>
      </c>
      <c r="D1726" s="2">
        <v>0</v>
      </c>
    </row>
    <row r="1727" spans="1:4" x14ac:dyDescent="0.25">
      <c r="A1727" s="2">
        <v>16985</v>
      </c>
      <c r="B1727" s="2" t="s">
        <v>425</v>
      </c>
      <c r="C1727" s="2">
        <v>19399</v>
      </c>
      <c r="D1727" s="2">
        <v>19399</v>
      </c>
    </row>
    <row r="1728" spans="1:4" x14ac:dyDescent="0.25">
      <c r="A1728" s="2">
        <v>16984</v>
      </c>
      <c r="B1728" s="2" t="s">
        <v>642</v>
      </c>
      <c r="C1728" s="2">
        <v>0</v>
      </c>
      <c r="D1728" s="2">
        <v>0</v>
      </c>
    </row>
    <row r="1729" spans="1:4" x14ac:dyDescent="0.25">
      <c r="A1729" s="2">
        <v>16983</v>
      </c>
      <c r="B1729" s="2" t="s">
        <v>641</v>
      </c>
      <c r="C1729" s="2">
        <v>0</v>
      </c>
      <c r="D1729" s="2">
        <v>0</v>
      </c>
    </row>
    <row r="1730" spans="1:4" x14ac:dyDescent="0.25">
      <c r="A1730" s="2">
        <v>16982</v>
      </c>
      <c r="B1730" s="2" t="s">
        <v>1913</v>
      </c>
      <c r="C1730" s="2">
        <v>0</v>
      </c>
      <c r="D1730" s="2">
        <v>0</v>
      </c>
    </row>
    <row r="1731" spans="1:4" x14ac:dyDescent="0.25">
      <c r="A1731" s="2">
        <v>16981</v>
      </c>
      <c r="B1731" s="2" t="s">
        <v>1912</v>
      </c>
      <c r="C1731" s="2">
        <v>0</v>
      </c>
      <c r="D1731" s="2">
        <v>0</v>
      </c>
    </row>
    <row r="1732" spans="1:4" x14ac:dyDescent="0.25">
      <c r="A1732" s="2">
        <v>16980</v>
      </c>
      <c r="B1732" s="2" t="s">
        <v>1805</v>
      </c>
      <c r="C1732" s="2">
        <v>0</v>
      </c>
      <c r="D1732" s="2">
        <v>0</v>
      </c>
    </row>
    <row r="1733" spans="1:4" x14ac:dyDescent="0.25">
      <c r="A1733" s="2">
        <v>16979</v>
      </c>
      <c r="B1733" s="2" t="s">
        <v>1911</v>
      </c>
      <c r="C1733" s="2">
        <v>0</v>
      </c>
      <c r="D1733" s="2">
        <v>0</v>
      </c>
    </row>
    <row r="1734" spans="1:4" x14ac:dyDescent="0.25">
      <c r="A1734" s="2">
        <v>16978</v>
      </c>
      <c r="B1734" s="2" t="s">
        <v>640</v>
      </c>
      <c r="C1734" s="2">
        <v>19386</v>
      </c>
      <c r="D1734" s="2">
        <v>19386</v>
      </c>
    </row>
    <row r="1735" spans="1:4" x14ac:dyDescent="0.25">
      <c r="A1735" s="2">
        <v>16977</v>
      </c>
      <c r="B1735" s="2" t="s">
        <v>325</v>
      </c>
      <c r="C1735" s="2">
        <v>15843</v>
      </c>
      <c r="D1735" s="2">
        <v>19597</v>
      </c>
    </row>
    <row r="1736" spans="1:4" x14ac:dyDescent="0.25">
      <c r="A1736" s="2">
        <v>16976</v>
      </c>
      <c r="B1736" s="2" t="s">
        <v>326</v>
      </c>
      <c r="C1736" s="2">
        <v>15843</v>
      </c>
      <c r="D1736" s="2">
        <v>19597</v>
      </c>
    </row>
    <row r="1737" spans="1:4" x14ac:dyDescent="0.25">
      <c r="A1737" s="2">
        <v>16975</v>
      </c>
      <c r="B1737" s="2" t="s">
        <v>327</v>
      </c>
      <c r="C1737" s="2">
        <v>15843</v>
      </c>
      <c r="D1737" s="2">
        <v>19597</v>
      </c>
    </row>
    <row r="1738" spans="1:4" x14ac:dyDescent="0.25">
      <c r="A1738" s="2">
        <v>16974</v>
      </c>
      <c r="B1738" s="2" t="s">
        <v>1910</v>
      </c>
      <c r="C1738" s="2">
        <v>0</v>
      </c>
      <c r="D1738" s="2">
        <v>0</v>
      </c>
    </row>
    <row r="1739" spans="1:4" x14ac:dyDescent="0.25">
      <c r="A1739" s="2">
        <v>16973</v>
      </c>
      <c r="B1739" s="2" t="s">
        <v>639</v>
      </c>
      <c r="C1739" s="2">
        <v>0</v>
      </c>
      <c r="D1739" s="2">
        <v>0</v>
      </c>
    </row>
    <row r="1740" spans="1:4" x14ac:dyDescent="0.25">
      <c r="A1740" s="2">
        <v>16972</v>
      </c>
      <c r="B1740" s="2" t="s">
        <v>1909</v>
      </c>
      <c r="C1740" s="2">
        <v>0</v>
      </c>
      <c r="D1740" s="2">
        <v>0</v>
      </c>
    </row>
    <row r="1741" spans="1:4" x14ac:dyDescent="0.25">
      <c r="A1741" s="2">
        <v>16971</v>
      </c>
      <c r="B1741" s="2" t="s">
        <v>328</v>
      </c>
      <c r="C1741" s="2">
        <v>19399</v>
      </c>
      <c r="D1741" s="2">
        <v>19399</v>
      </c>
    </row>
    <row r="1742" spans="1:4" x14ac:dyDescent="0.25">
      <c r="A1742" s="2">
        <v>16970</v>
      </c>
      <c r="B1742" s="2" t="s">
        <v>1908</v>
      </c>
      <c r="C1742" s="2">
        <v>0</v>
      </c>
      <c r="D1742" s="2">
        <v>16625</v>
      </c>
    </row>
    <row r="1743" spans="1:4" x14ac:dyDescent="0.25">
      <c r="A1743" s="2">
        <v>16969</v>
      </c>
      <c r="B1743" s="2" t="s">
        <v>638</v>
      </c>
      <c r="C1743" s="2">
        <v>16580</v>
      </c>
      <c r="D1743" s="2">
        <v>16440</v>
      </c>
    </row>
    <row r="1744" spans="1:4" x14ac:dyDescent="0.25">
      <c r="A1744" s="2">
        <v>16968</v>
      </c>
      <c r="B1744" s="2" t="s">
        <v>1907</v>
      </c>
      <c r="C1744" s="2">
        <v>0</v>
      </c>
      <c r="D1744" s="2">
        <v>11</v>
      </c>
    </row>
    <row r="1745" spans="1:4" x14ac:dyDescent="0.25">
      <c r="A1745" s="2">
        <v>16967</v>
      </c>
      <c r="B1745" s="2" t="s">
        <v>1906</v>
      </c>
      <c r="C1745" s="2">
        <v>0</v>
      </c>
      <c r="D1745" s="2">
        <v>0</v>
      </c>
    </row>
    <row r="1746" spans="1:4" x14ac:dyDescent="0.25">
      <c r="A1746" s="2">
        <v>16966</v>
      </c>
      <c r="B1746" s="2" t="s">
        <v>1905</v>
      </c>
      <c r="C1746" s="2">
        <v>0</v>
      </c>
      <c r="D1746" s="2">
        <v>11</v>
      </c>
    </row>
    <row r="1747" spans="1:4" x14ac:dyDescent="0.25">
      <c r="A1747" s="2">
        <v>16965</v>
      </c>
      <c r="B1747" s="2" t="s">
        <v>1904</v>
      </c>
      <c r="C1747" s="2">
        <v>19220</v>
      </c>
      <c r="D1747" s="2">
        <v>19220</v>
      </c>
    </row>
    <row r="1748" spans="1:4" x14ac:dyDescent="0.25">
      <c r="A1748" s="2">
        <v>16964</v>
      </c>
      <c r="B1748" s="2" t="s">
        <v>1903</v>
      </c>
      <c r="C1748" s="2">
        <v>0</v>
      </c>
      <c r="D1748" s="2">
        <v>11</v>
      </c>
    </row>
    <row r="1749" spans="1:4" x14ac:dyDescent="0.25">
      <c r="A1749" s="2">
        <v>16963</v>
      </c>
      <c r="B1749" s="2" t="s">
        <v>1902</v>
      </c>
      <c r="C1749" s="2">
        <v>0</v>
      </c>
      <c r="D1749" s="2">
        <v>11</v>
      </c>
    </row>
    <row r="1750" spans="1:4" x14ac:dyDescent="0.25">
      <c r="A1750" s="2">
        <v>16962</v>
      </c>
      <c r="B1750" s="2" t="s">
        <v>329</v>
      </c>
      <c r="C1750" s="2">
        <v>15843</v>
      </c>
      <c r="D1750" s="2">
        <v>19597</v>
      </c>
    </row>
    <row r="1751" spans="1:4" x14ac:dyDescent="0.25">
      <c r="A1751" s="2">
        <v>16961</v>
      </c>
      <c r="B1751" s="2" t="s">
        <v>637</v>
      </c>
      <c r="C1751" s="2">
        <v>0</v>
      </c>
      <c r="D1751" s="2">
        <v>0</v>
      </c>
    </row>
    <row r="1752" spans="1:4" x14ac:dyDescent="0.25">
      <c r="A1752" s="2">
        <v>16960</v>
      </c>
      <c r="B1752" s="2" t="s">
        <v>1901</v>
      </c>
      <c r="C1752" s="2">
        <v>0</v>
      </c>
      <c r="D1752" s="2">
        <v>11</v>
      </c>
    </row>
    <row r="1753" spans="1:4" x14ac:dyDescent="0.25">
      <c r="A1753" s="2">
        <v>16959</v>
      </c>
      <c r="B1753" s="2" t="s">
        <v>1900</v>
      </c>
      <c r="C1753" s="2">
        <v>0</v>
      </c>
      <c r="D1753" s="2">
        <v>11</v>
      </c>
    </row>
    <row r="1754" spans="1:4" x14ac:dyDescent="0.25">
      <c r="A1754" s="2">
        <v>16958</v>
      </c>
      <c r="B1754" s="2" t="s">
        <v>1899</v>
      </c>
      <c r="C1754" s="2">
        <v>0</v>
      </c>
      <c r="D1754" s="2">
        <v>11</v>
      </c>
    </row>
    <row r="1755" spans="1:4" x14ac:dyDescent="0.25">
      <c r="A1755" s="2">
        <v>16957</v>
      </c>
      <c r="B1755" s="2" t="s">
        <v>1898</v>
      </c>
      <c r="C1755" s="2">
        <v>0</v>
      </c>
      <c r="D1755" s="2">
        <v>0</v>
      </c>
    </row>
    <row r="1756" spans="1:4" x14ac:dyDescent="0.25">
      <c r="A1756" s="2">
        <v>16956</v>
      </c>
      <c r="B1756" s="2" t="s">
        <v>636</v>
      </c>
      <c r="C1756" s="2">
        <v>0</v>
      </c>
      <c r="D1756" s="2">
        <v>0</v>
      </c>
    </row>
    <row r="1757" spans="1:4" x14ac:dyDescent="0.25">
      <c r="A1757" s="2">
        <v>16955</v>
      </c>
      <c r="B1757" s="2" t="s">
        <v>635</v>
      </c>
      <c r="C1757" s="2">
        <v>0</v>
      </c>
      <c r="D1757" s="2">
        <v>0</v>
      </c>
    </row>
    <row r="1758" spans="1:4" x14ac:dyDescent="0.25">
      <c r="A1758" s="2">
        <v>16954</v>
      </c>
      <c r="B1758" s="2" t="s">
        <v>634</v>
      </c>
      <c r="C1758" s="2">
        <v>0</v>
      </c>
      <c r="D1758" s="2">
        <v>0</v>
      </c>
    </row>
    <row r="1759" spans="1:4" x14ac:dyDescent="0.25">
      <c r="A1759" s="2">
        <v>16953</v>
      </c>
      <c r="B1759" s="2" t="s">
        <v>633</v>
      </c>
      <c r="C1759" s="2">
        <v>0</v>
      </c>
      <c r="D1759" s="2">
        <v>0</v>
      </c>
    </row>
    <row r="1760" spans="1:4" x14ac:dyDescent="0.25">
      <c r="A1760" s="2">
        <v>16952</v>
      </c>
      <c r="B1760" s="2" t="s">
        <v>632</v>
      </c>
      <c r="C1760" s="2">
        <v>4</v>
      </c>
      <c r="D1760" s="2">
        <v>4</v>
      </c>
    </row>
    <row r="1761" spans="1:4" x14ac:dyDescent="0.25">
      <c r="A1761" s="2">
        <v>16951</v>
      </c>
      <c r="B1761" s="2" t="s">
        <v>631</v>
      </c>
      <c r="C1761" s="2">
        <v>0</v>
      </c>
      <c r="D1761" s="2">
        <v>0</v>
      </c>
    </row>
    <row r="1762" spans="1:4" x14ac:dyDescent="0.25">
      <c r="A1762" s="2">
        <v>16950</v>
      </c>
      <c r="B1762" s="2" t="s">
        <v>1897</v>
      </c>
      <c r="C1762" s="2">
        <v>0</v>
      </c>
      <c r="D1762" s="2">
        <v>0</v>
      </c>
    </row>
    <row r="1763" spans="1:4" x14ac:dyDescent="0.25">
      <c r="A1763" s="2">
        <v>16949</v>
      </c>
      <c r="B1763" s="2" t="s">
        <v>630</v>
      </c>
      <c r="C1763" s="2">
        <v>16580</v>
      </c>
      <c r="D1763" s="2">
        <v>16604</v>
      </c>
    </row>
    <row r="1764" spans="1:4" x14ac:dyDescent="0.25">
      <c r="A1764" s="2">
        <v>16948</v>
      </c>
      <c r="B1764" s="2" t="s">
        <v>1896</v>
      </c>
      <c r="C1764" s="2">
        <v>0</v>
      </c>
      <c r="D1764" s="2">
        <v>0</v>
      </c>
    </row>
    <row r="1765" spans="1:4" x14ac:dyDescent="0.25">
      <c r="A1765" s="2">
        <v>16947</v>
      </c>
      <c r="B1765" s="2" t="s">
        <v>629</v>
      </c>
      <c r="C1765" s="2">
        <v>0</v>
      </c>
      <c r="D1765" s="2">
        <v>0</v>
      </c>
    </row>
    <row r="1766" spans="1:4" x14ac:dyDescent="0.25">
      <c r="A1766" s="2">
        <v>16946</v>
      </c>
      <c r="B1766" s="2" t="s">
        <v>1895</v>
      </c>
      <c r="C1766" s="2">
        <v>0</v>
      </c>
      <c r="D1766" s="2">
        <v>0</v>
      </c>
    </row>
    <row r="1767" spans="1:4" x14ac:dyDescent="0.25">
      <c r="A1767" s="2">
        <v>16945</v>
      </c>
      <c r="B1767" s="2" t="s">
        <v>628</v>
      </c>
      <c r="C1767" s="2">
        <v>0</v>
      </c>
      <c r="D1767" s="2">
        <v>0</v>
      </c>
    </row>
    <row r="1768" spans="1:4" x14ac:dyDescent="0.25">
      <c r="A1768" s="2">
        <v>16944</v>
      </c>
      <c r="B1768" s="2" t="s">
        <v>627</v>
      </c>
      <c r="C1768" s="2">
        <v>0</v>
      </c>
      <c r="D1768" s="2">
        <v>0</v>
      </c>
    </row>
    <row r="1769" spans="1:4" x14ac:dyDescent="0.25">
      <c r="A1769" s="2">
        <v>16943</v>
      </c>
      <c r="B1769" s="2" t="s">
        <v>626</v>
      </c>
      <c r="C1769" s="2">
        <v>0</v>
      </c>
      <c r="D1769" s="2">
        <v>0</v>
      </c>
    </row>
    <row r="1770" spans="1:4" x14ac:dyDescent="0.25">
      <c r="A1770" s="2">
        <v>16942</v>
      </c>
      <c r="B1770" s="2" t="s">
        <v>625</v>
      </c>
      <c r="C1770" s="2">
        <v>0</v>
      </c>
      <c r="D1770" s="2">
        <v>0</v>
      </c>
    </row>
    <row r="1771" spans="1:4" x14ac:dyDescent="0.25">
      <c r="A1771" s="2">
        <v>16941</v>
      </c>
      <c r="B1771" s="2" t="s">
        <v>1894</v>
      </c>
      <c r="C1771" s="2">
        <v>0</v>
      </c>
      <c r="D1771" s="2">
        <v>0</v>
      </c>
    </row>
    <row r="1772" spans="1:4" x14ac:dyDescent="0.25">
      <c r="A1772" s="2">
        <v>16940</v>
      </c>
      <c r="B1772" s="2" t="s">
        <v>624</v>
      </c>
      <c r="C1772" s="2">
        <v>0</v>
      </c>
      <c r="D1772" s="2">
        <v>0</v>
      </c>
    </row>
    <row r="1773" spans="1:4" x14ac:dyDescent="0.25">
      <c r="A1773" s="2">
        <v>16939</v>
      </c>
      <c r="B1773" s="2" t="s">
        <v>623</v>
      </c>
      <c r="C1773" s="2">
        <v>0</v>
      </c>
      <c r="D1773" s="2">
        <v>0</v>
      </c>
    </row>
    <row r="1774" spans="1:4" x14ac:dyDescent="0.25">
      <c r="A1774" s="2">
        <v>16938</v>
      </c>
      <c r="B1774" s="2" t="s">
        <v>1893</v>
      </c>
      <c r="C1774" s="2">
        <v>0</v>
      </c>
      <c r="D1774" s="2">
        <v>0</v>
      </c>
    </row>
    <row r="1775" spans="1:4" x14ac:dyDescent="0.25">
      <c r="A1775" s="2">
        <v>16937</v>
      </c>
      <c r="B1775" s="2" t="s">
        <v>622</v>
      </c>
      <c r="C1775" s="2">
        <v>0</v>
      </c>
      <c r="D1775" s="2">
        <v>0</v>
      </c>
    </row>
    <row r="1776" spans="1:4" x14ac:dyDescent="0.25">
      <c r="A1776" s="2">
        <v>16936</v>
      </c>
      <c r="B1776" s="2" t="s">
        <v>621</v>
      </c>
      <c r="C1776" s="2">
        <v>0</v>
      </c>
      <c r="D1776" s="2">
        <v>0</v>
      </c>
    </row>
    <row r="1777" spans="1:4" x14ac:dyDescent="0.25">
      <c r="A1777" s="2">
        <v>16935</v>
      </c>
      <c r="B1777" s="2" t="s">
        <v>620</v>
      </c>
      <c r="C1777" s="2">
        <v>0</v>
      </c>
      <c r="D1777" s="2">
        <v>0</v>
      </c>
    </row>
    <row r="1778" spans="1:4" x14ac:dyDescent="0.25">
      <c r="A1778" s="2">
        <v>16934</v>
      </c>
      <c r="B1778" s="2" t="s">
        <v>619</v>
      </c>
      <c r="C1778" s="2">
        <v>0</v>
      </c>
      <c r="D1778" s="2">
        <v>0</v>
      </c>
    </row>
    <row r="1779" spans="1:4" x14ac:dyDescent="0.25">
      <c r="A1779" s="2">
        <v>16933</v>
      </c>
      <c r="B1779" s="2" t="s">
        <v>618</v>
      </c>
      <c r="C1779" s="2">
        <v>0</v>
      </c>
      <c r="D1779" s="2">
        <v>0</v>
      </c>
    </row>
    <row r="1780" spans="1:4" x14ac:dyDescent="0.25">
      <c r="A1780" s="2">
        <v>16932</v>
      </c>
      <c r="B1780" s="2" t="s">
        <v>1376</v>
      </c>
      <c r="C1780" s="2">
        <v>4</v>
      </c>
      <c r="D1780" s="2">
        <v>19386</v>
      </c>
    </row>
    <row r="1781" spans="1:4" x14ac:dyDescent="0.25">
      <c r="A1781" s="2">
        <v>16931</v>
      </c>
      <c r="B1781" s="2" t="s">
        <v>1892</v>
      </c>
      <c r="C1781" s="2">
        <v>0</v>
      </c>
      <c r="D1781" s="2">
        <v>0</v>
      </c>
    </row>
    <row r="1782" spans="1:4" x14ac:dyDescent="0.25">
      <c r="A1782" s="2">
        <v>16930</v>
      </c>
      <c r="B1782" s="2" t="s">
        <v>617</v>
      </c>
      <c r="C1782" s="2">
        <v>0</v>
      </c>
      <c r="D1782" s="2">
        <v>0</v>
      </c>
    </row>
    <row r="1783" spans="1:4" x14ac:dyDescent="0.25">
      <c r="A1783" s="2">
        <v>16929</v>
      </c>
      <c r="B1783" s="2" t="s">
        <v>1891</v>
      </c>
      <c r="C1783" s="2">
        <v>15810</v>
      </c>
      <c r="D1783" s="2">
        <v>17009</v>
      </c>
    </row>
    <row r="1784" spans="1:4" x14ac:dyDescent="0.25">
      <c r="A1784" s="2">
        <v>16928</v>
      </c>
      <c r="B1784" s="2" t="s">
        <v>330</v>
      </c>
      <c r="C1784" s="2">
        <v>15843</v>
      </c>
      <c r="D1784" s="2">
        <v>15843</v>
      </c>
    </row>
    <row r="1785" spans="1:4" x14ac:dyDescent="0.25">
      <c r="A1785" s="2">
        <v>16927</v>
      </c>
      <c r="B1785" s="2" t="s">
        <v>1890</v>
      </c>
      <c r="C1785" s="2">
        <v>0</v>
      </c>
      <c r="D1785" s="2">
        <v>0</v>
      </c>
    </row>
    <row r="1786" spans="1:4" x14ac:dyDescent="0.25">
      <c r="A1786" s="2">
        <v>16926</v>
      </c>
      <c r="B1786" s="2" t="s">
        <v>1889</v>
      </c>
      <c r="C1786" s="2">
        <v>0</v>
      </c>
      <c r="D1786" s="2">
        <v>15810</v>
      </c>
    </row>
    <row r="1787" spans="1:4" x14ac:dyDescent="0.25">
      <c r="A1787" s="2">
        <v>16925</v>
      </c>
      <c r="B1787" s="2" t="s">
        <v>2828</v>
      </c>
      <c r="C1787" s="2">
        <v>0</v>
      </c>
      <c r="D1787" s="2">
        <v>0</v>
      </c>
    </row>
    <row r="1788" spans="1:4" x14ac:dyDescent="0.25">
      <c r="A1788" s="2">
        <v>16924</v>
      </c>
      <c r="B1788" s="2" t="s">
        <v>1888</v>
      </c>
      <c r="C1788" s="2">
        <v>0</v>
      </c>
      <c r="D1788" s="2">
        <v>0</v>
      </c>
    </row>
    <row r="1789" spans="1:4" x14ac:dyDescent="0.25">
      <c r="A1789" s="2">
        <v>16923</v>
      </c>
      <c r="B1789" s="2" t="s">
        <v>1887</v>
      </c>
      <c r="C1789" s="2">
        <v>0</v>
      </c>
      <c r="D1789" s="2">
        <v>15810</v>
      </c>
    </row>
    <row r="1790" spans="1:4" x14ac:dyDescent="0.25">
      <c r="A1790" s="2">
        <v>16922</v>
      </c>
      <c r="B1790" s="2" t="s">
        <v>1886</v>
      </c>
      <c r="C1790" s="2">
        <v>0</v>
      </c>
      <c r="D1790" s="2">
        <v>15810</v>
      </c>
    </row>
    <row r="1791" spans="1:4" x14ac:dyDescent="0.25">
      <c r="A1791" s="2">
        <v>16921</v>
      </c>
      <c r="B1791" s="2" t="s">
        <v>1885</v>
      </c>
      <c r="C1791" s="2">
        <v>0</v>
      </c>
      <c r="D1791" s="2">
        <v>0</v>
      </c>
    </row>
    <row r="1792" spans="1:4" x14ac:dyDescent="0.25">
      <c r="A1792" s="2">
        <v>16920</v>
      </c>
      <c r="B1792" s="2" t="s">
        <v>1884</v>
      </c>
      <c r="C1792" s="2">
        <v>0</v>
      </c>
      <c r="D1792" s="2">
        <v>0</v>
      </c>
    </row>
    <row r="1793" spans="1:4" x14ac:dyDescent="0.25">
      <c r="A1793" s="2">
        <v>16919</v>
      </c>
      <c r="B1793" s="2" t="s">
        <v>1883</v>
      </c>
      <c r="C1793" s="2">
        <v>0</v>
      </c>
      <c r="D1793" s="2">
        <v>0</v>
      </c>
    </row>
    <row r="1794" spans="1:4" x14ac:dyDescent="0.25">
      <c r="A1794" s="2">
        <v>16918</v>
      </c>
      <c r="B1794" s="2" t="s">
        <v>1882</v>
      </c>
      <c r="C1794" s="2">
        <v>0</v>
      </c>
      <c r="D1794" s="2">
        <v>0</v>
      </c>
    </row>
    <row r="1795" spans="1:4" x14ac:dyDescent="0.25">
      <c r="A1795" s="2">
        <v>16917</v>
      </c>
      <c r="B1795" s="2" t="s">
        <v>1881</v>
      </c>
      <c r="C1795" s="2">
        <v>0</v>
      </c>
      <c r="D1795" s="2">
        <v>0</v>
      </c>
    </row>
    <row r="1796" spans="1:4" x14ac:dyDescent="0.25">
      <c r="A1796" s="2">
        <v>16916</v>
      </c>
      <c r="B1796" s="2" t="s">
        <v>1880</v>
      </c>
      <c r="C1796" s="2">
        <v>0</v>
      </c>
      <c r="D1796" s="2">
        <v>0</v>
      </c>
    </row>
    <row r="1797" spans="1:4" x14ac:dyDescent="0.25">
      <c r="A1797" s="2">
        <v>16915</v>
      </c>
      <c r="B1797" s="2" t="s">
        <v>1879</v>
      </c>
      <c r="C1797" s="2">
        <v>0</v>
      </c>
      <c r="D1797" s="2">
        <v>0</v>
      </c>
    </row>
    <row r="1798" spans="1:4" x14ac:dyDescent="0.25">
      <c r="A1798" s="2">
        <v>16914</v>
      </c>
      <c r="B1798" s="2" t="s">
        <v>1878</v>
      </c>
      <c r="C1798" s="2">
        <v>0</v>
      </c>
      <c r="D1798" s="2">
        <v>0</v>
      </c>
    </row>
    <row r="1799" spans="1:4" x14ac:dyDescent="0.25">
      <c r="A1799" s="2">
        <v>16912</v>
      </c>
      <c r="B1799" s="2" t="s">
        <v>616</v>
      </c>
      <c r="C1799" s="2">
        <v>0</v>
      </c>
      <c r="D1799" s="2">
        <v>0</v>
      </c>
    </row>
    <row r="1800" spans="1:4" x14ac:dyDescent="0.25">
      <c r="A1800" s="2">
        <v>16911</v>
      </c>
      <c r="B1800" s="2" t="s">
        <v>1877</v>
      </c>
      <c r="C1800" s="2">
        <v>0</v>
      </c>
      <c r="D1800" s="2">
        <v>0</v>
      </c>
    </row>
    <row r="1801" spans="1:4" x14ac:dyDescent="0.25">
      <c r="A1801" s="2">
        <v>16910</v>
      </c>
      <c r="B1801" s="2" t="s">
        <v>615</v>
      </c>
      <c r="C1801" s="2">
        <v>0</v>
      </c>
      <c r="D1801" s="2">
        <v>0</v>
      </c>
    </row>
    <row r="1802" spans="1:4" x14ac:dyDescent="0.25">
      <c r="A1802" s="2">
        <v>16909</v>
      </c>
      <c r="B1802" s="2" t="s">
        <v>614</v>
      </c>
      <c r="C1802" s="2">
        <v>0</v>
      </c>
      <c r="D1802" s="2">
        <v>0</v>
      </c>
    </row>
    <row r="1803" spans="1:4" x14ac:dyDescent="0.25">
      <c r="A1803" s="2">
        <v>16908</v>
      </c>
      <c r="B1803" s="2" t="s">
        <v>613</v>
      </c>
      <c r="C1803" s="2">
        <v>0</v>
      </c>
      <c r="D1803" s="2">
        <v>0</v>
      </c>
    </row>
    <row r="1804" spans="1:4" x14ac:dyDescent="0.25">
      <c r="A1804" s="2">
        <v>16907</v>
      </c>
      <c r="B1804" s="2" t="s">
        <v>331</v>
      </c>
      <c r="C1804" s="2">
        <v>15972</v>
      </c>
      <c r="D1804" s="2">
        <v>15972</v>
      </c>
    </row>
    <row r="1805" spans="1:4" x14ac:dyDescent="0.25">
      <c r="A1805" s="2">
        <v>16906</v>
      </c>
      <c r="B1805" s="2" t="s">
        <v>1876</v>
      </c>
      <c r="C1805" s="2">
        <v>0</v>
      </c>
      <c r="D1805" s="2">
        <v>0</v>
      </c>
    </row>
    <row r="1806" spans="1:4" x14ac:dyDescent="0.25">
      <c r="A1806" s="2">
        <v>16905</v>
      </c>
      <c r="B1806" s="2" t="s">
        <v>1875</v>
      </c>
      <c r="C1806" s="2">
        <v>0</v>
      </c>
      <c r="D1806" s="2">
        <v>0</v>
      </c>
    </row>
    <row r="1807" spans="1:4" x14ac:dyDescent="0.25">
      <c r="A1807" s="2">
        <v>16904</v>
      </c>
      <c r="B1807" s="2" t="s">
        <v>1874</v>
      </c>
      <c r="C1807" s="2">
        <v>0</v>
      </c>
      <c r="D1807" s="2">
        <v>0</v>
      </c>
    </row>
    <row r="1808" spans="1:4" x14ac:dyDescent="0.25">
      <c r="A1808" s="2">
        <v>16903</v>
      </c>
      <c r="B1808" s="2" t="s">
        <v>612</v>
      </c>
      <c r="C1808" s="2">
        <v>0</v>
      </c>
      <c r="D1808" s="2">
        <v>0</v>
      </c>
    </row>
    <row r="1809" spans="1:4" x14ac:dyDescent="0.25">
      <c r="A1809" s="2">
        <v>16902</v>
      </c>
      <c r="B1809" s="2" t="s">
        <v>1873</v>
      </c>
      <c r="C1809" s="2">
        <v>0</v>
      </c>
      <c r="D1809" s="2">
        <v>0</v>
      </c>
    </row>
    <row r="1810" spans="1:4" x14ac:dyDescent="0.25">
      <c r="A1810" s="2">
        <v>16901</v>
      </c>
      <c r="B1810" s="2" t="s">
        <v>1872</v>
      </c>
      <c r="C1810" s="2">
        <v>0</v>
      </c>
      <c r="D1810" s="2">
        <v>0</v>
      </c>
    </row>
    <row r="1811" spans="1:4" x14ac:dyDescent="0.25">
      <c r="A1811" s="2">
        <v>16900</v>
      </c>
      <c r="B1811" s="2" t="s">
        <v>611</v>
      </c>
      <c r="C1811" s="2">
        <v>0</v>
      </c>
      <c r="D1811" s="2">
        <v>0</v>
      </c>
    </row>
    <row r="1812" spans="1:4" x14ac:dyDescent="0.25">
      <c r="A1812" s="2">
        <v>16898</v>
      </c>
      <c r="B1812" s="2" t="s">
        <v>610</v>
      </c>
      <c r="C1812" s="2">
        <v>16580</v>
      </c>
      <c r="D1812" s="2">
        <v>16604</v>
      </c>
    </row>
    <row r="1813" spans="1:4" x14ac:dyDescent="0.25">
      <c r="A1813" s="2">
        <v>16897</v>
      </c>
      <c r="B1813" s="2" t="s">
        <v>1871</v>
      </c>
      <c r="C1813" s="2">
        <v>18182</v>
      </c>
      <c r="D1813" s="2">
        <v>18536</v>
      </c>
    </row>
    <row r="1814" spans="1:4" x14ac:dyDescent="0.25">
      <c r="A1814" s="2">
        <v>16896</v>
      </c>
      <c r="B1814" s="2" t="s">
        <v>1870</v>
      </c>
      <c r="C1814" s="2">
        <v>0</v>
      </c>
      <c r="D1814" s="2">
        <v>0</v>
      </c>
    </row>
    <row r="1815" spans="1:4" x14ac:dyDescent="0.25">
      <c r="A1815" s="2">
        <v>16895</v>
      </c>
      <c r="B1815" s="2" t="s">
        <v>1869</v>
      </c>
      <c r="C1815" s="2">
        <v>0</v>
      </c>
      <c r="D1815" s="2">
        <v>0</v>
      </c>
    </row>
    <row r="1816" spans="1:4" x14ac:dyDescent="0.25">
      <c r="A1816" s="2">
        <v>16894</v>
      </c>
      <c r="B1816" s="2" t="s">
        <v>1868</v>
      </c>
      <c r="C1816" s="2">
        <v>0</v>
      </c>
      <c r="D1816" s="2">
        <v>0</v>
      </c>
    </row>
    <row r="1817" spans="1:4" x14ac:dyDescent="0.25">
      <c r="A1817" s="2">
        <v>16893</v>
      </c>
      <c r="B1817" s="2" t="s">
        <v>419</v>
      </c>
      <c r="C1817" s="2">
        <v>18182</v>
      </c>
      <c r="D1817" s="2">
        <v>19151</v>
      </c>
    </row>
    <row r="1818" spans="1:4" x14ac:dyDescent="0.25">
      <c r="A1818" s="2">
        <v>16892</v>
      </c>
      <c r="B1818" s="2" t="s">
        <v>609</v>
      </c>
      <c r="C1818" s="2">
        <v>0</v>
      </c>
      <c r="D1818" s="2">
        <v>0</v>
      </c>
    </row>
    <row r="1819" spans="1:4" x14ac:dyDescent="0.25">
      <c r="A1819" s="2">
        <v>16891</v>
      </c>
      <c r="B1819" s="2" t="s">
        <v>1867</v>
      </c>
      <c r="C1819" s="2">
        <v>0</v>
      </c>
      <c r="D1819" s="2">
        <v>0</v>
      </c>
    </row>
    <row r="1820" spans="1:4" x14ac:dyDescent="0.25">
      <c r="A1820" s="2">
        <v>16890</v>
      </c>
      <c r="B1820" s="2" t="s">
        <v>608</v>
      </c>
      <c r="C1820" s="2">
        <v>0</v>
      </c>
      <c r="D1820" s="2">
        <v>0</v>
      </c>
    </row>
    <row r="1821" spans="1:4" x14ac:dyDescent="0.25">
      <c r="A1821" s="2">
        <v>16889</v>
      </c>
      <c r="B1821" s="2" t="s">
        <v>1866</v>
      </c>
      <c r="C1821" s="2">
        <v>0</v>
      </c>
      <c r="D1821" s="2">
        <v>0</v>
      </c>
    </row>
    <row r="1822" spans="1:4" x14ac:dyDescent="0.25">
      <c r="A1822" s="2">
        <v>16888</v>
      </c>
      <c r="B1822" s="2" t="s">
        <v>607</v>
      </c>
      <c r="C1822" s="2">
        <v>0</v>
      </c>
      <c r="D1822" s="2">
        <v>0</v>
      </c>
    </row>
    <row r="1823" spans="1:4" x14ac:dyDescent="0.25">
      <c r="A1823" s="2">
        <v>16887</v>
      </c>
      <c r="B1823" s="2" t="s">
        <v>1865</v>
      </c>
      <c r="C1823" s="2">
        <v>15972</v>
      </c>
      <c r="D1823" s="2">
        <v>19202</v>
      </c>
    </row>
    <row r="1824" spans="1:4" x14ac:dyDescent="0.25">
      <c r="A1824" s="2">
        <v>16886</v>
      </c>
      <c r="B1824" s="2" t="s">
        <v>1864</v>
      </c>
      <c r="C1824" s="2">
        <v>0</v>
      </c>
      <c r="D1824" s="2">
        <v>16488</v>
      </c>
    </row>
    <row r="1825" spans="1:4" x14ac:dyDescent="0.25">
      <c r="A1825" s="2">
        <v>16885</v>
      </c>
      <c r="B1825" s="2" t="s">
        <v>332</v>
      </c>
      <c r="C1825" s="2">
        <v>19220</v>
      </c>
      <c r="D1825" s="2">
        <v>19220</v>
      </c>
    </row>
    <row r="1826" spans="1:4" x14ac:dyDescent="0.25">
      <c r="A1826" s="2">
        <v>16884</v>
      </c>
      <c r="B1826" s="2" t="s">
        <v>1863</v>
      </c>
      <c r="C1826" s="2">
        <v>0</v>
      </c>
      <c r="D1826" s="2">
        <v>0</v>
      </c>
    </row>
    <row r="1827" spans="1:4" x14ac:dyDescent="0.25">
      <c r="A1827" s="2">
        <v>16883</v>
      </c>
      <c r="B1827" s="2" t="s">
        <v>606</v>
      </c>
      <c r="C1827" s="2">
        <v>0</v>
      </c>
      <c r="D1827" s="2">
        <v>0</v>
      </c>
    </row>
    <row r="1828" spans="1:4" x14ac:dyDescent="0.25">
      <c r="A1828" s="2">
        <v>16882</v>
      </c>
      <c r="B1828" s="2" t="s">
        <v>1862</v>
      </c>
      <c r="C1828" s="2">
        <v>0</v>
      </c>
      <c r="D1828" s="2">
        <v>0</v>
      </c>
    </row>
    <row r="1829" spans="1:4" x14ac:dyDescent="0.25">
      <c r="A1829" s="2">
        <v>16881</v>
      </c>
      <c r="B1829" s="2" t="s">
        <v>1861</v>
      </c>
      <c r="C1829" s="2">
        <v>0</v>
      </c>
      <c r="D1829" s="2">
        <v>0</v>
      </c>
    </row>
    <row r="1830" spans="1:4" x14ac:dyDescent="0.25">
      <c r="A1830" s="2">
        <v>16880</v>
      </c>
      <c r="B1830" s="2" t="s">
        <v>311</v>
      </c>
      <c r="C1830" s="2">
        <v>0</v>
      </c>
      <c r="D1830" s="2">
        <v>0</v>
      </c>
    </row>
    <row r="1831" spans="1:4" x14ac:dyDescent="0.25">
      <c r="A1831" s="2">
        <v>16879</v>
      </c>
      <c r="B1831" s="2" t="s">
        <v>1860</v>
      </c>
      <c r="C1831" s="2">
        <v>0</v>
      </c>
      <c r="D1831" s="2">
        <v>4</v>
      </c>
    </row>
    <row r="1832" spans="1:4" x14ac:dyDescent="0.25">
      <c r="A1832" s="2">
        <v>16878</v>
      </c>
      <c r="B1832" s="2" t="s">
        <v>1859</v>
      </c>
      <c r="C1832" s="2">
        <v>0</v>
      </c>
      <c r="D1832" s="2">
        <v>0</v>
      </c>
    </row>
    <row r="1833" spans="1:4" x14ac:dyDescent="0.25">
      <c r="A1833" s="2">
        <v>16877</v>
      </c>
      <c r="B1833" s="2" t="s">
        <v>1858</v>
      </c>
      <c r="C1833" s="2">
        <v>0</v>
      </c>
      <c r="D1833" s="2">
        <v>0</v>
      </c>
    </row>
    <row r="1834" spans="1:4" x14ac:dyDescent="0.25">
      <c r="A1834" s="2">
        <v>16876</v>
      </c>
      <c r="B1834" s="2" t="s">
        <v>605</v>
      </c>
      <c r="C1834" s="2">
        <v>0</v>
      </c>
      <c r="D1834" s="2">
        <v>0</v>
      </c>
    </row>
    <row r="1835" spans="1:4" x14ac:dyDescent="0.25">
      <c r="A1835" s="2">
        <v>16875</v>
      </c>
      <c r="B1835" s="2" t="s">
        <v>1857</v>
      </c>
      <c r="C1835" s="2">
        <v>0</v>
      </c>
      <c r="D1835" s="2">
        <v>0</v>
      </c>
    </row>
    <row r="1836" spans="1:4" x14ac:dyDescent="0.25">
      <c r="A1836" s="2">
        <v>16874</v>
      </c>
      <c r="B1836" s="2" t="s">
        <v>660</v>
      </c>
      <c r="C1836" s="2">
        <v>0</v>
      </c>
      <c r="D1836" s="2">
        <v>0</v>
      </c>
    </row>
    <row r="1837" spans="1:4" x14ac:dyDescent="0.25">
      <c r="A1837" s="2">
        <v>16873</v>
      </c>
      <c r="B1837" s="2" t="s">
        <v>1856</v>
      </c>
      <c r="C1837" s="2">
        <v>0</v>
      </c>
      <c r="D1837" s="2">
        <v>0</v>
      </c>
    </row>
    <row r="1838" spans="1:4" x14ac:dyDescent="0.25">
      <c r="A1838" s="2">
        <v>16872</v>
      </c>
      <c r="B1838" s="2" t="s">
        <v>604</v>
      </c>
      <c r="C1838" s="2">
        <v>0</v>
      </c>
      <c r="D1838" s="2">
        <v>0</v>
      </c>
    </row>
    <row r="1839" spans="1:4" x14ac:dyDescent="0.25">
      <c r="A1839" s="2">
        <v>16871</v>
      </c>
      <c r="B1839" s="2" t="s">
        <v>603</v>
      </c>
      <c r="C1839" s="2">
        <v>0</v>
      </c>
      <c r="D1839" s="2">
        <v>0</v>
      </c>
    </row>
    <row r="1840" spans="1:4" x14ac:dyDescent="0.25">
      <c r="A1840" s="2">
        <v>16870</v>
      </c>
      <c r="B1840" s="2" t="s">
        <v>1855</v>
      </c>
      <c r="C1840" s="2">
        <v>0</v>
      </c>
      <c r="D1840" s="2">
        <v>0</v>
      </c>
    </row>
    <row r="1841" spans="1:4" x14ac:dyDescent="0.25">
      <c r="A1841" s="2">
        <v>16869</v>
      </c>
      <c r="B1841" s="2" t="s">
        <v>1854</v>
      </c>
      <c r="C1841" s="2">
        <v>0</v>
      </c>
      <c r="D1841" s="2">
        <v>0</v>
      </c>
    </row>
    <row r="1842" spans="1:4" x14ac:dyDescent="0.25">
      <c r="A1842" s="2">
        <v>16868</v>
      </c>
      <c r="B1842" s="2" t="s">
        <v>1853</v>
      </c>
      <c r="C1842" s="2">
        <v>0</v>
      </c>
      <c r="D1842" s="2">
        <v>0</v>
      </c>
    </row>
    <row r="1843" spans="1:4" x14ac:dyDescent="0.25">
      <c r="A1843" s="2">
        <v>16867</v>
      </c>
      <c r="B1843" s="2" t="s">
        <v>1852</v>
      </c>
      <c r="C1843" s="2">
        <v>0</v>
      </c>
      <c r="D1843" s="2">
        <v>0</v>
      </c>
    </row>
    <row r="1844" spans="1:4" x14ac:dyDescent="0.25">
      <c r="A1844" s="2">
        <v>16866</v>
      </c>
      <c r="B1844" s="2" t="s">
        <v>1851</v>
      </c>
      <c r="C1844" s="2">
        <v>0</v>
      </c>
      <c r="D1844" s="2">
        <v>0</v>
      </c>
    </row>
    <row r="1845" spans="1:4" x14ac:dyDescent="0.25">
      <c r="A1845" s="2">
        <v>16865</v>
      </c>
      <c r="B1845" s="2" t="s">
        <v>1850</v>
      </c>
      <c r="C1845" s="2">
        <v>0</v>
      </c>
      <c r="D1845" s="2">
        <v>0</v>
      </c>
    </row>
    <row r="1846" spans="1:4" x14ac:dyDescent="0.25">
      <c r="A1846" s="2">
        <v>16864</v>
      </c>
      <c r="B1846" s="2" t="s">
        <v>1849</v>
      </c>
      <c r="C1846" s="2">
        <v>0</v>
      </c>
      <c r="D1846" s="2">
        <v>0</v>
      </c>
    </row>
    <row r="1847" spans="1:4" x14ac:dyDescent="0.25">
      <c r="A1847" s="2">
        <v>16863</v>
      </c>
      <c r="B1847" s="2" t="s">
        <v>1848</v>
      </c>
      <c r="C1847" s="2">
        <v>0</v>
      </c>
      <c r="D1847" s="2">
        <v>0</v>
      </c>
    </row>
    <row r="1848" spans="1:4" x14ac:dyDescent="0.25">
      <c r="A1848" s="2">
        <v>16862</v>
      </c>
      <c r="B1848" s="2" t="s">
        <v>1847</v>
      </c>
      <c r="C1848" s="2">
        <v>0</v>
      </c>
      <c r="D1848" s="2">
        <v>0</v>
      </c>
    </row>
    <row r="1849" spans="1:4" x14ac:dyDescent="0.25">
      <c r="A1849" s="2">
        <v>16861</v>
      </c>
      <c r="B1849" s="2" t="s">
        <v>1846</v>
      </c>
      <c r="C1849" s="2">
        <v>0</v>
      </c>
      <c r="D1849" s="2">
        <v>0</v>
      </c>
    </row>
    <row r="1850" spans="1:4" x14ac:dyDescent="0.25">
      <c r="A1850" s="2">
        <v>16860</v>
      </c>
      <c r="B1850" s="2" t="s">
        <v>1845</v>
      </c>
      <c r="C1850" s="2">
        <v>0</v>
      </c>
      <c r="D1850" s="2">
        <v>0</v>
      </c>
    </row>
    <row r="1851" spans="1:4" x14ac:dyDescent="0.25">
      <c r="A1851" s="2">
        <v>16859</v>
      </c>
      <c r="B1851" s="2" t="s">
        <v>1844</v>
      </c>
      <c r="C1851" s="2">
        <v>0</v>
      </c>
      <c r="D1851" s="2">
        <v>0</v>
      </c>
    </row>
    <row r="1852" spans="1:4" x14ac:dyDescent="0.25">
      <c r="A1852" s="2">
        <v>16858</v>
      </c>
      <c r="B1852" s="2" t="s">
        <v>1843</v>
      </c>
      <c r="C1852" s="2">
        <v>0</v>
      </c>
      <c r="D1852" s="2">
        <v>4</v>
      </c>
    </row>
    <row r="1853" spans="1:4" x14ac:dyDescent="0.25">
      <c r="A1853" s="2">
        <v>16857</v>
      </c>
      <c r="B1853" s="2" t="s">
        <v>333</v>
      </c>
      <c r="C1853" s="2">
        <v>18182</v>
      </c>
      <c r="D1853" s="2">
        <v>18183</v>
      </c>
    </row>
    <row r="1854" spans="1:4" x14ac:dyDescent="0.25">
      <c r="A1854" s="2">
        <v>16856</v>
      </c>
      <c r="B1854" s="2" t="s">
        <v>1842</v>
      </c>
      <c r="C1854" s="2">
        <v>0</v>
      </c>
      <c r="D1854" s="2">
        <v>0</v>
      </c>
    </row>
    <row r="1855" spans="1:4" x14ac:dyDescent="0.25">
      <c r="A1855" s="2">
        <v>16855</v>
      </c>
      <c r="B1855" s="2" t="s">
        <v>1841</v>
      </c>
      <c r="C1855" s="2">
        <v>0</v>
      </c>
      <c r="D1855" s="2">
        <v>0</v>
      </c>
    </row>
    <row r="1856" spans="1:4" x14ac:dyDescent="0.25">
      <c r="A1856" s="2">
        <v>16854</v>
      </c>
      <c r="B1856" s="2" t="s">
        <v>1840</v>
      </c>
      <c r="C1856" s="2">
        <v>0</v>
      </c>
      <c r="D1856" s="2">
        <v>0</v>
      </c>
    </row>
    <row r="1857" spans="1:4" x14ac:dyDescent="0.25">
      <c r="A1857" s="2">
        <v>16853</v>
      </c>
      <c r="B1857" s="2" t="s">
        <v>1839</v>
      </c>
      <c r="C1857" s="2">
        <v>0</v>
      </c>
      <c r="D1857" s="2">
        <v>0</v>
      </c>
    </row>
    <row r="1858" spans="1:4" x14ac:dyDescent="0.25">
      <c r="A1858" s="2">
        <v>16852</v>
      </c>
      <c r="B1858" s="2" t="s">
        <v>334</v>
      </c>
      <c r="C1858" s="2">
        <v>15843</v>
      </c>
      <c r="D1858" s="2">
        <v>19597</v>
      </c>
    </row>
    <row r="1859" spans="1:4" x14ac:dyDescent="0.25">
      <c r="A1859" s="2">
        <v>16851</v>
      </c>
      <c r="B1859" s="2" t="s">
        <v>1838</v>
      </c>
      <c r="C1859" s="2">
        <v>0</v>
      </c>
      <c r="D1859" s="2">
        <v>0</v>
      </c>
    </row>
    <row r="1860" spans="1:4" x14ac:dyDescent="0.25">
      <c r="A1860" s="2">
        <v>16850</v>
      </c>
      <c r="B1860" s="2" t="s">
        <v>1837</v>
      </c>
      <c r="C1860" s="2">
        <v>0</v>
      </c>
      <c r="D1860" s="2">
        <v>17009</v>
      </c>
    </row>
    <row r="1861" spans="1:4" x14ac:dyDescent="0.25">
      <c r="A1861" s="2">
        <v>16849</v>
      </c>
      <c r="B1861" s="2" t="s">
        <v>602</v>
      </c>
      <c r="C1861" s="2">
        <v>0</v>
      </c>
      <c r="D1861" s="2">
        <v>0</v>
      </c>
    </row>
    <row r="1862" spans="1:4" x14ac:dyDescent="0.25">
      <c r="A1862" s="2">
        <v>16848</v>
      </c>
      <c r="B1862" s="2" t="s">
        <v>601</v>
      </c>
      <c r="C1862" s="2">
        <v>0</v>
      </c>
      <c r="D1862" s="2">
        <v>0</v>
      </c>
    </row>
    <row r="1863" spans="1:4" x14ac:dyDescent="0.25">
      <c r="A1863" s="2">
        <v>16847</v>
      </c>
      <c r="B1863" s="2" t="s">
        <v>600</v>
      </c>
      <c r="C1863" s="2">
        <v>0</v>
      </c>
      <c r="D1863" s="2">
        <v>0</v>
      </c>
    </row>
    <row r="1864" spans="1:4" x14ac:dyDescent="0.25">
      <c r="A1864" s="2">
        <v>16846</v>
      </c>
      <c r="B1864" s="2" t="s">
        <v>2829</v>
      </c>
      <c r="C1864" s="2">
        <v>0</v>
      </c>
      <c r="D1864" s="2">
        <v>0</v>
      </c>
    </row>
    <row r="1865" spans="1:4" x14ac:dyDescent="0.25">
      <c r="A1865" s="2">
        <v>16845</v>
      </c>
      <c r="B1865" s="2" t="s">
        <v>1836</v>
      </c>
      <c r="C1865" s="2">
        <v>0</v>
      </c>
      <c r="D1865" s="2">
        <v>0</v>
      </c>
    </row>
    <row r="1866" spans="1:4" x14ac:dyDescent="0.25">
      <c r="A1866" s="2">
        <v>16844</v>
      </c>
      <c r="B1866" s="2" t="s">
        <v>1835</v>
      </c>
      <c r="C1866" s="2">
        <v>0</v>
      </c>
      <c r="D1866" s="2">
        <v>0</v>
      </c>
    </row>
    <row r="1867" spans="1:4" x14ac:dyDescent="0.25">
      <c r="A1867" s="2">
        <v>16843</v>
      </c>
      <c r="B1867" s="2" t="s">
        <v>1834</v>
      </c>
      <c r="C1867" s="2">
        <v>0</v>
      </c>
      <c r="D1867" s="2">
        <v>0</v>
      </c>
    </row>
    <row r="1868" spans="1:4" x14ac:dyDescent="0.25">
      <c r="A1868" s="2">
        <v>16842</v>
      </c>
      <c r="B1868" s="2" t="s">
        <v>1833</v>
      </c>
      <c r="C1868" s="2">
        <v>0</v>
      </c>
      <c r="D1868" s="2">
        <v>0</v>
      </c>
    </row>
    <row r="1869" spans="1:4" x14ac:dyDescent="0.25">
      <c r="A1869" s="2">
        <v>16841</v>
      </c>
      <c r="B1869" s="2" t="s">
        <v>1832</v>
      </c>
      <c r="C1869" s="2">
        <v>0</v>
      </c>
      <c r="D1869" s="2">
        <v>16728</v>
      </c>
    </row>
    <row r="1870" spans="1:4" x14ac:dyDescent="0.25">
      <c r="A1870" s="2">
        <v>16840</v>
      </c>
      <c r="B1870" s="2" t="s">
        <v>599</v>
      </c>
      <c r="C1870" s="2">
        <v>0</v>
      </c>
      <c r="D1870" s="2">
        <v>0</v>
      </c>
    </row>
    <row r="1871" spans="1:4" x14ac:dyDescent="0.25">
      <c r="A1871" s="2">
        <v>16839</v>
      </c>
      <c r="B1871" s="2" t="s">
        <v>1831</v>
      </c>
      <c r="C1871" s="2">
        <v>0</v>
      </c>
      <c r="D1871" s="2">
        <v>0</v>
      </c>
    </row>
    <row r="1872" spans="1:4" x14ac:dyDescent="0.25">
      <c r="A1872" s="2">
        <v>16838</v>
      </c>
      <c r="B1872" s="2" t="s">
        <v>1830</v>
      </c>
      <c r="C1872" s="2">
        <v>0</v>
      </c>
      <c r="D1872" s="2">
        <v>0</v>
      </c>
    </row>
    <row r="1873" spans="1:4" x14ac:dyDescent="0.25">
      <c r="A1873" s="2">
        <v>16837</v>
      </c>
      <c r="B1873" s="2" t="s">
        <v>1829</v>
      </c>
      <c r="C1873" s="2">
        <v>0</v>
      </c>
      <c r="D1873" s="2">
        <v>0</v>
      </c>
    </row>
    <row r="1874" spans="1:4" x14ac:dyDescent="0.25">
      <c r="A1874" s="2">
        <v>16836</v>
      </c>
      <c r="B1874" s="2" t="s">
        <v>1828</v>
      </c>
      <c r="C1874" s="2">
        <v>0</v>
      </c>
      <c r="D1874" s="2">
        <v>0</v>
      </c>
    </row>
    <row r="1875" spans="1:4" x14ac:dyDescent="0.25">
      <c r="A1875" s="2">
        <v>16835</v>
      </c>
      <c r="B1875" s="2" t="s">
        <v>335</v>
      </c>
      <c r="C1875" s="2">
        <v>16625</v>
      </c>
      <c r="D1875" s="2">
        <v>19353</v>
      </c>
    </row>
    <row r="1876" spans="1:4" x14ac:dyDescent="0.25">
      <c r="A1876" s="2">
        <v>16834</v>
      </c>
      <c r="B1876" s="2" t="s">
        <v>1827</v>
      </c>
      <c r="C1876" s="2">
        <v>0</v>
      </c>
      <c r="D1876" s="2">
        <v>16728</v>
      </c>
    </row>
    <row r="1877" spans="1:4" x14ac:dyDescent="0.25">
      <c r="A1877" s="2">
        <v>16833</v>
      </c>
      <c r="B1877" s="2" t="s">
        <v>1826</v>
      </c>
      <c r="C1877" s="2">
        <v>0</v>
      </c>
      <c r="D1877" s="2">
        <v>0</v>
      </c>
    </row>
    <row r="1878" spans="1:4" x14ac:dyDescent="0.25">
      <c r="A1878" s="2">
        <v>16832</v>
      </c>
      <c r="B1878" s="2" t="s">
        <v>1825</v>
      </c>
      <c r="C1878" s="2">
        <v>0</v>
      </c>
      <c r="D1878" s="2">
        <v>0</v>
      </c>
    </row>
    <row r="1879" spans="1:4" x14ac:dyDescent="0.25">
      <c r="A1879" s="2">
        <v>16831</v>
      </c>
      <c r="B1879" s="2" t="s">
        <v>598</v>
      </c>
      <c r="C1879" s="2">
        <v>0</v>
      </c>
      <c r="D1879" s="2">
        <v>0</v>
      </c>
    </row>
    <row r="1880" spans="1:4" x14ac:dyDescent="0.25">
      <c r="A1880" s="2">
        <v>16830</v>
      </c>
      <c r="B1880" s="2" t="s">
        <v>597</v>
      </c>
      <c r="C1880" s="2">
        <v>0</v>
      </c>
      <c r="D1880" s="2">
        <v>0</v>
      </c>
    </row>
    <row r="1881" spans="1:4" x14ac:dyDescent="0.25">
      <c r="A1881" s="2">
        <v>16829</v>
      </c>
      <c r="B1881" s="2" t="s">
        <v>1824</v>
      </c>
      <c r="C1881" s="2">
        <v>0</v>
      </c>
      <c r="D1881" s="2">
        <v>16728</v>
      </c>
    </row>
    <row r="1882" spans="1:4" x14ac:dyDescent="0.25">
      <c r="A1882" s="2">
        <v>16828</v>
      </c>
      <c r="B1882" s="2" t="s">
        <v>1823</v>
      </c>
      <c r="C1882" s="2">
        <v>0</v>
      </c>
      <c r="D1882" s="2">
        <v>15810</v>
      </c>
    </row>
    <row r="1883" spans="1:4" x14ac:dyDescent="0.25">
      <c r="A1883" s="2">
        <v>16827</v>
      </c>
      <c r="B1883" s="2" t="s">
        <v>596</v>
      </c>
      <c r="C1883" s="2">
        <v>16580</v>
      </c>
      <c r="D1883" s="2">
        <v>0</v>
      </c>
    </row>
    <row r="1884" spans="1:4" x14ac:dyDescent="0.25">
      <c r="A1884" s="2">
        <v>16826</v>
      </c>
      <c r="B1884" s="2" t="s">
        <v>595</v>
      </c>
      <c r="C1884" s="2">
        <v>0</v>
      </c>
      <c r="D1884" s="2">
        <v>0</v>
      </c>
    </row>
    <row r="1885" spans="1:4" x14ac:dyDescent="0.25">
      <c r="A1885" s="2">
        <v>16825</v>
      </c>
      <c r="B1885" s="2" t="s">
        <v>594</v>
      </c>
      <c r="C1885" s="2">
        <v>0</v>
      </c>
      <c r="D1885" s="2">
        <v>0</v>
      </c>
    </row>
    <row r="1886" spans="1:4" x14ac:dyDescent="0.25">
      <c r="A1886" s="2">
        <v>16824</v>
      </c>
      <c r="B1886" s="2" t="s">
        <v>593</v>
      </c>
      <c r="C1886" s="2">
        <v>0</v>
      </c>
      <c r="D1886" s="2">
        <v>0</v>
      </c>
    </row>
    <row r="1887" spans="1:4" x14ac:dyDescent="0.25">
      <c r="A1887" s="2">
        <v>16823</v>
      </c>
      <c r="B1887" s="2" t="s">
        <v>1822</v>
      </c>
      <c r="C1887" s="2">
        <v>4</v>
      </c>
      <c r="D1887" s="2">
        <v>19386</v>
      </c>
    </row>
    <row r="1888" spans="1:4" x14ac:dyDescent="0.25">
      <c r="A1888" s="2">
        <v>16822</v>
      </c>
      <c r="B1888" s="2" t="s">
        <v>336</v>
      </c>
      <c r="C1888" s="2">
        <v>15843</v>
      </c>
      <c r="D1888" s="2">
        <v>19597</v>
      </c>
    </row>
    <row r="1889" spans="1:4" x14ac:dyDescent="0.25">
      <c r="A1889" s="2">
        <v>16821</v>
      </c>
      <c r="B1889" s="2" t="s">
        <v>1821</v>
      </c>
      <c r="C1889" s="2">
        <v>0</v>
      </c>
      <c r="D1889" s="2">
        <v>16728</v>
      </c>
    </row>
    <row r="1890" spans="1:4" x14ac:dyDescent="0.25">
      <c r="A1890" s="2">
        <v>16820</v>
      </c>
      <c r="B1890" s="2" t="s">
        <v>1820</v>
      </c>
      <c r="C1890" s="2">
        <v>0</v>
      </c>
      <c r="D1890" s="2">
        <v>0</v>
      </c>
    </row>
    <row r="1891" spans="1:4" x14ac:dyDescent="0.25">
      <c r="A1891" s="2">
        <v>16819</v>
      </c>
      <c r="B1891" s="2" t="s">
        <v>592</v>
      </c>
      <c r="C1891" s="2">
        <v>0</v>
      </c>
      <c r="D1891" s="2">
        <v>0</v>
      </c>
    </row>
    <row r="1892" spans="1:4" x14ac:dyDescent="0.25">
      <c r="A1892" s="2">
        <v>16818</v>
      </c>
      <c r="B1892" s="2" t="s">
        <v>337</v>
      </c>
      <c r="C1892" s="2">
        <v>15972</v>
      </c>
      <c r="D1892" s="2">
        <v>15972</v>
      </c>
    </row>
    <row r="1893" spans="1:4" x14ac:dyDescent="0.25">
      <c r="A1893" s="2">
        <v>16817</v>
      </c>
      <c r="B1893" s="2" t="s">
        <v>1819</v>
      </c>
      <c r="C1893" s="2">
        <v>0</v>
      </c>
      <c r="D1893" s="2">
        <v>16728</v>
      </c>
    </row>
    <row r="1894" spans="1:4" x14ac:dyDescent="0.25">
      <c r="A1894" s="2">
        <v>16816</v>
      </c>
      <c r="B1894" s="2" t="s">
        <v>591</v>
      </c>
      <c r="C1894" s="2">
        <v>0</v>
      </c>
      <c r="D1894" s="2">
        <v>0</v>
      </c>
    </row>
    <row r="1895" spans="1:4" x14ac:dyDescent="0.25">
      <c r="A1895" s="2">
        <v>16815</v>
      </c>
      <c r="B1895" s="2" t="s">
        <v>590</v>
      </c>
      <c r="C1895" s="2">
        <v>0</v>
      </c>
      <c r="D1895" s="2">
        <v>0</v>
      </c>
    </row>
    <row r="1896" spans="1:4" x14ac:dyDescent="0.25">
      <c r="A1896" s="2">
        <v>16814</v>
      </c>
      <c r="B1896" s="2" t="s">
        <v>589</v>
      </c>
      <c r="C1896" s="2">
        <v>0</v>
      </c>
      <c r="D1896" s="2">
        <v>0</v>
      </c>
    </row>
    <row r="1897" spans="1:4" x14ac:dyDescent="0.25">
      <c r="A1897" s="2">
        <v>16813</v>
      </c>
      <c r="B1897" s="2" t="s">
        <v>1818</v>
      </c>
      <c r="C1897" s="2">
        <v>-1</v>
      </c>
      <c r="D1897" s="2">
        <v>-1</v>
      </c>
    </row>
    <row r="1898" spans="1:4" x14ac:dyDescent="0.25">
      <c r="A1898" s="2">
        <v>16812</v>
      </c>
      <c r="B1898" s="2" t="s">
        <v>1817</v>
      </c>
      <c r="C1898" s="2">
        <v>0</v>
      </c>
      <c r="D1898" s="2">
        <v>16728</v>
      </c>
    </row>
    <row r="1899" spans="1:4" x14ac:dyDescent="0.25">
      <c r="A1899" s="2">
        <v>16811</v>
      </c>
      <c r="B1899" s="2" t="s">
        <v>2830</v>
      </c>
      <c r="C1899" s="2">
        <v>0</v>
      </c>
      <c r="D1899" s="2">
        <v>0</v>
      </c>
    </row>
    <row r="1900" spans="1:4" x14ac:dyDescent="0.25">
      <c r="A1900" s="2">
        <v>16810</v>
      </c>
      <c r="B1900" s="2" t="s">
        <v>1816</v>
      </c>
      <c r="C1900" s="2">
        <v>0</v>
      </c>
      <c r="D1900" s="2">
        <v>0</v>
      </c>
    </row>
    <row r="1901" spans="1:4" x14ac:dyDescent="0.25">
      <c r="A1901" s="2">
        <v>16809</v>
      </c>
      <c r="B1901" s="2" t="s">
        <v>1815</v>
      </c>
      <c r="C1901" s="2">
        <v>16625</v>
      </c>
      <c r="D1901" s="2">
        <v>19353</v>
      </c>
    </row>
    <row r="1902" spans="1:4" x14ac:dyDescent="0.25">
      <c r="A1902" s="2">
        <v>16808</v>
      </c>
      <c r="B1902" s="2" t="s">
        <v>1814</v>
      </c>
      <c r="C1902" s="2">
        <v>0</v>
      </c>
      <c r="D1902" s="2">
        <v>0</v>
      </c>
    </row>
    <row r="1903" spans="1:4" x14ac:dyDescent="0.25">
      <c r="A1903" s="2">
        <v>16807</v>
      </c>
      <c r="B1903" s="2" t="s">
        <v>1813</v>
      </c>
      <c r="C1903" s="2">
        <v>0</v>
      </c>
      <c r="D1903" s="2">
        <v>16728</v>
      </c>
    </row>
    <row r="1904" spans="1:4" x14ac:dyDescent="0.25">
      <c r="A1904" s="2">
        <v>16806</v>
      </c>
      <c r="B1904" s="2" t="s">
        <v>338</v>
      </c>
      <c r="C1904" s="2">
        <v>15843</v>
      </c>
      <c r="D1904" s="2">
        <v>15843</v>
      </c>
    </row>
    <row r="1905" spans="1:4" x14ac:dyDescent="0.25">
      <c r="A1905" s="2">
        <v>16805</v>
      </c>
      <c r="B1905" s="2" t="s">
        <v>260</v>
      </c>
      <c r="C1905" s="2">
        <v>16625</v>
      </c>
      <c r="D1905" s="2">
        <v>16625</v>
      </c>
    </row>
    <row r="1906" spans="1:4" x14ac:dyDescent="0.25">
      <c r="A1906" s="2">
        <v>16804</v>
      </c>
      <c r="B1906" s="2" t="s">
        <v>588</v>
      </c>
      <c r="C1906" s="2">
        <v>19386</v>
      </c>
      <c r="D1906" s="2">
        <v>19386</v>
      </c>
    </row>
    <row r="1907" spans="1:4" x14ac:dyDescent="0.25">
      <c r="A1907" s="2">
        <v>16803</v>
      </c>
      <c r="B1907" s="2" t="s">
        <v>1812</v>
      </c>
      <c r="C1907" s="2">
        <v>0</v>
      </c>
      <c r="D1907" s="2">
        <v>16625</v>
      </c>
    </row>
    <row r="1908" spans="1:4" x14ac:dyDescent="0.25">
      <c r="A1908" s="2">
        <v>16792</v>
      </c>
      <c r="B1908" s="2" t="s">
        <v>1811</v>
      </c>
      <c r="C1908" s="2">
        <v>0</v>
      </c>
      <c r="D1908" s="2">
        <v>0</v>
      </c>
    </row>
    <row r="1909" spans="1:4" x14ac:dyDescent="0.25">
      <c r="A1909" s="2">
        <v>16791</v>
      </c>
      <c r="B1909" s="2" t="s">
        <v>1810</v>
      </c>
      <c r="C1909" s="2">
        <v>0</v>
      </c>
      <c r="D1909" s="2">
        <v>0</v>
      </c>
    </row>
    <row r="1910" spans="1:4" x14ac:dyDescent="0.25">
      <c r="A1910" s="2">
        <v>16790</v>
      </c>
      <c r="B1910" s="2" t="s">
        <v>1809</v>
      </c>
      <c r="C1910" s="2">
        <v>0</v>
      </c>
      <c r="D1910" s="2">
        <v>0</v>
      </c>
    </row>
    <row r="1911" spans="1:4" x14ac:dyDescent="0.25">
      <c r="A1911" s="2">
        <v>16789</v>
      </c>
      <c r="B1911" s="2" t="s">
        <v>1808</v>
      </c>
      <c r="C1911" s="2">
        <v>0</v>
      </c>
      <c r="D1911" s="2">
        <v>0</v>
      </c>
    </row>
    <row r="1912" spans="1:4" x14ac:dyDescent="0.25">
      <c r="A1912" s="2">
        <v>16788</v>
      </c>
      <c r="B1912" s="2" t="s">
        <v>1807</v>
      </c>
      <c r="C1912" s="2">
        <v>0</v>
      </c>
      <c r="D1912" s="2">
        <v>16728</v>
      </c>
    </row>
    <row r="1913" spans="1:4" x14ac:dyDescent="0.25">
      <c r="A1913" s="2">
        <v>16787</v>
      </c>
      <c r="B1913" s="2" t="s">
        <v>339</v>
      </c>
      <c r="C1913" s="2">
        <v>16625</v>
      </c>
      <c r="D1913" s="2">
        <v>19353</v>
      </c>
    </row>
    <row r="1914" spans="1:4" x14ac:dyDescent="0.25">
      <c r="A1914" s="2">
        <v>16786</v>
      </c>
      <c r="B1914" s="2" t="s">
        <v>587</v>
      </c>
      <c r="C1914" s="2">
        <v>0</v>
      </c>
      <c r="D1914" s="2">
        <v>0</v>
      </c>
    </row>
    <row r="1915" spans="1:4" x14ac:dyDescent="0.25">
      <c r="A1915" s="2">
        <v>16785</v>
      </c>
      <c r="B1915" s="2" t="s">
        <v>586</v>
      </c>
      <c r="C1915" s="2">
        <v>16580</v>
      </c>
      <c r="D1915" s="2">
        <v>16580</v>
      </c>
    </row>
    <row r="1916" spans="1:4" x14ac:dyDescent="0.25">
      <c r="A1916" s="2">
        <v>16784</v>
      </c>
      <c r="B1916" s="2" t="s">
        <v>1806</v>
      </c>
      <c r="C1916" s="2">
        <v>0</v>
      </c>
      <c r="D1916" s="2">
        <v>16728</v>
      </c>
    </row>
    <row r="1917" spans="1:4" x14ac:dyDescent="0.25">
      <c r="A1917" s="2">
        <v>16783</v>
      </c>
      <c r="B1917" s="2" t="s">
        <v>1805</v>
      </c>
      <c r="C1917" s="2">
        <v>0</v>
      </c>
      <c r="D1917" s="2">
        <v>0</v>
      </c>
    </row>
    <row r="1918" spans="1:4" x14ac:dyDescent="0.25">
      <c r="A1918" s="2">
        <v>16782</v>
      </c>
      <c r="B1918" s="2" t="s">
        <v>1804</v>
      </c>
      <c r="C1918" s="2">
        <v>0</v>
      </c>
      <c r="D1918" s="2">
        <v>0</v>
      </c>
    </row>
    <row r="1919" spans="1:4" x14ac:dyDescent="0.25">
      <c r="A1919" s="2">
        <v>16781</v>
      </c>
      <c r="B1919" s="2" t="s">
        <v>1381</v>
      </c>
      <c r="C1919" s="2">
        <v>0</v>
      </c>
      <c r="D1919" s="2">
        <v>0</v>
      </c>
    </row>
    <row r="1920" spans="1:4" x14ac:dyDescent="0.25">
      <c r="A1920" s="2">
        <v>16780</v>
      </c>
      <c r="B1920" s="2" t="s">
        <v>1803</v>
      </c>
      <c r="C1920" s="2">
        <v>0</v>
      </c>
      <c r="D1920" s="2">
        <v>15843</v>
      </c>
    </row>
    <row r="1921" spans="1:4" x14ac:dyDescent="0.25">
      <c r="A1921" s="2">
        <v>16779</v>
      </c>
      <c r="B1921" s="2" t="s">
        <v>585</v>
      </c>
      <c r="C1921" s="2">
        <v>0</v>
      </c>
      <c r="D1921" s="2">
        <v>0</v>
      </c>
    </row>
    <row r="1922" spans="1:4" x14ac:dyDescent="0.25">
      <c r="A1922" s="2">
        <v>16778</v>
      </c>
      <c r="B1922" s="2" t="s">
        <v>1802</v>
      </c>
      <c r="C1922" s="2">
        <v>0</v>
      </c>
      <c r="D1922" s="2">
        <v>0</v>
      </c>
    </row>
    <row r="1923" spans="1:4" x14ac:dyDescent="0.25">
      <c r="A1923" s="2">
        <v>16777</v>
      </c>
      <c r="B1923" s="2" t="s">
        <v>1801</v>
      </c>
      <c r="C1923" s="2">
        <v>0</v>
      </c>
      <c r="D1923" s="2">
        <v>16728</v>
      </c>
    </row>
    <row r="1924" spans="1:4" x14ac:dyDescent="0.25">
      <c r="A1924" s="2">
        <v>16776</v>
      </c>
      <c r="B1924" s="2" t="s">
        <v>584</v>
      </c>
      <c r="C1924" s="2">
        <v>4</v>
      </c>
      <c r="D1924" s="2">
        <v>4</v>
      </c>
    </row>
    <row r="1925" spans="1:4" x14ac:dyDescent="0.25">
      <c r="A1925" s="2">
        <v>16775</v>
      </c>
      <c r="B1925" s="2" t="s">
        <v>1800</v>
      </c>
      <c r="C1925" s="2">
        <v>0</v>
      </c>
      <c r="D1925" s="2">
        <v>16728</v>
      </c>
    </row>
    <row r="1926" spans="1:4" x14ac:dyDescent="0.25">
      <c r="A1926" s="2">
        <v>16774</v>
      </c>
      <c r="B1926" s="2" t="s">
        <v>1799</v>
      </c>
      <c r="C1926" s="2">
        <v>0</v>
      </c>
      <c r="D1926" s="2">
        <v>0</v>
      </c>
    </row>
    <row r="1927" spans="1:4" x14ac:dyDescent="0.25">
      <c r="A1927" s="2">
        <v>16773</v>
      </c>
      <c r="B1927" s="2" t="s">
        <v>583</v>
      </c>
      <c r="C1927" s="2">
        <v>0</v>
      </c>
      <c r="D1927" s="2">
        <v>0</v>
      </c>
    </row>
    <row r="1928" spans="1:4" x14ac:dyDescent="0.25">
      <c r="A1928" s="2">
        <v>16772</v>
      </c>
      <c r="B1928" s="2" t="s">
        <v>1798</v>
      </c>
      <c r="C1928" s="2">
        <v>0</v>
      </c>
      <c r="D1928" s="2">
        <v>0</v>
      </c>
    </row>
    <row r="1929" spans="1:4" x14ac:dyDescent="0.25">
      <c r="A1929" s="2">
        <v>16771</v>
      </c>
      <c r="B1929" s="2" t="s">
        <v>1797</v>
      </c>
      <c r="C1929" s="2">
        <v>0</v>
      </c>
      <c r="D1929" s="2">
        <v>16728</v>
      </c>
    </row>
    <row r="1930" spans="1:4" x14ac:dyDescent="0.25">
      <c r="A1930" s="2">
        <v>16770</v>
      </c>
      <c r="B1930" s="2" t="s">
        <v>582</v>
      </c>
      <c r="C1930" s="2">
        <v>0</v>
      </c>
      <c r="D1930" s="2">
        <v>0</v>
      </c>
    </row>
    <row r="1931" spans="1:4" x14ac:dyDescent="0.25">
      <c r="A1931" s="2">
        <v>16769</v>
      </c>
      <c r="B1931" s="2" t="s">
        <v>1796</v>
      </c>
      <c r="C1931" s="2">
        <v>0</v>
      </c>
      <c r="D1931" s="2">
        <v>0</v>
      </c>
    </row>
    <row r="1932" spans="1:4" x14ac:dyDescent="0.25">
      <c r="A1932" s="2">
        <v>16768</v>
      </c>
      <c r="B1932" s="2" t="s">
        <v>1795</v>
      </c>
      <c r="C1932" s="2">
        <v>0</v>
      </c>
      <c r="D1932" s="2">
        <v>16728</v>
      </c>
    </row>
    <row r="1933" spans="1:4" x14ac:dyDescent="0.25">
      <c r="A1933" s="2">
        <v>16767</v>
      </c>
      <c r="B1933" s="2" t="s">
        <v>581</v>
      </c>
      <c r="C1933" s="2">
        <v>0</v>
      </c>
      <c r="D1933" s="2">
        <v>0</v>
      </c>
    </row>
    <row r="1934" spans="1:4" x14ac:dyDescent="0.25">
      <c r="A1934" s="2">
        <v>16766</v>
      </c>
      <c r="B1934" s="2" t="s">
        <v>580</v>
      </c>
      <c r="C1934" s="2">
        <v>0</v>
      </c>
      <c r="D1934" s="2">
        <v>0</v>
      </c>
    </row>
    <row r="1935" spans="1:4" x14ac:dyDescent="0.25">
      <c r="A1935" s="2">
        <v>16765</v>
      </c>
      <c r="B1935" s="2" t="s">
        <v>579</v>
      </c>
      <c r="C1935" s="2">
        <v>0</v>
      </c>
      <c r="D1935" s="2">
        <v>0</v>
      </c>
    </row>
    <row r="1936" spans="1:4" x14ac:dyDescent="0.25">
      <c r="A1936" s="2">
        <v>16764</v>
      </c>
      <c r="B1936" s="2" t="s">
        <v>1794</v>
      </c>
      <c r="C1936" s="2">
        <v>0</v>
      </c>
      <c r="D1936" s="2">
        <v>16481</v>
      </c>
    </row>
    <row r="1937" spans="1:4" x14ac:dyDescent="0.25">
      <c r="A1937" s="2">
        <v>16763</v>
      </c>
      <c r="B1937" s="2" t="s">
        <v>1793</v>
      </c>
      <c r="C1937" s="2">
        <v>0</v>
      </c>
      <c r="D1937" s="2">
        <v>16728</v>
      </c>
    </row>
    <row r="1938" spans="1:4" x14ac:dyDescent="0.25">
      <c r="A1938" s="2">
        <v>16762</v>
      </c>
      <c r="B1938" s="2" t="s">
        <v>340</v>
      </c>
      <c r="C1938" s="2">
        <v>15972</v>
      </c>
      <c r="D1938" s="2">
        <v>19202</v>
      </c>
    </row>
    <row r="1939" spans="1:4" x14ac:dyDescent="0.25">
      <c r="A1939" s="2">
        <v>16760</v>
      </c>
      <c r="B1939" s="2" t="s">
        <v>1792</v>
      </c>
      <c r="C1939" s="2">
        <v>0</v>
      </c>
      <c r="D1939" s="2">
        <v>0</v>
      </c>
    </row>
    <row r="1940" spans="1:4" x14ac:dyDescent="0.25">
      <c r="A1940" s="2">
        <v>16759</v>
      </c>
      <c r="B1940" s="2" t="s">
        <v>578</v>
      </c>
      <c r="C1940" s="2">
        <v>0</v>
      </c>
      <c r="D1940" s="2">
        <v>0</v>
      </c>
    </row>
    <row r="1941" spans="1:4" x14ac:dyDescent="0.25">
      <c r="A1941" s="2">
        <v>16758</v>
      </c>
      <c r="B1941" s="2" t="s">
        <v>577</v>
      </c>
      <c r="C1941" s="2">
        <v>0</v>
      </c>
      <c r="D1941" s="2">
        <v>0</v>
      </c>
    </row>
    <row r="1942" spans="1:4" x14ac:dyDescent="0.25">
      <c r="A1942" s="2">
        <v>16757</v>
      </c>
      <c r="B1942" s="2" t="s">
        <v>1791</v>
      </c>
      <c r="C1942" s="2">
        <v>0</v>
      </c>
      <c r="D1942" s="2">
        <v>0</v>
      </c>
    </row>
    <row r="1943" spans="1:4" x14ac:dyDescent="0.25">
      <c r="A1943" s="2">
        <v>16756</v>
      </c>
      <c r="B1943" s="2" t="s">
        <v>1790</v>
      </c>
      <c r="C1943" s="2">
        <v>0</v>
      </c>
      <c r="D1943" s="2">
        <v>16728</v>
      </c>
    </row>
    <row r="1944" spans="1:4" x14ac:dyDescent="0.25">
      <c r="A1944" s="2">
        <v>16755</v>
      </c>
      <c r="B1944" s="2" t="s">
        <v>1789</v>
      </c>
      <c r="C1944" s="2">
        <v>0</v>
      </c>
      <c r="D1944" s="2">
        <v>0</v>
      </c>
    </row>
    <row r="1945" spans="1:4" x14ac:dyDescent="0.25">
      <c r="A1945" s="2">
        <v>16754</v>
      </c>
      <c r="B1945" s="2" t="s">
        <v>1788</v>
      </c>
      <c r="C1945" s="2">
        <v>0</v>
      </c>
      <c r="D1945" s="2">
        <v>16728</v>
      </c>
    </row>
    <row r="1946" spans="1:4" x14ac:dyDescent="0.25">
      <c r="A1946" s="2">
        <v>16753</v>
      </c>
      <c r="B1946" s="2" t="s">
        <v>576</v>
      </c>
      <c r="C1946" s="2">
        <v>0</v>
      </c>
      <c r="D1946" s="2">
        <v>0</v>
      </c>
    </row>
    <row r="1947" spans="1:4" x14ac:dyDescent="0.25">
      <c r="A1947" s="2">
        <v>16752</v>
      </c>
      <c r="B1947" s="2" t="s">
        <v>1787</v>
      </c>
      <c r="C1947" s="2">
        <v>0</v>
      </c>
      <c r="D1947" s="2">
        <v>16728</v>
      </c>
    </row>
    <row r="1948" spans="1:4" x14ac:dyDescent="0.25">
      <c r="A1948" s="2">
        <v>16751</v>
      </c>
      <c r="B1948" s="2" t="s">
        <v>1786</v>
      </c>
      <c r="C1948" s="2">
        <v>0</v>
      </c>
      <c r="D1948" s="2">
        <v>0</v>
      </c>
    </row>
    <row r="1949" spans="1:4" x14ac:dyDescent="0.25">
      <c r="A1949" s="2">
        <v>16750</v>
      </c>
      <c r="B1949" s="2" t="s">
        <v>575</v>
      </c>
      <c r="C1949" s="2">
        <v>16580</v>
      </c>
      <c r="D1949" s="2">
        <v>16604</v>
      </c>
    </row>
    <row r="1950" spans="1:4" x14ac:dyDescent="0.25">
      <c r="A1950" s="2">
        <v>16749</v>
      </c>
      <c r="B1950" s="2" t="s">
        <v>1785</v>
      </c>
      <c r="C1950" s="2">
        <v>0</v>
      </c>
      <c r="D1950" s="2">
        <v>0</v>
      </c>
    </row>
    <row r="1951" spans="1:4" x14ac:dyDescent="0.25">
      <c r="A1951" s="2">
        <v>16748</v>
      </c>
      <c r="B1951" s="2" t="s">
        <v>574</v>
      </c>
      <c r="C1951" s="2">
        <v>0</v>
      </c>
      <c r="D1951" s="2">
        <v>0</v>
      </c>
    </row>
    <row r="1952" spans="1:4" x14ac:dyDescent="0.25">
      <c r="A1952" s="2">
        <v>16747</v>
      </c>
      <c r="B1952" s="2" t="s">
        <v>1784</v>
      </c>
      <c r="C1952" s="2">
        <v>0</v>
      </c>
      <c r="D1952" s="2">
        <v>0</v>
      </c>
    </row>
    <row r="1953" spans="1:4" x14ac:dyDescent="0.25">
      <c r="A1953" s="2">
        <v>16746</v>
      </c>
      <c r="B1953" s="2" t="s">
        <v>1783</v>
      </c>
      <c r="C1953" s="2">
        <v>0</v>
      </c>
      <c r="D1953" s="2">
        <v>16728</v>
      </c>
    </row>
    <row r="1954" spans="1:4" x14ac:dyDescent="0.25">
      <c r="A1954" s="2">
        <v>16745</v>
      </c>
      <c r="B1954" s="2" t="s">
        <v>1782</v>
      </c>
      <c r="C1954" s="2">
        <v>0</v>
      </c>
      <c r="D1954" s="2">
        <v>0</v>
      </c>
    </row>
    <row r="1955" spans="1:4" x14ac:dyDescent="0.25">
      <c r="A1955" s="2">
        <v>16744</v>
      </c>
      <c r="B1955" s="2" t="s">
        <v>1781</v>
      </c>
      <c r="C1955" s="2">
        <v>0</v>
      </c>
      <c r="D1955" s="2">
        <v>0</v>
      </c>
    </row>
    <row r="1956" spans="1:4" x14ac:dyDescent="0.25">
      <c r="A1956" s="2">
        <v>16743</v>
      </c>
      <c r="B1956" s="2" t="s">
        <v>573</v>
      </c>
      <c r="C1956" s="2">
        <v>0</v>
      </c>
      <c r="D1956" s="2">
        <v>0</v>
      </c>
    </row>
    <row r="1957" spans="1:4" x14ac:dyDescent="0.25">
      <c r="A1957" s="2">
        <v>16742</v>
      </c>
      <c r="B1957" s="2" t="s">
        <v>1780</v>
      </c>
      <c r="C1957" s="2">
        <v>0</v>
      </c>
      <c r="D1957" s="2">
        <v>0</v>
      </c>
    </row>
    <row r="1958" spans="1:4" x14ac:dyDescent="0.25">
      <c r="A1958" s="2">
        <v>16741</v>
      </c>
      <c r="B1958" s="2" t="s">
        <v>1779</v>
      </c>
      <c r="C1958" s="2">
        <v>0</v>
      </c>
      <c r="D1958" s="2">
        <v>0</v>
      </c>
    </row>
    <row r="1959" spans="1:4" x14ac:dyDescent="0.25">
      <c r="A1959" s="2">
        <v>16740</v>
      </c>
      <c r="B1959" s="2" t="s">
        <v>572</v>
      </c>
      <c r="C1959" s="2">
        <v>0</v>
      </c>
      <c r="D1959" s="2">
        <v>0</v>
      </c>
    </row>
    <row r="1960" spans="1:4" x14ac:dyDescent="0.25">
      <c r="A1960" s="2">
        <v>16738</v>
      </c>
      <c r="B1960" s="2" t="s">
        <v>571</v>
      </c>
      <c r="C1960" s="2">
        <v>0</v>
      </c>
      <c r="D1960" s="2">
        <v>0</v>
      </c>
    </row>
    <row r="1961" spans="1:4" x14ac:dyDescent="0.25">
      <c r="A1961" s="2">
        <v>16737</v>
      </c>
      <c r="B1961" s="2" t="s">
        <v>1778</v>
      </c>
      <c r="C1961" s="2">
        <v>0</v>
      </c>
      <c r="D1961" s="2">
        <v>0</v>
      </c>
    </row>
    <row r="1962" spans="1:4" x14ac:dyDescent="0.25">
      <c r="A1962" s="2">
        <v>16736</v>
      </c>
      <c r="B1962" s="2" t="s">
        <v>1777</v>
      </c>
      <c r="C1962" s="2">
        <v>0</v>
      </c>
      <c r="D1962" s="2">
        <v>16625</v>
      </c>
    </row>
    <row r="1963" spans="1:4" x14ac:dyDescent="0.25">
      <c r="A1963" s="2">
        <v>16735</v>
      </c>
      <c r="B1963" s="2" t="s">
        <v>570</v>
      </c>
      <c r="C1963" s="2">
        <v>0</v>
      </c>
      <c r="D1963" s="2">
        <v>0</v>
      </c>
    </row>
    <row r="1964" spans="1:4" x14ac:dyDescent="0.25">
      <c r="A1964" s="2">
        <v>16734</v>
      </c>
      <c r="B1964" s="2" t="s">
        <v>569</v>
      </c>
      <c r="C1964" s="2">
        <v>0</v>
      </c>
      <c r="D1964" s="2">
        <v>0</v>
      </c>
    </row>
    <row r="1965" spans="1:4" x14ac:dyDescent="0.25">
      <c r="A1965" s="2">
        <v>16733</v>
      </c>
      <c r="B1965" s="2" t="s">
        <v>417</v>
      </c>
      <c r="C1965" s="2">
        <v>15972</v>
      </c>
      <c r="D1965" s="2">
        <v>15972</v>
      </c>
    </row>
    <row r="1966" spans="1:4" x14ac:dyDescent="0.25">
      <c r="A1966" s="2">
        <v>16729</v>
      </c>
      <c r="B1966" s="2" t="s">
        <v>1776</v>
      </c>
      <c r="C1966" s="2">
        <v>0</v>
      </c>
      <c r="D1966" s="2">
        <v>0</v>
      </c>
    </row>
    <row r="1967" spans="1:4" x14ac:dyDescent="0.25">
      <c r="A1967" s="2">
        <v>16728</v>
      </c>
      <c r="B1967" s="2" t="s">
        <v>1775</v>
      </c>
      <c r="C1967" s="2">
        <v>0</v>
      </c>
      <c r="D1967" s="2">
        <v>0</v>
      </c>
    </row>
    <row r="1968" spans="1:4" x14ac:dyDescent="0.25">
      <c r="A1968" s="2">
        <v>16713</v>
      </c>
      <c r="B1968" s="2" t="s">
        <v>1774</v>
      </c>
      <c r="C1968" s="2">
        <v>0</v>
      </c>
      <c r="D1968" s="2">
        <v>0</v>
      </c>
    </row>
    <row r="1969" spans="1:4" x14ac:dyDescent="0.25">
      <c r="A1969" s="2">
        <v>16712</v>
      </c>
      <c r="B1969" s="2" t="s">
        <v>1773</v>
      </c>
      <c r="C1969" s="2">
        <v>0</v>
      </c>
      <c r="D1969" s="2">
        <v>0</v>
      </c>
    </row>
    <row r="1970" spans="1:4" x14ac:dyDescent="0.25">
      <c r="A1970" s="2">
        <v>16711</v>
      </c>
      <c r="B1970" s="2" t="s">
        <v>1772</v>
      </c>
      <c r="C1970" s="2">
        <v>0</v>
      </c>
      <c r="D1970" s="2">
        <v>16625</v>
      </c>
    </row>
    <row r="1971" spans="1:4" x14ac:dyDescent="0.25">
      <c r="A1971" s="2">
        <v>16710</v>
      </c>
      <c r="B1971" s="2" t="s">
        <v>568</v>
      </c>
      <c r="C1971" s="2">
        <v>4</v>
      </c>
      <c r="D1971" s="2">
        <v>0</v>
      </c>
    </row>
    <row r="1972" spans="1:4" x14ac:dyDescent="0.25">
      <c r="A1972" s="2">
        <v>16709</v>
      </c>
      <c r="B1972" s="2" t="s">
        <v>1771</v>
      </c>
      <c r="C1972" s="2">
        <v>0</v>
      </c>
      <c r="D1972" s="2">
        <v>0</v>
      </c>
    </row>
    <row r="1973" spans="1:4" x14ac:dyDescent="0.25">
      <c r="A1973" s="2">
        <v>16708</v>
      </c>
      <c r="B1973" s="2" t="s">
        <v>1770</v>
      </c>
      <c r="C1973" s="2">
        <v>0</v>
      </c>
      <c r="D1973" s="2">
        <v>16728</v>
      </c>
    </row>
    <row r="1974" spans="1:4" x14ac:dyDescent="0.25">
      <c r="A1974" s="2">
        <v>16707</v>
      </c>
      <c r="B1974" s="2" t="s">
        <v>1769</v>
      </c>
      <c r="C1974" s="2">
        <v>0</v>
      </c>
      <c r="D1974" s="2">
        <v>0</v>
      </c>
    </row>
    <row r="1975" spans="1:4" x14ac:dyDescent="0.25">
      <c r="A1975" s="2">
        <v>16706</v>
      </c>
      <c r="B1975" s="2" t="s">
        <v>567</v>
      </c>
      <c r="C1975" s="2">
        <v>0</v>
      </c>
      <c r="D1975" s="2">
        <v>0</v>
      </c>
    </row>
    <row r="1976" spans="1:4" x14ac:dyDescent="0.25">
      <c r="A1976" s="2">
        <v>16705</v>
      </c>
      <c r="B1976" s="2" t="s">
        <v>1768</v>
      </c>
      <c r="C1976" s="2">
        <v>0</v>
      </c>
      <c r="D1976" s="2">
        <v>0</v>
      </c>
    </row>
    <row r="1977" spans="1:4" x14ac:dyDescent="0.25">
      <c r="A1977" s="2">
        <v>16704</v>
      </c>
      <c r="B1977" s="2" t="s">
        <v>566</v>
      </c>
      <c r="C1977" s="2">
        <v>0</v>
      </c>
      <c r="D1977" s="2">
        <v>0</v>
      </c>
    </row>
    <row r="1978" spans="1:4" x14ac:dyDescent="0.25">
      <c r="A1978" s="2">
        <v>16703</v>
      </c>
      <c r="B1978" s="2" t="s">
        <v>565</v>
      </c>
      <c r="C1978" s="2">
        <v>0</v>
      </c>
      <c r="D1978" s="2">
        <v>0</v>
      </c>
    </row>
    <row r="1979" spans="1:4" x14ac:dyDescent="0.25">
      <c r="A1979" s="2">
        <v>16702</v>
      </c>
      <c r="B1979" s="2" t="s">
        <v>564</v>
      </c>
      <c r="C1979" s="2">
        <v>0</v>
      </c>
      <c r="D1979" s="2">
        <v>0</v>
      </c>
    </row>
    <row r="1980" spans="1:4" x14ac:dyDescent="0.25">
      <c r="A1980" s="2">
        <v>16701</v>
      </c>
      <c r="B1980" s="2" t="s">
        <v>1767</v>
      </c>
      <c r="C1980" s="2">
        <v>0</v>
      </c>
      <c r="D1980" s="2">
        <v>0</v>
      </c>
    </row>
    <row r="1981" spans="1:4" x14ac:dyDescent="0.25">
      <c r="A1981" s="2">
        <v>16700</v>
      </c>
      <c r="B1981" s="2" t="s">
        <v>1766</v>
      </c>
      <c r="C1981" s="2">
        <v>0</v>
      </c>
      <c r="D1981" s="2">
        <v>0</v>
      </c>
    </row>
    <row r="1982" spans="1:4" x14ac:dyDescent="0.25">
      <c r="A1982" s="2">
        <v>16699</v>
      </c>
      <c r="B1982" s="2" t="s">
        <v>1765</v>
      </c>
      <c r="C1982" s="2">
        <v>0</v>
      </c>
      <c r="D1982" s="2">
        <v>0</v>
      </c>
    </row>
    <row r="1983" spans="1:4" x14ac:dyDescent="0.25">
      <c r="A1983" s="2">
        <v>16698</v>
      </c>
      <c r="B1983" s="2" t="s">
        <v>1764</v>
      </c>
      <c r="C1983" s="2">
        <v>0</v>
      </c>
      <c r="D1983" s="2">
        <v>0</v>
      </c>
    </row>
    <row r="1984" spans="1:4" x14ac:dyDescent="0.25">
      <c r="A1984" s="2">
        <v>16697</v>
      </c>
      <c r="B1984" s="2" t="s">
        <v>1763</v>
      </c>
      <c r="C1984" s="2">
        <v>0</v>
      </c>
      <c r="D1984" s="2">
        <v>0</v>
      </c>
    </row>
    <row r="1985" spans="1:4" x14ac:dyDescent="0.25">
      <c r="A1985" s="2">
        <v>16696</v>
      </c>
      <c r="B1985" s="2" t="s">
        <v>1762</v>
      </c>
      <c r="C1985" s="2">
        <v>0</v>
      </c>
      <c r="D1985" s="2">
        <v>0</v>
      </c>
    </row>
    <row r="1986" spans="1:4" x14ac:dyDescent="0.25">
      <c r="A1986" s="2">
        <v>16695</v>
      </c>
      <c r="B1986" s="2" t="s">
        <v>563</v>
      </c>
      <c r="C1986" s="2">
        <v>0</v>
      </c>
      <c r="D1986" s="2">
        <v>0</v>
      </c>
    </row>
    <row r="1987" spans="1:4" x14ac:dyDescent="0.25">
      <c r="A1987" s="2">
        <v>16694</v>
      </c>
      <c r="B1987" s="2" t="s">
        <v>1761</v>
      </c>
      <c r="C1987" s="2">
        <v>0</v>
      </c>
      <c r="D1987" s="2">
        <v>0</v>
      </c>
    </row>
    <row r="1988" spans="1:4" x14ac:dyDescent="0.25">
      <c r="A1988" s="2">
        <v>16693</v>
      </c>
      <c r="B1988" s="2" t="s">
        <v>562</v>
      </c>
      <c r="C1988" s="2">
        <v>0</v>
      </c>
      <c r="D1988" s="2">
        <v>0</v>
      </c>
    </row>
    <row r="1989" spans="1:4" x14ac:dyDescent="0.25">
      <c r="A1989" s="2">
        <v>16692</v>
      </c>
      <c r="B1989" s="2" t="s">
        <v>1760</v>
      </c>
      <c r="C1989" s="2">
        <v>0</v>
      </c>
      <c r="D1989" s="2">
        <v>0</v>
      </c>
    </row>
    <row r="1990" spans="1:4" x14ac:dyDescent="0.25">
      <c r="A1990" s="2">
        <v>16691</v>
      </c>
      <c r="B1990" s="2" t="s">
        <v>1759</v>
      </c>
      <c r="C1990" s="2">
        <v>0</v>
      </c>
      <c r="D1990" s="2">
        <v>0</v>
      </c>
    </row>
    <row r="1991" spans="1:4" x14ac:dyDescent="0.25">
      <c r="A1991" s="2">
        <v>16690</v>
      </c>
      <c r="B1991" s="2" t="s">
        <v>1758</v>
      </c>
      <c r="C1991" s="2">
        <v>0</v>
      </c>
      <c r="D1991" s="2">
        <v>0</v>
      </c>
    </row>
    <row r="1992" spans="1:4" x14ac:dyDescent="0.25">
      <c r="A1992" s="2">
        <v>16689</v>
      </c>
      <c r="B1992" s="2" t="s">
        <v>561</v>
      </c>
      <c r="C1992" s="2">
        <v>16580</v>
      </c>
      <c r="D1992" s="2">
        <v>0</v>
      </c>
    </row>
    <row r="1993" spans="1:4" x14ac:dyDescent="0.25">
      <c r="A1993" s="2">
        <v>16688</v>
      </c>
      <c r="B1993" s="2" t="s">
        <v>560</v>
      </c>
      <c r="C1993" s="2">
        <v>0</v>
      </c>
      <c r="D1993" s="2">
        <v>0</v>
      </c>
    </row>
    <row r="1994" spans="1:4" x14ac:dyDescent="0.25">
      <c r="A1994" s="2">
        <v>16687</v>
      </c>
      <c r="B1994" s="2" t="s">
        <v>559</v>
      </c>
      <c r="C1994" s="2">
        <v>0</v>
      </c>
      <c r="D1994" s="2">
        <v>0</v>
      </c>
    </row>
    <row r="1995" spans="1:4" x14ac:dyDescent="0.25">
      <c r="A1995" s="2">
        <v>16686</v>
      </c>
      <c r="B1995" s="2" t="s">
        <v>1757</v>
      </c>
      <c r="C1995" s="2">
        <v>0</v>
      </c>
      <c r="D1995" s="2">
        <v>0</v>
      </c>
    </row>
    <row r="1996" spans="1:4" x14ac:dyDescent="0.25">
      <c r="A1996" s="2">
        <v>16685</v>
      </c>
      <c r="B1996" s="2" t="s">
        <v>558</v>
      </c>
      <c r="C1996" s="2">
        <v>0</v>
      </c>
      <c r="D1996" s="2">
        <v>0</v>
      </c>
    </row>
    <row r="1997" spans="1:4" x14ac:dyDescent="0.25">
      <c r="A1997" s="2">
        <v>16684</v>
      </c>
      <c r="B1997" s="2" t="s">
        <v>1756</v>
      </c>
      <c r="C1997" s="2">
        <v>0</v>
      </c>
      <c r="D1997" s="2">
        <v>0</v>
      </c>
    </row>
    <row r="1998" spans="1:4" x14ac:dyDescent="0.25">
      <c r="A1998" s="2">
        <v>16683</v>
      </c>
      <c r="B1998" s="2" t="s">
        <v>1755</v>
      </c>
      <c r="C1998" s="2">
        <v>0</v>
      </c>
      <c r="D1998" s="2">
        <v>0</v>
      </c>
    </row>
    <row r="1999" spans="1:4" x14ac:dyDescent="0.25">
      <c r="A1999" s="2">
        <v>16682</v>
      </c>
      <c r="B1999" s="2" t="s">
        <v>557</v>
      </c>
      <c r="C1999" s="2">
        <v>0</v>
      </c>
      <c r="D1999" s="2">
        <v>0</v>
      </c>
    </row>
    <row r="2000" spans="1:4" x14ac:dyDescent="0.25">
      <c r="A2000" s="2">
        <v>16681</v>
      </c>
      <c r="B2000" s="2" t="s">
        <v>556</v>
      </c>
      <c r="C2000" s="2">
        <v>0</v>
      </c>
      <c r="D2000" s="2">
        <v>0</v>
      </c>
    </row>
    <row r="2001" spans="1:4" x14ac:dyDescent="0.25">
      <c r="A2001" s="2">
        <v>16680</v>
      </c>
      <c r="B2001" s="2" t="s">
        <v>555</v>
      </c>
      <c r="C2001" s="2">
        <v>0</v>
      </c>
      <c r="D2001" s="2">
        <v>0</v>
      </c>
    </row>
    <row r="2002" spans="1:4" x14ac:dyDescent="0.25">
      <c r="A2002" s="2">
        <v>16679</v>
      </c>
      <c r="B2002" s="2" t="s">
        <v>554</v>
      </c>
      <c r="C2002" s="2">
        <v>0</v>
      </c>
      <c r="D2002" s="2">
        <v>0</v>
      </c>
    </row>
    <row r="2003" spans="1:4" x14ac:dyDescent="0.25">
      <c r="A2003" s="2">
        <v>16678</v>
      </c>
      <c r="B2003" s="2" t="s">
        <v>1754</v>
      </c>
      <c r="C2003" s="2">
        <v>0</v>
      </c>
      <c r="D2003" s="2">
        <v>0</v>
      </c>
    </row>
    <row r="2004" spans="1:4" x14ac:dyDescent="0.25">
      <c r="A2004" s="2">
        <v>16677</v>
      </c>
      <c r="B2004" s="2" t="s">
        <v>553</v>
      </c>
      <c r="C2004" s="2">
        <v>0</v>
      </c>
      <c r="D2004" s="2">
        <v>0</v>
      </c>
    </row>
    <row r="2005" spans="1:4" x14ac:dyDescent="0.25">
      <c r="A2005" s="2">
        <v>16676</v>
      </c>
      <c r="B2005" s="2" t="s">
        <v>1753</v>
      </c>
      <c r="C2005" s="2">
        <v>0</v>
      </c>
      <c r="D2005" s="2">
        <v>0</v>
      </c>
    </row>
    <row r="2006" spans="1:4" x14ac:dyDescent="0.25">
      <c r="A2006" s="2">
        <v>16675</v>
      </c>
      <c r="B2006" s="2" t="s">
        <v>2831</v>
      </c>
      <c r="C2006" s="2">
        <v>0</v>
      </c>
      <c r="D2006" s="2">
        <v>0</v>
      </c>
    </row>
    <row r="2007" spans="1:4" x14ac:dyDescent="0.25">
      <c r="A2007" s="2">
        <v>16674</v>
      </c>
      <c r="B2007" s="2" t="s">
        <v>341</v>
      </c>
      <c r="C2007" s="2">
        <v>19399</v>
      </c>
      <c r="D2007" s="2">
        <v>19399</v>
      </c>
    </row>
    <row r="2008" spans="1:4" x14ac:dyDescent="0.25">
      <c r="A2008" s="2">
        <v>16673</v>
      </c>
      <c r="B2008" s="2" t="s">
        <v>418</v>
      </c>
      <c r="C2008" s="2">
        <v>16625</v>
      </c>
      <c r="D2008" s="2">
        <v>19353</v>
      </c>
    </row>
    <row r="2009" spans="1:4" x14ac:dyDescent="0.25">
      <c r="A2009" s="2">
        <v>16672</v>
      </c>
      <c r="B2009" s="2" t="s">
        <v>1752</v>
      </c>
      <c r="C2009" s="2">
        <v>0</v>
      </c>
      <c r="D2009" s="2">
        <v>16340</v>
      </c>
    </row>
    <row r="2010" spans="1:4" x14ac:dyDescent="0.25">
      <c r="A2010" s="2">
        <v>16671</v>
      </c>
      <c r="B2010" s="2" t="s">
        <v>1751</v>
      </c>
      <c r="C2010" s="2">
        <v>0</v>
      </c>
      <c r="D2010" s="2">
        <v>0</v>
      </c>
    </row>
    <row r="2011" spans="1:4" x14ac:dyDescent="0.25">
      <c r="A2011" s="2">
        <v>16670</v>
      </c>
      <c r="B2011" s="2" t="s">
        <v>552</v>
      </c>
      <c r="C2011" s="2">
        <v>0</v>
      </c>
      <c r="D2011" s="2">
        <v>0</v>
      </c>
    </row>
    <row r="2012" spans="1:4" x14ac:dyDescent="0.25">
      <c r="A2012" s="2">
        <v>16669</v>
      </c>
      <c r="B2012" s="2" t="s">
        <v>551</v>
      </c>
      <c r="C2012" s="2">
        <v>16580</v>
      </c>
      <c r="D2012" s="2">
        <v>16604</v>
      </c>
    </row>
    <row r="2013" spans="1:4" x14ac:dyDescent="0.25">
      <c r="A2013" s="2">
        <v>16668</v>
      </c>
      <c r="B2013" s="2" t="s">
        <v>1750</v>
      </c>
      <c r="C2013" s="2">
        <v>0</v>
      </c>
      <c r="D2013" s="2">
        <v>0</v>
      </c>
    </row>
    <row r="2014" spans="1:4" x14ac:dyDescent="0.25">
      <c r="A2014" s="2">
        <v>16667</v>
      </c>
      <c r="B2014" s="2" t="s">
        <v>1749</v>
      </c>
      <c r="C2014" s="2">
        <v>0</v>
      </c>
      <c r="D2014" s="2">
        <v>0</v>
      </c>
    </row>
    <row r="2015" spans="1:4" x14ac:dyDescent="0.25">
      <c r="A2015" s="2">
        <v>16665</v>
      </c>
      <c r="B2015" s="2" t="s">
        <v>1748</v>
      </c>
      <c r="C2015" s="2">
        <v>0</v>
      </c>
      <c r="D2015" s="2">
        <v>16625</v>
      </c>
    </row>
    <row r="2016" spans="1:4" x14ac:dyDescent="0.25">
      <c r="A2016" s="2">
        <v>16664</v>
      </c>
      <c r="B2016" s="2" t="s">
        <v>1747</v>
      </c>
      <c r="C2016" s="2">
        <v>0</v>
      </c>
      <c r="D2016" s="2">
        <v>16488</v>
      </c>
    </row>
    <row r="2017" spans="1:4" x14ac:dyDescent="0.25">
      <c r="A2017" s="2">
        <v>16663</v>
      </c>
      <c r="B2017" s="2" t="s">
        <v>1746</v>
      </c>
      <c r="C2017" s="2">
        <v>0</v>
      </c>
      <c r="D2017" s="2">
        <v>0</v>
      </c>
    </row>
    <row r="2018" spans="1:4" x14ac:dyDescent="0.25">
      <c r="A2018" s="2">
        <v>16662</v>
      </c>
      <c r="B2018" s="2" t="s">
        <v>1745</v>
      </c>
      <c r="C2018" s="2">
        <v>0</v>
      </c>
      <c r="D2018" s="2">
        <v>16481</v>
      </c>
    </row>
    <row r="2019" spans="1:4" x14ac:dyDescent="0.25">
      <c r="A2019" s="2">
        <v>16661</v>
      </c>
      <c r="B2019" s="2" t="s">
        <v>1744</v>
      </c>
      <c r="C2019" s="2">
        <v>0</v>
      </c>
      <c r="D2019" s="2">
        <v>0</v>
      </c>
    </row>
    <row r="2020" spans="1:4" x14ac:dyDescent="0.25">
      <c r="A2020" s="2">
        <v>16660</v>
      </c>
      <c r="B2020" s="2" t="s">
        <v>1743</v>
      </c>
      <c r="C2020" s="2">
        <v>0</v>
      </c>
      <c r="D2020" s="2">
        <v>0</v>
      </c>
    </row>
    <row r="2021" spans="1:4" x14ac:dyDescent="0.25">
      <c r="A2021" s="2">
        <v>16659</v>
      </c>
      <c r="B2021" s="2" t="s">
        <v>1742</v>
      </c>
      <c r="C2021" s="2">
        <v>0</v>
      </c>
      <c r="D2021" s="2">
        <v>0</v>
      </c>
    </row>
    <row r="2022" spans="1:4" x14ac:dyDescent="0.25">
      <c r="A2022" s="2">
        <v>16658</v>
      </c>
      <c r="B2022" s="2" t="s">
        <v>1741</v>
      </c>
      <c r="C2022" s="2">
        <v>0</v>
      </c>
      <c r="D2022" s="2">
        <v>0</v>
      </c>
    </row>
    <row r="2023" spans="1:4" x14ac:dyDescent="0.25">
      <c r="A2023" s="2">
        <v>16657</v>
      </c>
      <c r="B2023" s="2" t="s">
        <v>1740</v>
      </c>
      <c r="C2023" s="2">
        <v>0</v>
      </c>
      <c r="D2023" s="2">
        <v>0</v>
      </c>
    </row>
    <row r="2024" spans="1:4" x14ac:dyDescent="0.25">
      <c r="A2024" s="2">
        <v>16656</v>
      </c>
      <c r="B2024" s="2" t="s">
        <v>1739</v>
      </c>
      <c r="C2024" s="2">
        <v>0</v>
      </c>
      <c r="D2024" s="2">
        <v>0</v>
      </c>
    </row>
    <row r="2025" spans="1:4" x14ac:dyDescent="0.25">
      <c r="A2025" s="2">
        <v>16655</v>
      </c>
      <c r="B2025" s="2" t="s">
        <v>1738</v>
      </c>
      <c r="C2025" s="2">
        <v>0</v>
      </c>
      <c r="D2025" s="2">
        <v>0</v>
      </c>
    </row>
    <row r="2026" spans="1:4" x14ac:dyDescent="0.25">
      <c r="A2026" s="2">
        <v>16654</v>
      </c>
      <c r="B2026" s="2" t="s">
        <v>550</v>
      </c>
      <c r="C2026" s="2">
        <v>0</v>
      </c>
      <c r="D2026" s="2">
        <v>0</v>
      </c>
    </row>
    <row r="2027" spans="1:4" x14ac:dyDescent="0.25">
      <c r="A2027" s="2">
        <v>16653</v>
      </c>
      <c r="B2027" s="2" t="s">
        <v>1737</v>
      </c>
      <c r="C2027" s="2">
        <v>0</v>
      </c>
      <c r="D2027" s="2">
        <v>0</v>
      </c>
    </row>
    <row r="2028" spans="1:4" x14ac:dyDescent="0.25">
      <c r="A2028" s="2">
        <v>16652</v>
      </c>
      <c r="B2028" s="2" t="s">
        <v>416</v>
      </c>
      <c r="C2028" s="2">
        <v>15972</v>
      </c>
      <c r="D2028" s="2">
        <v>19202</v>
      </c>
    </row>
    <row r="2029" spans="1:4" x14ac:dyDescent="0.25">
      <c r="A2029" s="2">
        <v>16651</v>
      </c>
      <c r="B2029" s="2" t="s">
        <v>1736</v>
      </c>
      <c r="C2029" s="2">
        <v>0</v>
      </c>
      <c r="D2029" s="2">
        <v>15810</v>
      </c>
    </row>
    <row r="2030" spans="1:4" x14ac:dyDescent="0.25">
      <c r="A2030" s="2">
        <v>16650</v>
      </c>
      <c r="B2030" s="2" t="s">
        <v>1735</v>
      </c>
      <c r="C2030" s="2">
        <v>0</v>
      </c>
      <c r="D2030" s="2">
        <v>15810</v>
      </c>
    </row>
    <row r="2031" spans="1:4" x14ac:dyDescent="0.25">
      <c r="A2031" s="2">
        <v>16649</v>
      </c>
      <c r="B2031" s="2" t="s">
        <v>1734</v>
      </c>
      <c r="C2031" s="2">
        <v>0</v>
      </c>
      <c r="D2031" s="2">
        <v>0</v>
      </c>
    </row>
    <row r="2032" spans="1:4" x14ac:dyDescent="0.25">
      <c r="A2032" s="2">
        <v>16648</v>
      </c>
      <c r="B2032" s="2" t="s">
        <v>1733</v>
      </c>
      <c r="C2032" s="2">
        <v>0</v>
      </c>
      <c r="D2032" s="2">
        <v>0</v>
      </c>
    </row>
    <row r="2033" spans="1:4" x14ac:dyDescent="0.25">
      <c r="A2033" s="2">
        <v>16647</v>
      </c>
      <c r="B2033" s="2" t="s">
        <v>549</v>
      </c>
      <c r="C2033" s="2">
        <v>16580</v>
      </c>
      <c r="D2033" s="2">
        <v>16604</v>
      </c>
    </row>
    <row r="2034" spans="1:4" x14ac:dyDescent="0.25">
      <c r="A2034" s="2">
        <v>16646</v>
      </c>
      <c r="B2034" s="2" t="s">
        <v>1732</v>
      </c>
      <c r="C2034" s="2">
        <v>0</v>
      </c>
      <c r="D2034" s="2">
        <v>0</v>
      </c>
    </row>
    <row r="2035" spans="1:4" x14ac:dyDescent="0.25">
      <c r="A2035" s="2">
        <v>16645</v>
      </c>
      <c r="B2035" s="2" t="s">
        <v>1731</v>
      </c>
      <c r="C2035" s="2">
        <v>0</v>
      </c>
      <c r="D2035" s="2">
        <v>0</v>
      </c>
    </row>
    <row r="2036" spans="1:4" x14ac:dyDescent="0.25">
      <c r="A2036" s="2">
        <v>16644</v>
      </c>
      <c r="B2036" s="2" t="s">
        <v>1730</v>
      </c>
      <c r="C2036" s="2">
        <v>0</v>
      </c>
      <c r="D2036" s="2">
        <v>16728</v>
      </c>
    </row>
    <row r="2037" spans="1:4" x14ac:dyDescent="0.25">
      <c r="A2037" s="2">
        <v>16643</v>
      </c>
      <c r="B2037" s="2" t="s">
        <v>1729</v>
      </c>
      <c r="C2037" s="2">
        <v>0</v>
      </c>
      <c r="D2037" s="2">
        <v>16488</v>
      </c>
    </row>
    <row r="2038" spans="1:4" x14ac:dyDescent="0.25">
      <c r="A2038" s="2">
        <v>16642</v>
      </c>
      <c r="B2038" s="2" t="s">
        <v>548</v>
      </c>
      <c r="C2038" s="2">
        <v>0</v>
      </c>
      <c r="D2038" s="2">
        <v>0</v>
      </c>
    </row>
    <row r="2039" spans="1:4" x14ac:dyDescent="0.25">
      <c r="A2039" s="2">
        <v>16641</v>
      </c>
      <c r="B2039" s="2" t="s">
        <v>1728</v>
      </c>
      <c r="C2039" s="2">
        <v>0</v>
      </c>
      <c r="D2039" s="2">
        <v>0</v>
      </c>
    </row>
    <row r="2040" spans="1:4" x14ac:dyDescent="0.25">
      <c r="A2040" s="2">
        <v>16640</v>
      </c>
      <c r="B2040" s="2" t="s">
        <v>342</v>
      </c>
      <c r="C2040" s="2">
        <v>15843</v>
      </c>
      <c r="D2040" s="2">
        <v>19597</v>
      </c>
    </row>
    <row r="2041" spans="1:4" x14ac:dyDescent="0.25">
      <c r="A2041" s="2">
        <v>16639</v>
      </c>
      <c r="B2041" s="2" t="s">
        <v>1727</v>
      </c>
      <c r="C2041" s="2">
        <v>0</v>
      </c>
      <c r="D2041" s="2">
        <v>0</v>
      </c>
    </row>
    <row r="2042" spans="1:4" x14ac:dyDescent="0.25">
      <c r="A2042" s="2">
        <v>16638</v>
      </c>
      <c r="B2042" s="2" t="s">
        <v>1726</v>
      </c>
      <c r="C2042" s="2">
        <v>0</v>
      </c>
      <c r="D2042" s="2">
        <v>0</v>
      </c>
    </row>
    <row r="2043" spans="1:4" x14ac:dyDescent="0.25">
      <c r="A2043" s="2">
        <v>16637</v>
      </c>
      <c r="B2043" s="2" t="s">
        <v>1725</v>
      </c>
      <c r="C2043" s="2">
        <v>0</v>
      </c>
      <c r="D2043" s="2">
        <v>0</v>
      </c>
    </row>
    <row r="2044" spans="1:4" x14ac:dyDescent="0.25">
      <c r="A2044" s="2">
        <v>16636</v>
      </c>
      <c r="B2044" s="2" t="s">
        <v>547</v>
      </c>
      <c r="C2044" s="2">
        <v>0</v>
      </c>
      <c r="D2044" s="2">
        <v>0</v>
      </c>
    </row>
    <row r="2045" spans="1:4" x14ac:dyDescent="0.25">
      <c r="A2045" s="2">
        <v>16635</v>
      </c>
      <c r="B2045" s="2" t="s">
        <v>1724</v>
      </c>
      <c r="C2045" s="2">
        <v>0</v>
      </c>
      <c r="D2045" s="2">
        <v>15810</v>
      </c>
    </row>
    <row r="2046" spans="1:4" x14ac:dyDescent="0.25">
      <c r="A2046" s="2">
        <v>16634</v>
      </c>
      <c r="B2046" s="2" t="s">
        <v>1723</v>
      </c>
      <c r="C2046" s="2">
        <v>0</v>
      </c>
      <c r="D2046" s="2">
        <v>16625</v>
      </c>
    </row>
    <row r="2047" spans="1:4" x14ac:dyDescent="0.25">
      <c r="A2047" s="2">
        <v>16633</v>
      </c>
      <c r="B2047" s="2" t="s">
        <v>1722</v>
      </c>
      <c r="C2047" s="2">
        <v>0</v>
      </c>
      <c r="D2047" s="2">
        <v>16625</v>
      </c>
    </row>
    <row r="2048" spans="1:4" x14ac:dyDescent="0.25">
      <c r="A2048" s="2">
        <v>16632</v>
      </c>
      <c r="B2048" s="2" t="s">
        <v>1721</v>
      </c>
      <c r="C2048" s="2">
        <v>0</v>
      </c>
      <c r="D2048" s="2">
        <v>15810</v>
      </c>
    </row>
    <row r="2049" spans="1:4" x14ac:dyDescent="0.25">
      <c r="A2049" s="2">
        <v>16631</v>
      </c>
      <c r="B2049" s="2" t="s">
        <v>546</v>
      </c>
      <c r="C2049" s="2">
        <v>0</v>
      </c>
      <c r="D2049" s="2">
        <v>0</v>
      </c>
    </row>
    <row r="2050" spans="1:4" x14ac:dyDescent="0.25">
      <c r="A2050" s="2">
        <v>16630</v>
      </c>
      <c r="B2050" s="2" t="s">
        <v>545</v>
      </c>
      <c r="C2050" s="2">
        <v>0</v>
      </c>
      <c r="D2050" s="2">
        <v>0</v>
      </c>
    </row>
    <row r="2051" spans="1:4" x14ac:dyDescent="0.25">
      <c r="A2051" s="2">
        <v>16629</v>
      </c>
      <c r="B2051" s="2" t="s">
        <v>544</v>
      </c>
      <c r="C2051" s="2">
        <v>0</v>
      </c>
      <c r="D2051" s="2">
        <v>0</v>
      </c>
    </row>
    <row r="2052" spans="1:4" x14ac:dyDescent="0.25">
      <c r="A2052" s="2">
        <v>16628</v>
      </c>
      <c r="B2052" s="2" t="s">
        <v>1720</v>
      </c>
      <c r="C2052" s="2">
        <v>0</v>
      </c>
      <c r="D2052" s="2">
        <v>15810</v>
      </c>
    </row>
    <row r="2053" spans="1:4" x14ac:dyDescent="0.25">
      <c r="A2053" s="2">
        <v>16627</v>
      </c>
      <c r="B2053" s="2" t="s">
        <v>1719</v>
      </c>
      <c r="C2053" s="2">
        <v>0</v>
      </c>
      <c r="D2053" s="2">
        <v>0</v>
      </c>
    </row>
    <row r="2054" spans="1:4" x14ac:dyDescent="0.25">
      <c r="A2054" s="2">
        <v>16626</v>
      </c>
      <c r="B2054" s="2" t="s">
        <v>343</v>
      </c>
      <c r="C2054" s="2">
        <v>15843</v>
      </c>
      <c r="D2054" s="2">
        <v>15843</v>
      </c>
    </row>
    <row r="2055" spans="1:4" x14ac:dyDescent="0.25">
      <c r="A2055" s="2">
        <v>16625</v>
      </c>
      <c r="B2055" s="2" t="s">
        <v>79</v>
      </c>
      <c r="C2055" s="2">
        <v>19386</v>
      </c>
      <c r="D2055" s="2">
        <v>19386</v>
      </c>
    </row>
    <row r="2056" spans="1:4" x14ac:dyDescent="0.25">
      <c r="A2056" s="2">
        <v>16624</v>
      </c>
      <c r="B2056" s="2" t="s">
        <v>543</v>
      </c>
      <c r="C2056" s="2">
        <v>0</v>
      </c>
      <c r="D2056" s="2">
        <v>0</v>
      </c>
    </row>
    <row r="2057" spans="1:4" x14ac:dyDescent="0.25">
      <c r="A2057" s="2">
        <v>16623</v>
      </c>
      <c r="B2057" s="2" t="s">
        <v>542</v>
      </c>
      <c r="C2057" s="2">
        <v>0</v>
      </c>
      <c r="D2057" s="2">
        <v>0</v>
      </c>
    </row>
    <row r="2058" spans="1:4" x14ac:dyDescent="0.25">
      <c r="A2058" s="2">
        <v>16622</v>
      </c>
      <c r="B2058" s="2" t="s">
        <v>1546</v>
      </c>
      <c r="C2058" s="2">
        <v>0</v>
      </c>
      <c r="D2058" s="2">
        <v>0</v>
      </c>
    </row>
    <row r="2059" spans="1:4" x14ac:dyDescent="0.25">
      <c r="A2059" s="2">
        <v>16621</v>
      </c>
      <c r="B2059" s="2" t="s">
        <v>1718</v>
      </c>
      <c r="C2059" s="2">
        <v>0</v>
      </c>
      <c r="D2059" s="2">
        <v>0</v>
      </c>
    </row>
    <row r="2060" spans="1:4" x14ac:dyDescent="0.25">
      <c r="A2060" s="2">
        <v>16620</v>
      </c>
      <c r="B2060" s="2" t="s">
        <v>541</v>
      </c>
      <c r="C2060" s="2">
        <v>0</v>
      </c>
      <c r="D2060" s="2">
        <v>0</v>
      </c>
    </row>
    <row r="2061" spans="1:4" x14ac:dyDescent="0.25">
      <c r="A2061" s="2">
        <v>16619</v>
      </c>
      <c r="B2061" s="2" t="s">
        <v>540</v>
      </c>
      <c r="C2061" s="2">
        <v>0</v>
      </c>
      <c r="D2061" s="2">
        <v>0</v>
      </c>
    </row>
    <row r="2062" spans="1:4" x14ac:dyDescent="0.25">
      <c r="A2062" s="2">
        <v>16618</v>
      </c>
      <c r="B2062" s="2" t="s">
        <v>539</v>
      </c>
      <c r="C2062" s="2">
        <v>0</v>
      </c>
      <c r="D2062" s="2">
        <v>0</v>
      </c>
    </row>
    <row r="2063" spans="1:4" x14ac:dyDescent="0.25">
      <c r="A2063" s="2">
        <v>16617</v>
      </c>
      <c r="B2063" s="2" t="s">
        <v>1717</v>
      </c>
      <c r="C2063" s="2">
        <v>0</v>
      </c>
      <c r="D2063" s="2">
        <v>0</v>
      </c>
    </row>
    <row r="2064" spans="1:4" x14ac:dyDescent="0.25">
      <c r="A2064" s="2">
        <v>16616</v>
      </c>
      <c r="B2064" s="2" t="s">
        <v>538</v>
      </c>
      <c r="C2064" s="2">
        <v>0</v>
      </c>
      <c r="D2064" s="2">
        <v>0</v>
      </c>
    </row>
    <row r="2065" spans="1:4" x14ac:dyDescent="0.25">
      <c r="A2065" s="2">
        <v>16615</v>
      </c>
      <c r="B2065" s="2" t="s">
        <v>1716</v>
      </c>
      <c r="C2065" s="2">
        <v>0</v>
      </c>
      <c r="D2065" s="2">
        <v>0</v>
      </c>
    </row>
    <row r="2066" spans="1:4" x14ac:dyDescent="0.25">
      <c r="A2066" s="2">
        <v>16614</v>
      </c>
      <c r="B2066" s="2" t="s">
        <v>1715</v>
      </c>
      <c r="C2066" s="2">
        <v>0</v>
      </c>
      <c r="D2066" s="2">
        <v>16488</v>
      </c>
    </row>
    <row r="2067" spans="1:4" x14ac:dyDescent="0.25">
      <c r="A2067" s="2">
        <v>16613</v>
      </c>
      <c r="B2067" s="2" t="s">
        <v>1714</v>
      </c>
      <c r="C2067" s="2">
        <v>0</v>
      </c>
      <c r="D2067" s="2">
        <v>16488</v>
      </c>
    </row>
    <row r="2068" spans="1:4" x14ac:dyDescent="0.25">
      <c r="A2068" s="2">
        <v>16612</v>
      </c>
      <c r="B2068" s="2" t="s">
        <v>1713</v>
      </c>
      <c r="C2068" s="2">
        <v>0</v>
      </c>
      <c r="D2068" s="2">
        <v>0</v>
      </c>
    </row>
    <row r="2069" spans="1:4" x14ac:dyDescent="0.25">
      <c r="A2069" s="2">
        <v>16611</v>
      </c>
      <c r="B2069" s="2" t="s">
        <v>1712</v>
      </c>
      <c r="C2069" s="2">
        <v>0</v>
      </c>
      <c r="D2069" s="2">
        <v>0</v>
      </c>
    </row>
    <row r="2070" spans="1:4" x14ac:dyDescent="0.25">
      <c r="A2070" s="2">
        <v>16610</v>
      </c>
      <c r="B2070" s="2" t="s">
        <v>537</v>
      </c>
      <c r="C2070" s="2">
        <v>0</v>
      </c>
      <c r="D2070" s="2">
        <v>0</v>
      </c>
    </row>
    <row r="2071" spans="1:4" x14ac:dyDescent="0.25">
      <c r="A2071" s="2">
        <v>16609</v>
      </c>
      <c r="B2071" s="2" t="s">
        <v>1711</v>
      </c>
      <c r="C2071" s="2">
        <v>0</v>
      </c>
      <c r="D2071" s="2">
        <v>0</v>
      </c>
    </row>
    <row r="2072" spans="1:4" x14ac:dyDescent="0.25">
      <c r="A2072" s="2">
        <v>16608</v>
      </c>
      <c r="B2072" s="2" t="s">
        <v>1710</v>
      </c>
      <c r="C2072" s="2">
        <v>0</v>
      </c>
      <c r="D2072" s="2">
        <v>0</v>
      </c>
    </row>
    <row r="2073" spans="1:4" x14ac:dyDescent="0.25">
      <c r="A2073" s="2">
        <v>16607</v>
      </c>
      <c r="B2073" s="2" t="s">
        <v>536</v>
      </c>
      <c r="C2073" s="2">
        <v>0</v>
      </c>
      <c r="D2073" s="2">
        <v>0</v>
      </c>
    </row>
    <row r="2074" spans="1:4" x14ac:dyDescent="0.25">
      <c r="A2074" s="2">
        <v>16606</v>
      </c>
      <c r="B2074" s="2" t="s">
        <v>1709</v>
      </c>
      <c r="C2074" s="2">
        <v>0</v>
      </c>
      <c r="D2074" s="2">
        <v>16488</v>
      </c>
    </row>
    <row r="2075" spans="1:4" x14ac:dyDescent="0.25">
      <c r="A2075" s="2">
        <v>16605</v>
      </c>
      <c r="B2075" s="2" t="s">
        <v>1708</v>
      </c>
      <c r="C2075" s="2">
        <v>0</v>
      </c>
      <c r="D2075" s="2">
        <v>0</v>
      </c>
    </row>
    <row r="2076" spans="1:4" x14ac:dyDescent="0.25">
      <c r="A2076" s="2">
        <v>16604</v>
      </c>
      <c r="B2076" s="2" t="s">
        <v>535</v>
      </c>
      <c r="C2076" s="2">
        <v>0</v>
      </c>
      <c r="D2076" s="2">
        <v>0</v>
      </c>
    </row>
    <row r="2077" spans="1:4" x14ac:dyDescent="0.25">
      <c r="A2077" s="2">
        <v>16603</v>
      </c>
      <c r="B2077" s="2" t="s">
        <v>1707</v>
      </c>
      <c r="C2077" s="2">
        <v>0</v>
      </c>
      <c r="D2077" s="2">
        <v>15972</v>
      </c>
    </row>
    <row r="2078" spans="1:4" x14ac:dyDescent="0.25">
      <c r="A2078" s="2">
        <v>16602</v>
      </c>
      <c r="B2078" s="2" t="s">
        <v>344</v>
      </c>
      <c r="C2078" s="2">
        <v>15972</v>
      </c>
      <c r="D2078" s="2">
        <v>15972</v>
      </c>
    </row>
    <row r="2079" spans="1:4" x14ac:dyDescent="0.25">
      <c r="A2079" s="2">
        <v>16601</v>
      </c>
      <c r="B2079" s="2" t="s">
        <v>1706</v>
      </c>
      <c r="C2079" s="2">
        <v>0</v>
      </c>
      <c r="D2079" s="2">
        <v>15810</v>
      </c>
    </row>
    <row r="2080" spans="1:4" x14ac:dyDescent="0.25">
      <c r="A2080" s="2">
        <v>16600</v>
      </c>
      <c r="B2080" s="2" t="s">
        <v>1705</v>
      </c>
      <c r="C2080" s="2">
        <v>18519</v>
      </c>
      <c r="D2080" s="2">
        <v>18697</v>
      </c>
    </row>
    <row r="2081" spans="1:4" x14ac:dyDescent="0.25">
      <c r="A2081" s="2">
        <v>16599</v>
      </c>
      <c r="B2081" s="2" t="s">
        <v>534</v>
      </c>
      <c r="C2081" s="2">
        <v>24</v>
      </c>
      <c r="D2081" s="2">
        <v>0</v>
      </c>
    </row>
    <row r="2082" spans="1:4" x14ac:dyDescent="0.25">
      <c r="A2082" s="2">
        <v>16598</v>
      </c>
      <c r="B2082" s="2" t="s">
        <v>1704</v>
      </c>
      <c r="C2082" s="2">
        <v>0</v>
      </c>
      <c r="D2082" s="2">
        <v>0</v>
      </c>
    </row>
    <row r="2083" spans="1:4" x14ac:dyDescent="0.25">
      <c r="A2083" s="2">
        <v>16597</v>
      </c>
      <c r="B2083" s="2" t="s">
        <v>533</v>
      </c>
      <c r="C2083" s="2">
        <v>0</v>
      </c>
      <c r="D2083" s="2">
        <v>0</v>
      </c>
    </row>
    <row r="2084" spans="1:4" x14ac:dyDescent="0.25">
      <c r="A2084" s="2">
        <v>16596</v>
      </c>
      <c r="B2084" s="2" t="s">
        <v>532</v>
      </c>
      <c r="C2084" s="2">
        <v>0</v>
      </c>
      <c r="D2084" s="2">
        <v>0</v>
      </c>
    </row>
    <row r="2085" spans="1:4" x14ac:dyDescent="0.25">
      <c r="A2085" s="2">
        <v>16595</v>
      </c>
      <c r="B2085" s="2" t="s">
        <v>531</v>
      </c>
      <c r="C2085" s="2">
        <v>0</v>
      </c>
      <c r="D2085" s="2">
        <v>0</v>
      </c>
    </row>
    <row r="2086" spans="1:4" x14ac:dyDescent="0.25">
      <c r="A2086" s="2">
        <v>16594</v>
      </c>
      <c r="B2086" s="2" t="s">
        <v>1703</v>
      </c>
      <c r="C2086" s="2">
        <v>0</v>
      </c>
      <c r="D2086" s="2">
        <v>15810</v>
      </c>
    </row>
    <row r="2087" spans="1:4" x14ac:dyDescent="0.25">
      <c r="A2087" s="2">
        <v>16593</v>
      </c>
      <c r="B2087" s="2" t="s">
        <v>1702</v>
      </c>
      <c r="C2087" s="2">
        <v>16488</v>
      </c>
      <c r="D2087" s="2">
        <v>16488</v>
      </c>
    </row>
    <row r="2088" spans="1:4" x14ac:dyDescent="0.25">
      <c r="A2088" s="2">
        <v>16592</v>
      </c>
      <c r="B2088" s="2" t="s">
        <v>1701</v>
      </c>
      <c r="C2088" s="2">
        <v>0</v>
      </c>
      <c r="D2088" s="2">
        <v>16625</v>
      </c>
    </row>
    <row r="2089" spans="1:4" x14ac:dyDescent="0.25">
      <c r="A2089" s="2">
        <v>16591</v>
      </c>
      <c r="B2089" s="2" t="s">
        <v>1700</v>
      </c>
      <c r="C2089" s="2">
        <v>0</v>
      </c>
      <c r="D2089" s="2">
        <v>0</v>
      </c>
    </row>
    <row r="2090" spans="1:4" x14ac:dyDescent="0.25">
      <c r="A2090" s="2">
        <v>16590</v>
      </c>
      <c r="B2090" s="2" t="s">
        <v>1699</v>
      </c>
      <c r="C2090" s="2">
        <v>0</v>
      </c>
      <c r="D2090" s="2">
        <v>0</v>
      </c>
    </row>
    <row r="2091" spans="1:4" x14ac:dyDescent="0.25">
      <c r="A2091" s="2">
        <v>16589</v>
      </c>
      <c r="B2091" s="2" t="s">
        <v>530</v>
      </c>
      <c r="C2091" s="2">
        <v>15972</v>
      </c>
      <c r="D2091" s="2">
        <v>19202</v>
      </c>
    </row>
    <row r="2092" spans="1:4" x14ac:dyDescent="0.25">
      <c r="A2092" s="2">
        <v>16588</v>
      </c>
      <c r="B2092" s="2" t="s">
        <v>529</v>
      </c>
      <c r="C2092" s="2">
        <v>0</v>
      </c>
      <c r="D2092" s="2">
        <v>0</v>
      </c>
    </row>
    <row r="2093" spans="1:4" x14ac:dyDescent="0.25">
      <c r="A2093" s="2">
        <v>16587</v>
      </c>
      <c r="B2093" s="2" t="s">
        <v>1698</v>
      </c>
      <c r="C2093" s="2">
        <v>0</v>
      </c>
      <c r="D2093" s="2">
        <v>0</v>
      </c>
    </row>
    <row r="2094" spans="1:4" x14ac:dyDescent="0.25">
      <c r="A2094" s="2">
        <v>16586</v>
      </c>
      <c r="B2094" s="2" t="s">
        <v>1697</v>
      </c>
      <c r="C2094" s="2">
        <v>0</v>
      </c>
      <c r="D2094" s="2">
        <v>0</v>
      </c>
    </row>
    <row r="2095" spans="1:4" x14ac:dyDescent="0.25">
      <c r="A2095" s="2">
        <v>16584</v>
      </c>
      <c r="B2095" s="2" t="s">
        <v>528</v>
      </c>
      <c r="C2095" s="2">
        <v>0</v>
      </c>
      <c r="D2095" s="2">
        <v>0</v>
      </c>
    </row>
    <row r="2096" spans="1:4" x14ac:dyDescent="0.25">
      <c r="A2096" s="2">
        <v>16583</v>
      </c>
      <c r="B2096" s="2" t="s">
        <v>1696</v>
      </c>
      <c r="C2096" s="2">
        <v>0</v>
      </c>
      <c r="D2096" s="2">
        <v>16728</v>
      </c>
    </row>
    <row r="2097" spans="1:4" x14ac:dyDescent="0.25">
      <c r="A2097" s="2">
        <v>16582</v>
      </c>
      <c r="B2097" s="2" t="s">
        <v>527</v>
      </c>
      <c r="C2097" s="2">
        <v>0</v>
      </c>
      <c r="D2097" s="2">
        <v>0</v>
      </c>
    </row>
    <row r="2098" spans="1:4" x14ac:dyDescent="0.25">
      <c r="A2098" s="2">
        <v>16581</v>
      </c>
      <c r="B2098" s="2" t="s">
        <v>526</v>
      </c>
      <c r="C2098" s="2">
        <v>0</v>
      </c>
      <c r="D2098" s="2">
        <v>0</v>
      </c>
    </row>
    <row r="2099" spans="1:4" x14ac:dyDescent="0.25">
      <c r="A2099" s="2">
        <v>16580</v>
      </c>
      <c r="B2099" s="2" t="s">
        <v>525</v>
      </c>
      <c r="C2099" s="2">
        <v>16580</v>
      </c>
      <c r="D2099" s="2">
        <v>0</v>
      </c>
    </row>
    <row r="2100" spans="1:4" x14ac:dyDescent="0.25">
      <c r="A2100" s="2">
        <v>16579</v>
      </c>
      <c r="B2100" s="2" t="s">
        <v>524</v>
      </c>
      <c r="C2100" s="2">
        <v>0</v>
      </c>
      <c r="D2100" s="2">
        <v>0</v>
      </c>
    </row>
    <row r="2101" spans="1:4" x14ac:dyDescent="0.25">
      <c r="A2101" s="2">
        <v>16578</v>
      </c>
      <c r="B2101" s="2" t="s">
        <v>523</v>
      </c>
      <c r="C2101" s="2">
        <v>0</v>
      </c>
      <c r="D2101" s="2">
        <v>0</v>
      </c>
    </row>
    <row r="2102" spans="1:4" x14ac:dyDescent="0.25">
      <c r="A2102" s="2">
        <v>16577</v>
      </c>
      <c r="B2102" s="2" t="s">
        <v>1406</v>
      </c>
      <c r="C2102" s="2">
        <v>0</v>
      </c>
      <c r="D2102" s="2">
        <v>0</v>
      </c>
    </row>
    <row r="2103" spans="1:4" x14ac:dyDescent="0.25">
      <c r="A2103" s="2">
        <v>16576</v>
      </c>
      <c r="B2103" s="2" t="s">
        <v>522</v>
      </c>
      <c r="C2103" s="2">
        <v>0</v>
      </c>
      <c r="D2103" s="2">
        <v>0</v>
      </c>
    </row>
    <row r="2104" spans="1:4" x14ac:dyDescent="0.25">
      <c r="A2104" s="2">
        <v>16575</v>
      </c>
      <c r="B2104" s="2" t="s">
        <v>521</v>
      </c>
      <c r="C2104" s="2">
        <v>0</v>
      </c>
      <c r="D2104" s="2">
        <v>0</v>
      </c>
    </row>
    <row r="2105" spans="1:4" x14ac:dyDescent="0.25">
      <c r="A2105" s="2">
        <v>16574</v>
      </c>
      <c r="B2105" s="2" t="s">
        <v>521</v>
      </c>
      <c r="C2105" s="2">
        <v>0</v>
      </c>
      <c r="D2105" s="2">
        <v>0</v>
      </c>
    </row>
    <row r="2106" spans="1:4" x14ac:dyDescent="0.25">
      <c r="A2106" s="2">
        <v>16573</v>
      </c>
      <c r="B2106" s="2" t="s">
        <v>520</v>
      </c>
      <c r="C2106" s="2">
        <v>4</v>
      </c>
      <c r="D2106" s="2">
        <v>0</v>
      </c>
    </row>
    <row r="2107" spans="1:4" x14ac:dyDescent="0.25">
      <c r="A2107" s="2">
        <v>16572</v>
      </c>
      <c r="B2107" s="2" t="s">
        <v>1366</v>
      </c>
      <c r="C2107" s="2">
        <v>0</v>
      </c>
      <c r="D2107" s="2">
        <v>0</v>
      </c>
    </row>
    <row r="2108" spans="1:4" x14ac:dyDescent="0.25">
      <c r="A2108" s="2">
        <v>16571</v>
      </c>
      <c r="B2108" s="2" t="s">
        <v>1695</v>
      </c>
      <c r="C2108" s="2">
        <v>0</v>
      </c>
      <c r="D2108" s="2">
        <v>0</v>
      </c>
    </row>
    <row r="2109" spans="1:4" x14ac:dyDescent="0.25">
      <c r="A2109" s="2">
        <v>16570</v>
      </c>
      <c r="B2109" s="2" t="s">
        <v>1694</v>
      </c>
      <c r="C2109" s="2">
        <v>0</v>
      </c>
      <c r="D2109" s="2">
        <v>0</v>
      </c>
    </row>
    <row r="2110" spans="1:4" x14ac:dyDescent="0.25">
      <c r="A2110" s="2">
        <v>16569</v>
      </c>
      <c r="B2110" s="2" t="s">
        <v>519</v>
      </c>
      <c r="C2110" s="2">
        <v>4</v>
      </c>
      <c r="D2110" s="2">
        <v>4</v>
      </c>
    </row>
    <row r="2111" spans="1:4" x14ac:dyDescent="0.25">
      <c r="A2111" s="2">
        <v>16568</v>
      </c>
      <c r="B2111" s="2" t="s">
        <v>518</v>
      </c>
      <c r="C2111" s="2">
        <v>0</v>
      </c>
      <c r="D2111" s="2">
        <v>0</v>
      </c>
    </row>
    <row r="2112" spans="1:4" x14ac:dyDescent="0.25">
      <c r="A2112" s="2">
        <v>16567</v>
      </c>
      <c r="B2112" s="2" t="s">
        <v>517</v>
      </c>
      <c r="C2112" s="2">
        <v>0</v>
      </c>
      <c r="D2112" s="2">
        <v>0</v>
      </c>
    </row>
    <row r="2113" spans="1:4" x14ac:dyDescent="0.25">
      <c r="A2113" s="2">
        <v>16566</v>
      </c>
      <c r="B2113" s="2" t="s">
        <v>308</v>
      </c>
      <c r="C2113" s="2">
        <v>0</v>
      </c>
      <c r="D2113" s="2">
        <v>0</v>
      </c>
    </row>
    <row r="2114" spans="1:4" x14ac:dyDescent="0.25">
      <c r="A2114" s="2">
        <v>16565</v>
      </c>
      <c r="B2114" s="2" t="s">
        <v>516</v>
      </c>
      <c r="C2114" s="2">
        <v>0</v>
      </c>
      <c r="D2114" s="2">
        <v>0</v>
      </c>
    </row>
    <row r="2115" spans="1:4" x14ac:dyDescent="0.25">
      <c r="A2115" s="2">
        <v>16564</v>
      </c>
      <c r="B2115" s="2" t="s">
        <v>515</v>
      </c>
      <c r="C2115" s="2">
        <v>0</v>
      </c>
      <c r="D2115" s="2">
        <v>0</v>
      </c>
    </row>
    <row r="2116" spans="1:4" x14ac:dyDescent="0.25">
      <c r="A2116" s="2">
        <v>16563</v>
      </c>
      <c r="B2116" s="2" t="s">
        <v>1693</v>
      </c>
      <c r="C2116" s="2">
        <v>0</v>
      </c>
      <c r="D2116" s="2">
        <v>16728</v>
      </c>
    </row>
    <row r="2117" spans="1:4" x14ac:dyDescent="0.25">
      <c r="A2117" s="2">
        <v>16562</v>
      </c>
      <c r="B2117" s="2" t="s">
        <v>1692</v>
      </c>
      <c r="C2117" s="2">
        <v>0</v>
      </c>
      <c r="D2117" s="2">
        <v>0</v>
      </c>
    </row>
    <row r="2118" spans="1:4" x14ac:dyDescent="0.25">
      <c r="A2118" s="2">
        <v>16561</v>
      </c>
      <c r="B2118" s="2" t="s">
        <v>1691</v>
      </c>
      <c r="C2118" s="2">
        <v>0</v>
      </c>
      <c r="D2118" s="2">
        <v>0</v>
      </c>
    </row>
    <row r="2119" spans="1:4" x14ac:dyDescent="0.25">
      <c r="A2119" s="2">
        <v>16560</v>
      </c>
      <c r="B2119" s="2" t="s">
        <v>514</v>
      </c>
      <c r="C2119" s="2">
        <v>4</v>
      </c>
      <c r="D2119" s="2">
        <v>4</v>
      </c>
    </row>
    <row r="2120" spans="1:4" x14ac:dyDescent="0.25">
      <c r="A2120" s="2">
        <v>16559</v>
      </c>
      <c r="B2120" s="2" t="s">
        <v>513</v>
      </c>
      <c r="C2120" s="2">
        <v>0</v>
      </c>
      <c r="D2120" s="2">
        <v>0</v>
      </c>
    </row>
    <row r="2121" spans="1:4" x14ac:dyDescent="0.25">
      <c r="A2121" s="2">
        <v>16558</v>
      </c>
      <c r="B2121" s="2" t="s">
        <v>1690</v>
      </c>
      <c r="C2121" s="2">
        <v>0</v>
      </c>
      <c r="D2121" s="2">
        <v>0</v>
      </c>
    </row>
    <row r="2122" spans="1:4" x14ac:dyDescent="0.25">
      <c r="A2122" s="2">
        <v>16557</v>
      </c>
      <c r="B2122" s="2" t="s">
        <v>1689</v>
      </c>
      <c r="C2122" s="2">
        <v>0</v>
      </c>
      <c r="D2122" s="2">
        <v>0</v>
      </c>
    </row>
    <row r="2123" spans="1:4" x14ac:dyDescent="0.25">
      <c r="A2123" s="2">
        <v>16556</v>
      </c>
      <c r="B2123" s="2" t="s">
        <v>1688</v>
      </c>
      <c r="C2123" s="2">
        <v>0</v>
      </c>
      <c r="D2123" s="2">
        <v>0</v>
      </c>
    </row>
    <row r="2124" spans="1:4" x14ac:dyDescent="0.25">
      <c r="A2124" s="2">
        <v>16555</v>
      </c>
      <c r="B2124" s="2" t="s">
        <v>1687</v>
      </c>
      <c r="C2124" s="2">
        <v>0</v>
      </c>
      <c r="D2124" s="2">
        <v>0</v>
      </c>
    </row>
    <row r="2125" spans="1:4" x14ac:dyDescent="0.25">
      <c r="A2125" s="2">
        <v>16554</v>
      </c>
      <c r="B2125" s="2" t="s">
        <v>1686</v>
      </c>
      <c r="C2125" s="2">
        <v>0</v>
      </c>
      <c r="D2125" s="2">
        <v>0</v>
      </c>
    </row>
    <row r="2126" spans="1:4" x14ac:dyDescent="0.25">
      <c r="A2126" s="2">
        <v>16553</v>
      </c>
      <c r="B2126" s="2" t="s">
        <v>1685</v>
      </c>
      <c r="C2126" s="2">
        <v>0</v>
      </c>
      <c r="D2126" s="2">
        <v>0</v>
      </c>
    </row>
    <row r="2127" spans="1:4" x14ac:dyDescent="0.25">
      <c r="A2127" s="2">
        <v>16552</v>
      </c>
      <c r="B2127" s="2" t="s">
        <v>512</v>
      </c>
      <c r="C2127" s="2">
        <v>4</v>
      </c>
      <c r="D2127" s="2">
        <v>4</v>
      </c>
    </row>
    <row r="2128" spans="1:4" x14ac:dyDescent="0.25">
      <c r="A2128" s="2">
        <v>16551</v>
      </c>
      <c r="B2128" s="2" t="s">
        <v>354</v>
      </c>
      <c r="C2128" s="2">
        <v>0</v>
      </c>
      <c r="D2128" s="2">
        <v>0</v>
      </c>
    </row>
    <row r="2129" spans="1:4" x14ac:dyDescent="0.25">
      <c r="A2129" s="2">
        <v>16550</v>
      </c>
      <c r="B2129" s="2" t="s">
        <v>511</v>
      </c>
      <c r="C2129" s="2">
        <v>0</v>
      </c>
      <c r="D2129" s="2">
        <v>0</v>
      </c>
    </row>
    <row r="2130" spans="1:4" x14ac:dyDescent="0.25">
      <c r="A2130" s="2">
        <v>16549</v>
      </c>
      <c r="B2130" s="2" t="s">
        <v>1684</v>
      </c>
      <c r="C2130" s="2">
        <v>0</v>
      </c>
      <c r="D2130" s="2">
        <v>0</v>
      </c>
    </row>
    <row r="2131" spans="1:4" x14ac:dyDescent="0.25">
      <c r="A2131" s="2">
        <v>16548</v>
      </c>
      <c r="B2131" s="2" t="s">
        <v>510</v>
      </c>
      <c r="C2131" s="2">
        <v>0</v>
      </c>
      <c r="D2131" s="2">
        <v>0</v>
      </c>
    </row>
    <row r="2132" spans="1:4" x14ac:dyDescent="0.25">
      <c r="A2132" s="2">
        <v>16547</v>
      </c>
      <c r="B2132" s="2" t="s">
        <v>311</v>
      </c>
      <c r="C2132" s="2">
        <v>0</v>
      </c>
      <c r="D2132" s="2">
        <v>0</v>
      </c>
    </row>
    <row r="2133" spans="1:4" x14ac:dyDescent="0.25">
      <c r="A2133" s="2">
        <v>16546</v>
      </c>
      <c r="B2133" s="2" t="s">
        <v>1683</v>
      </c>
      <c r="C2133" s="2">
        <v>0</v>
      </c>
      <c r="D2133" s="2">
        <v>0</v>
      </c>
    </row>
    <row r="2134" spans="1:4" x14ac:dyDescent="0.25">
      <c r="A2134" s="2">
        <v>16545</v>
      </c>
      <c r="B2134" s="2" t="s">
        <v>509</v>
      </c>
      <c r="C2134" s="2">
        <v>0</v>
      </c>
      <c r="D2134" s="2">
        <v>0</v>
      </c>
    </row>
    <row r="2135" spans="1:4" x14ac:dyDescent="0.25">
      <c r="A2135" s="2">
        <v>16544</v>
      </c>
      <c r="B2135" s="2" t="s">
        <v>508</v>
      </c>
      <c r="C2135" s="2">
        <v>0</v>
      </c>
      <c r="D2135" s="2">
        <v>0</v>
      </c>
    </row>
    <row r="2136" spans="1:4" x14ac:dyDescent="0.25">
      <c r="A2136" s="2">
        <v>16543</v>
      </c>
      <c r="B2136" s="2" t="s">
        <v>507</v>
      </c>
      <c r="C2136" s="2">
        <v>0</v>
      </c>
      <c r="D2136" s="2">
        <v>0</v>
      </c>
    </row>
    <row r="2137" spans="1:4" x14ac:dyDescent="0.25">
      <c r="A2137" s="2">
        <v>16542</v>
      </c>
      <c r="B2137" s="2" t="s">
        <v>506</v>
      </c>
      <c r="C2137" s="2">
        <v>0</v>
      </c>
      <c r="D2137" s="2">
        <v>0</v>
      </c>
    </row>
    <row r="2138" spans="1:4" x14ac:dyDescent="0.25">
      <c r="A2138" s="2">
        <v>16541</v>
      </c>
      <c r="B2138" s="2" t="s">
        <v>1682</v>
      </c>
      <c r="C2138" s="2">
        <v>0</v>
      </c>
      <c r="D2138" s="2">
        <v>0</v>
      </c>
    </row>
    <row r="2139" spans="1:4" x14ac:dyDescent="0.25">
      <c r="A2139" s="2">
        <v>16540</v>
      </c>
      <c r="B2139" s="2" t="s">
        <v>505</v>
      </c>
      <c r="C2139" s="2">
        <v>0</v>
      </c>
      <c r="D2139" s="2">
        <v>0</v>
      </c>
    </row>
    <row r="2140" spans="1:4" x14ac:dyDescent="0.25">
      <c r="A2140" s="2">
        <v>16539</v>
      </c>
      <c r="B2140" s="2" t="s">
        <v>1681</v>
      </c>
      <c r="C2140" s="2">
        <v>0</v>
      </c>
      <c r="D2140" s="2">
        <v>0</v>
      </c>
    </row>
    <row r="2141" spans="1:4" x14ac:dyDescent="0.25">
      <c r="A2141" s="2">
        <v>16538</v>
      </c>
      <c r="B2141" s="2" t="s">
        <v>1680</v>
      </c>
      <c r="C2141" s="2">
        <v>0</v>
      </c>
      <c r="D2141" s="2">
        <v>0</v>
      </c>
    </row>
    <row r="2142" spans="1:4" x14ac:dyDescent="0.25">
      <c r="A2142" s="2">
        <v>16537</v>
      </c>
      <c r="B2142" s="2" t="s">
        <v>504</v>
      </c>
      <c r="C2142" s="2">
        <v>0</v>
      </c>
      <c r="D2142" s="2">
        <v>0</v>
      </c>
    </row>
    <row r="2143" spans="1:4" x14ac:dyDescent="0.25">
      <c r="A2143" s="2">
        <v>16536</v>
      </c>
      <c r="B2143" s="2" t="s">
        <v>1679</v>
      </c>
      <c r="C2143" s="2">
        <v>0</v>
      </c>
      <c r="D2143" s="2">
        <v>0</v>
      </c>
    </row>
    <row r="2144" spans="1:4" x14ac:dyDescent="0.25">
      <c r="A2144" s="2">
        <v>16535</v>
      </c>
      <c r="B2144" s="2" t="s">
        <v>1678</v>
      </c>
      <c r="C2144" s="2">
        <v>0</v>
      </c>
      <c r="D2144" s="2">
        <v>0</v>
      </c>
    </row>
    <row r="2145" spans="1:4" x14ac:dyDescent="0.25">
      <c r="A2145" s="2">
        <v>16534</v>
      </c>
      <c r="B2145" s="2" t="s">
        <v>1677</v>
      </c>
      <c r="C2145" s="2">
        <v>0</v>
      </c>
      <c r="D2145" s="2">
        <v>0</v>
      </c>
    </row>
    <row r="2146" spans="1:4" x14ac:dyDescent="0.25">
      <c r="A2146" s="2">
        <v>16533</v>
      </c>
      <c r="B2146" s="2" t="s">
        <v>1676</v>
      </c>
      <c r="C2146" s="2">
        <v>0</v>
      </c>
      <c r="D2146" s="2">
        <v>0</v>
      </c>
    </row>
    <row r="2147" spans="1:4" x14ac:dyDescent="0.25">
      <c r="A2147" s="2">
        <v>16532</v>
      </c>
      <c r="B2147" s="2" t="s">
        <v>503</v>
      </c>
      <c r="C2147" s="2">
        <v>0</v>
      </c>
      <c r="D2147" s="2">
        <v>0</v>
      </c>
    </row>
    <row r="2148" spans="1:4" x14ac:dyDescent="0.25">
      <c r="A2148" s="2">
        <v>16531</v>
      </c>
      <c r="B2148" s="2" t="s">
        <v>502</v>
      </c>
      <c r="C2148" s="2">
        <v>0</v>
      </c>
      <c r="D2148" s="2">
        <v>0</v>
      </c>
    </row>
    <row r="2149" spans="1:4" x14ac:dyDescent="0.25">
      <c r="A2149" s="2">
        <v>16530</v>
      </c>
      <c r="B2149" s="2" t="s">
        <v>501</v>
      </c>
      <c r="C2149" s="2">
        <v>0</v>
      </c>
      <c r="D2149" s="2">
        <v>0</v>
      </c>
    </row>
    <row r="2150" spans="1:4" x14ac:dyDescent="0.25">
      <c r="A2150" s="2">
        <v>16529</v>
      </c>
      <c r="B2150" s="2" t="s">
        <v>500</v>
      </c>
      <c r="C2150" s="2">
        <v>4</v>
      </c>
      <c r="D2150" s="2">
        <v>4</v>
      </c>
    </row>
    <row r="2151" spans="1:4" x14ac:dyDescent="0.25">
      <c r="A2151" s="2">
        <v>16528</v>
      </c>
      <c r="B2151" s="2" t="s">
        <v>1675</v>
      </c>
      <c r="C2151" s="2">
        <v>0</v>
      </c>
      <c r="D2151" s="2">
        <v>0</v>
      </c>
    </row>
    <row r="2152" spans="1:4" x14ac:dyDescent="0.25">
      <c r="A2152" s="2">
        <v>16527</v>
      </c>
      <c r="B2152" s="2" t="s">
        <v>345</v>
      </c>
      <c r="C2152" s="2">
        <v>15843</v>
      </c>
      <c r="D2152" s="2">
        <v>15843</v>
      </c>
    </row>
    <row r="2153" spans="1:4" x14ac:dyDescent="0.25">
      <c r="A2153" s="2">
        <v>16526</v>
      </c>
      <c r="B2153" s="2" t="s">
        <v>499</v>
      </c>
      <c r="C2153" s="2">
        <v>16580</v>
      </c>
      <c r="D2153" s="2">
        <v>16604</v>
      </c>
    </row>
    <row r="2154" spans="1:4" x14ac:dyDescent="0.25">
      <c r="A2154" s="2">
        <v>16525</v>
      </c>
      <c r="B2154" s="2" t="s">
        <v>498</v>
      </c>
      <c r="C2154" s="2">
        <v>0</v>
      </c>
      <c r="D2154" s="2">
        <v>0</v>
      </c>
    </row>
    <row r="2155" spans="1:4" x14ac:dyDescent="0.25">
      <c r="A2155" s="2">
        <v>16524</v>
      </c>
      <c r="B2155" s="2" t="s">
        <v>1674</v>
      </c>
      <c r="C2155" s="2">
        <v>0</v>
      </c>
      <c r="D2155" s="2">
        <v>0</v>
      </c>
    </row>
    <row r="2156" spans="1:4" x14ac:dyDescent="0.25">
      <c r="A2156" s="2">
        <v>16523</v>
      </c>
      <c r="B2156" s="2" t="s">
        <v>1673</v>
      </c>
      <c r="C2156" s="2">
        <v>0</v>
      </c>
      <c r="D2156" s="2">
        <v>0</v>
      </c>
    </row>
    <row r="2157" spans="1:4" x14ac:dyDescent="0.25">
      <c r="A2157" s="2">
        <v>16522</v>
      </c>
      <c r="B2157" s="2" t="s">
        <v>497</v>
      </c>
      <c r="C2157" s="2">
        <v>0</v>
      </c>
      <c r="D2157" s="2">
        <v>0</v>
      </c>
    </row>
    <row r="2158" spans="1:4" x14ac:dyDescent="0.25">
      <c r="A2158" s="2">
        <v>16521</v>
      </c>
      <c r="B2158" s="2" t="s">
        <v>1672</v>
      </c>
      <c r="C2158" s="2">
        <v>0</v>
      </c>
      <c r="D2158" s="2">
        <v>0</v>
      </c>
    </row>
    <row r="2159" spans="1:4" x14ac:dyDescent="0.25">
      <c r="A2159" s="2">
        <v>16520</v>
      </c>
      <c r="B2159" s="2" t="s">
        <v>496</v>
      </c>
      <c r="C2159" s="2">
        <v>0</v>
      </c>
      <c r="D2159" s="2">
        <v>0</v>
      </c>
    </row>
    <row r="2160" spans="1:4" x14ac:dyDescent="0.25">
      <c r="A2160" s="2">
        <v>16519</v>
      </c>
      <c r="B2160" s="2" t="s">
        <v>1671</v>
      </c>
      <c r="C2160" s="2">
        <v>0</v>
      </c>
      <c r="D2160" s="2">
        <v>0</v>
      </c>
    </row>
    <row r="2161" spans="1:4" x14ac:dyDescent="0.25">
      <c r="A2161" s="2">
        <v>16518</v>
      </c>
      <c r="B2161" s="2" t="s">
        <v>495</v>
      </c>
      <c r="C2161" s="2">
        <v>0</v>
      </c>
      <c r="D2161" s="2">
        <v>0</v>
      </c>
    </row>
    <row r="2162" spans="1:4" x14ac:dyDescent="0.25">
      <c r="A2162" s="2">
        <v>16517</v>
      </c>
      <c r="B2162" s="2" t="s">
        <v>1670</v>
      </c>
      <c r="C2162" s="2">
        <v>0</v>
      </c>
      <c r="D2162" s="2">
        <v>0</v>
      </c>
    </row>
    <row r="2163" spans="1:4" x14ac:dyDescent="0.25">
      <c r="A2163" s="2">
        <v>16516</v>
      </c>
      <c r="B2163" s="2" t="s">
        <v>494</v>
      </c>
      <c r="C2163" s="2">
        <v>0</v>
      </c>
      <c r="D2163" s="2">
        <v>0</v>
      </c>
    </row>
    <row r="2164" spans="1:4" x14ac:dyDescent="0.25">
      <c r="A2164" s="2">
        <v>16515</v>
      </c>
      <c r="B2164" s="2" t="s">
        <v>1669</v>
      </c>
      <c r="C2164" s="2">
        <v>0</v>
      </c>
      <c r="D2164" s="2">
        <v>0</v>
      </c>
    </row>
    <row r="2165" spans="1:4" x14ac:dyDescent="0.25">
      <c r="A2165" s="2">
        <v>16514</v>
      </c>
      <c r="B2165" s="2" t="s">
        <v>493</v>
      </c>
      <c r="C2165" s="2">
        <v>4</v>
      </c>
      <c r="D2165" s="2">
        <v>0</v>
      </c>
    </row>
    <row r="2166" spans="1:4" x14ac:dyDescent="0.25">
      <c r="A2166" s="2">
        <v>16513</v>
      </c>
      <c r="B2166" s="2" t="s">
        <v>1668</v>
      </c>
      <c r="C2166" s="2">
        <v>0</v>
      </c>
      <c r="D2166" s="2">
        <v>0</v>
      </c>
    </row>
    <row r="2167" spans="1:4" x14ac:dyDescent="0.25">
      <c r="A2167" s="2">
        <v>16512</v>
      </c>
      <c r="B2167" s="2" t="s">
        <v>346</v>
      </c>
      <c r="C2167" s="2">
        <v>15843</v>
      </c>
      <c r="D2167" s="2">
        <v>15843</v>
      </c>
    </row>
    <row r="2168" spans="1:4" x14ac:dyDescent="0.25">
      <c r="A2168" s="2">
        <v>16511</v>
      </c>
      <c r="B2168" s="2" t="s">
        <v>1667</v>
      </c>
      <c r="C2168" s="2">
        <v>0</v>
      </c>
      <c r="D2168" s="2">
        <v>0</v>
      </c>
    </row>
    <row r="2169" spans="1:4" x14ac:dyDescent="0.25">
      <c r="A2169" s="2">
        <v>16510</v>
      </c>
      <c r="B2169" s="2" t="s">
        <v>1666</v>
      </c>
      <c r="C2169" s="2">
        <v>0</v>
      </c>
      <c r="D2169" s="2">
        <v>0</v>
      </c>
    </row>
    <row r="2170" spans="1:4" x14ac:dyDescent="0.25">
      <c r="A2170" s="2">
        <v>16509</v>
      </c>
      <c r="B2170" s="2" t="s">
        <v>492</v>
      </c>
      <c r="C2170" s="2">
        <v>0</v>
      </c>
      <c r="D2170" s="2">
        <v>0</v>
      </c>
    </row>
    <row r="2171" spans="1:4" x14ac:dyDescent="0.25">
      <c r="A2171" s="2">
        <v>16508</v>
      </c>
      <c r="B2171" s="2" t="s">
        <v>1665</v>
      </c>
      <c r="C2171" s="2">
        <v>0</v>
      </c>
      <c r="D2171" s="2">
        <v>0</v>
      </c>
    </row>
    <row r="2172" spans="1:4" x14ac:dyDescent="0.25">
      <c r="A2172" s="2">
        <v>16507</v>
      </c>
      <c r="B2172" s="2" t="s">
        <v>1664</v>
      </c>
      <c r="C2172" s="2">
        <v>0</v>
      </c>
      <c r="D2172" s="2">
        <v>0</v>
      </c>
    </row>
    <row r="2173" spans="1:4" x14ac:dyDescent="0.25">
      <c r="A2173" s="2">
        <v>16505</v>
      </c>
      <c r="B2173" s="2" t="s">
        <v>491</v>
      </c>
      <c r="C2173" s="2">
        <v>0</v>
      </c>
      <c r="D2173" s="2">
        <v>0</v>
      </c>
    </row>
    <row r="2174" spans="1:4" x14ac:dyDescent="0.25">
      <c r="A2174" s="2">
        <v>16504</v>
      </c>
      <c r="B2174" s="2" t="s">
        <v>1663</v>
      </c>
      <c r="C2174" s="2">
        <v>0</v>
      </c>
      <c r="D2174" s="2">
        <v>0</v>
      </c>
    </row>
    <row r="2175" spans="1:4" x14ac:dyDescent="0.25">
      <c r="A2175" s="2">
        <v>16503</v>
      </c>
      <c r="B2175" s="2" t="s">
        <v>1662</v>
      </c>
      <c r="C2175" s="2">
        <v>0</v>
      </c>
      <c r="D2175" s="2">
        <v>0</v>
      </c>
    </row>
    <row r="2176" spans="1:4" x14ac:dyDescent="0.25">
      <c r="A2176" s="2">
        <v>16502</v>
      </c>
      <c r="B2176" s="2" t="s">
        <v>1661</v>
      </c>
      <c r="C2176" s="2">
        <v>0</v>
      </c>
      <c r="D2176" s="2">
        <v>0</v>
      </c>
    </row>
    <row r="2177" spans="1:4" x14ac:dyDescent="0.25">
      <c r="A2177" s="2">
        <v>16501</v>
      </c>
      <c r="B2177" s="2" t="s">
        <v>490</v>
      </c>
      <c r="C2177" s="2">
        <v>0</v>
      </c>
      <c r="D2177" s="2">
        <v>0</v>
      </c>
    </row>
    <row r="2178" spans="1:4" x14ac:dyDescent="0.25">
      <c r="A2178" s="2">
        <v>16500</v>
      </c>
      <c r="B2178" s="2" t="s">
        <v>489</v>
      </c>
      <c r="C2178" s="2">
        <v>4</v>
      </c>
      <c r="D2178" s="2">
        <v>4</v>
      </c>
    </row>
    <row r="2179" spans="1:4" x14ac:dyDescent="0.25">
      <c r="A2179" s="2">
        <v>16497</v>
      </c>
      <c r="B2179" s="2" t="s">
        <v>1660</v>
      </c>
      <c r="C2179" s="2">
        <v>0</v>
      </c>
      <c r="D2179" s="2">
        <v>0</v>
      </c>
    </row>
    <row r="2180" spans="1:4" x14ac:dyDescent="0.25">
      <c r="A2180" s="2">
        <v>16496</v>
      </c>
      <c r="B2180" s="2" t="s">
        <v>1659</v>
      </c>
      <c r="C2180" s="2">
        <v>0</v>
      </c>
      <c r="D2180" s="2">
        <v>0</v>
      </c>
    </row>
    <row r="2181" spans="1:4" x14ac:dyDescent="0.25">
      <c r="A2181" s="2">
        <v>16495</v>
      </c>
      <c r="B2181" s="2" t="s">
        <v>1658</v>
      </c>
      <c r="C2181" s="2">
        <v>0</v>
      </c>
      <c r="D2181" s="2">
        <v>0</v>
      </c>
    </row>
    <row r="2182" spans="1:4" x14ac:dyDescent="0.25">
      <c r="A2182" s="2">
        <v>16494</v>
      </c>
      <c r="B2182" s="2" t="s">
        <v>1657</v>
      </c>
      <c r="C2182" s="2">
        <v>0</v>
      </c>
      <c r="D2182" s="2">
        <v>0</v>
      </c>
    </row>
    <row r="2183" spans="1:4" x14ac:dyDescent="0.25">
      <c r="A2183" s="2">
        <v>16493</v>
      </c>
      <c r="B2183" s="2" t="s">
        <v>1656</v>
      </c>
      <c r="C2183" s="2">
        <v>0</v>
      </c>
      <c r="D2183" s="2">
        <v>0</v>
      </c>
    </row>
    <row r="2184" spans="1:4" x14ac:dyDescent="0.25">
      <c r="A2184" s="2">
        <v>16492</v>
      </c>
      <c r="B2184" s="2" t="s">
        <v>488</v>
      </c>
      <c r="C2184" s="2">
        <v>0</v>
      </c>
      <c r="D2184" s="2">
        <v>0</v>
      </c>
    </row>
    <row r="2185" spans="1:4" x14ac:dyDescent="0.25">
      <c r="A2185" s="2">
        <v>16491</v>
      </c>
      <c r="B2185" s="2" t="s">
        <v>1655</v>
      </c>
      <c r="C2185" s="2">
        <v>0</v>
      </c>
      <c r="D2185" s="2">
        <v>16823</v>
      </c>
    </row>
    <row r="2186" spans="1:4" x14ac:dyDescent="0.25">
      <c r="A2186" s="2">
        <v>16489</v>
      </c>
      <c r="B2186" s="2" t="s">
        <v>1654</v>
      </c>
      <c r="C2186" s="2">
        <v>0</v>
      </c>
      <c r="D2186" s="2">
        <v>0</v>
      </c>
    </row>
    <row r="2187" spans="1:4" x14ac:dyDescent="0.25">
      <c r="A2187" s="2">
        <v>16488</v>
      </c>
      <c r="B2187" s="2" t="s">
        <v>487</v>
      </c>
      <c r="C2187" s="2">
        <v>19386</v>
      </c>
      <c r="D2187" s="2">
        <v>19386</v>
      </c>
    </row>
    <row r="2188" spans="1:4" x14ac:dyDescent="0.25">
      <c r="A2188" s="2">
        <v>16484</v>
      </c>
      <c r="B2188" s="2" t="s">
        <v>1653</v>
      </c>
      <c r="C2188" s="2">
        <v>0</v>
      </c>
      <c r="D2188" s="2">
        <v>0</v>
      </c>
    </row>
    <row r="2189" spans="1:4" x14ac:dyDescent="0.25">
      <c r="A2189" s="2">
        <v>16483</v>
      </c>
      <c r="B2189" s="2" t="s">
        <v>1652</v>
      </c>
      <c r="C2189" s="2">
        <v>0</v>
      </c>
      <c r="D2189" s="2">
        <v>0</v>
      </c>
    </row>
    <row r="2190" spans="1:4" x14ac:dyDescent="0.25">
      <c r="A2190" s="2">
        <v>16482</v>
      </c>
      <c r="B2190" s="2" t="s">
        <v>347</v>
      </c>
      <c r="C2190" s="2">
        <v>15972</v>
      </c>
      <c r="D2190" s="2">
        <v>19202</v>
      </c>
    </row>
    <row r="2191" spans="1:4" x14ac:dyDescent="0.25">
      <c r="A2191" s="2">
        <v>16481</v>
      </c>
      <c r="B2191" s="2" t="s">
        <v>1651</v>
      </c>
      <c r="C2191" s="2">
        <v>4</v>
      </c>
      <c r="D2191" s="2">
        <v>19386</v>
      </c>
    </row>
    <row r="2192" spans="1:4" x14ac:dyDescent="0.25">
      <c r="A2192" s="2">
        <v>16480</v>
      </c>
      <c r="B2192" s="2" t="s">
        <v>486</v>
      </c>
      <c r="C2192" s="2">
        <v>0</v>
      </c>
      <c r="D2192" s="2">
        <v>0</v>
      </c>
    </row>
    <row r="2193" spans="1:4" x14ac:dyDescent="0.25">
      <c r="A2193" s="2">
        <v>16479</v>
      </c>
      <c r="B2193" s="2" t="s">
        <v>1650</v>
      </c>
      <c r="C2193" s="2">
        <v>0</v>
      </c>
      <c r="D2193" s="2">
        <v>15843</v>
      </c>
    </row>
    <row r="2194" spans="1:4" x14ac:dyDescent="0.25">
      <c r="A2194" s="2">
        <v>16478</v>
      </c>
      <c r="B2194" s="2" t="s">
        <v>485</v>
      </c>
      <c r="C2194" s="2">
        <v>0</v>
      </c>
      <c r="D2194" s="2">
        <v>0</v>
      </c>
    </row>
    <row r="2195" spans="1:4" x14ac:dyDescent="0.25">
      <c r="A2195" s="2">
        <v>16477</v>
      </c>
      <c r="B2195" s="2" t="s">
        <v>1649</v>
      </c>
      <c r="C2195" s="2">
        <v>0</v>
      </c>
      <c r="D2195" s="2">
        <v>4</v>
      </c>
    </row>
    <row r="2196" spans="1:4" x14ac:dyDescent="0.25">
      <c r="A2196" s="2">
        <v>16476</v>
      </c>
      <c r="B2196" s="2" t="s">
        <v>484</v>
      </c>
      <c r="C2196" s="2">
        <v>0</v>
      </c>
      <c r="D2196" s="2">
        <v>0</v>
      </c>
    </row>
    <row r="2197" spans="1:4" x14ac:dyDescent="0.25">
      <c r="A2197" s="2">
        <v>16475</v>
      </c>
      <c r="B2197" s="2" t="s">
        <v>1648</v>
      </c>
      <c r="C2197" s="2">
        <v>0</v>
      </c>
      <c r="D2197" s="2">
        <v>0</v>
      </c>
    </row>
    <row r="2198" spans="1:4" x14ac:dyDescent="0.25">
      <c r="A2198" s="2">
        <v>16474</v>
      </c>
      <c r="B2198" s="2" t="s">
        <v>1647</v>
      </c>
      <c r="C2198" s="2">
        <v>0</v>
      </c>
      <c r="D2198" s="2">
        <v>0</v>
      </c>
    </row>
    <row r="2199" spans="1:4" x14ac:dyDescent="0.25">
      <c r="A2199" s="2">
        <v>16473</v>
      </c>
      <c r="B2199" s="2" t="s">
        <v>1646</v>
      </c>
      <c r="C2199" s="2">
        <v>0</v>
      </c>
      <c r="D2199" s="2">
        <v>0</v>
      </c>
    </row>
    <row r="2200" spans="1:4" x14ac:dyDescent="0.25">
      <c r="A2200" s="2">
        <v>16472</v>
      </c>
      <c r="B2200" s="2" t="s">
        <v>1645</v>
      </c>
      <c r="C2200" s="2">
        <v>4</v>
      </c>
      <c r="D2200" s="2">
        <v>19386</v>
      </c>
    </row>
    <row r="2201" spans="1:4" x14ac:dyDescent="0.25">
      <c r="A2201" s="2">
        <v>16471</v>
      </c>
      <c r="B2201" s="2" t="s">
        <v>348</v>
      </c>
      <c r="C2201" s="2">
        <v>19399</v>
      </c>
      <c r="D2201" s="2">
        <v>19399</v>
      </c>
    </row>
    <row r="2202" spans="1:4" x14ac:dyDescent="0.25">
      <c r="A2202" s="2">
        <v>16470</v>
      </c>
      <c r="B2202" s="2" t="s">
        <v>1644</v>
      </c>
      <c r="C2202" s="2">
        <v>19399</v>
      </c>
      <c r="D2202" s="2">
        <v>19399</v>
      </c>
    </row>
    <row r="2203" spans="1:4" x14ac:dyDescent="0.25">
      <c r="A2203" s="2">
        <v>16469</v>
      </c>
      <c r="B2203" s="2" t="s">
        <v>1643</v>
      </c>
      <c r="C2203" s="2">
        <v>0</v>
      </c>
      <c r="D2203" s="2">
        <v>19399</v>
      </c>
    </row>
    <row r="2204" spans="1:4" x14ac:dyDescent="0.25">
      <c r="A2204" s="2">
        <v>16468</v>
      </c>
      <c r="B2204" s="2" t="s">
        <v>1642</v>
      </c>
      <c r="C2204" s="2">
        <v>19399</v>
      </c>
      <c r="D2204" s="2">
        <v>19399</v>
      </c>
    </row>
    <row r="2205" spans="1:4" x14ac:dyDescent="0.25">
      <c r="A2205" s="2">
        <v>16467</v>
      </c>
      <c r="B2205" s="2" t="s">
        <v>349</v>
      </c>
      <c r="C2205" s="2">
        <v>19399</v>
      </c>
      <c r="D2205" s="2">
        <v>19399</v>
      </c>
    </row>
    <row r="2206" spans="1:4" x14ac:dyDescent="0.25">
      <c r="A2206" s="2">
        <v>16466</v>
      </c>
      <c r="B2206" s="2" t="s">
        <v>1641</v>
      </c>
      <c r="C2206" s="2">
        <v>0</v>
      </c>
      <c r="D2206" s="2">
        <v>0</v>
      </c>
    </row>
    <row r="2207" spans="1:4" x14ac:dyDescent="0.25">
      <c r="A2207" s="2">
        <v>16465</v>
      </c>
      <c r="B2207" s="2" t="s">
        <v>350</v>
      </c>
      <c r="C2207" s="2">
        <v>19399</v>
      </c>
      <c r="D2207" s="2">
        <v>16342</v>
      </c>
    </row>
    <row r="2208" spans="1:4" x14ac:dyDescent="0.25">
      <c r="A2208" s="2">
        <v>16464</v>
      </c>
      <c r="B2208" s="2" t="s">
        <v>351</v>
      </c>
      <c r="C2208" s="2">
        <v>19399</v>
      </c>
      <c r="D2208" s="2">
        <v>16342</v>
      </c>
    </row>
    <row r="2209" spans="1:4" x14ac:dyDescent="0.25">
      <c r="A2209" s="2">
        <v>16461</v>
      </c>
      <c r="B2209" s="2" t="s">
        <v>1640</v>
      </c>
      <c r="C2209" s="2">
        <v>0</v>
      </c>
      <c r="D2209" s="2">
        <v>0</v>
      </c>
    </row>
    <row r="2210" spans="1:4" x14ac:dyDescent="0.25">
      <c r="A2210" s="2">
        <v>16460</v>
      </c>
      <c r="B2210" s="2" t="s">
        <v>1639</v>
      </c>
      <c r="C2210" s="2">
        <v>0</v>
      </c>
      <c r="D2210" s="2">
        <v>0</v>
      </c>
    </row>
    <row r="2211" spans="1:4" x14ac:dyDescent="0.25">
      <c r="A2211" s="2">
        <v>16459</v>
      </c>
      <c r="B2211" s="2" t="s">
        <v>483</v>
      </c>
      <c r="C2211" s="2">
        <v>0</v>
      </c>
      <c r="D2211" s="2">
        <v>0</v>
      </c>
    </row>
    <row r="2212" spans="1:4" x14ac:dyDescent="0.25">
      <c r="A2212" s="2">
        <v>16458</v>
      </c>
      <c r="B2212" s="2" t="s">
        <v>352</v>
      </c>
      <c r="C2212" s="2">
        <v>15972</v>
      </c>
      <c r="D2212" s="2">
        <v>15972</v>
      </c>
    </row>
    <row r="2213" spans="1:4" x14ac:dyDescent="0.25">
      <c r="A2213" s="2">
        <v>16457</v>
      </c>
      <c r="B2213" s="2" t="s">
        <v>353</v>
      </c>
      <c r="C2213" s="2">
        <v>15972</v>
      </c>
      <c r="D2213" s="2">
        <v>19202</v>
      </c>
    </row>
    <row r="2214" spans="1:4" x14ac:dyDescent="0.25">
      <c r="A2214" s="2">
        <v>16456</v>
      </c>
      <c r="B2214" s="2" t="s">
        <v>482</v>
      </c>
      <c r="C2214" s="2">
        <v>0</v>
      </c>
      <c r="D2214" s="2">
        <v>0</v>
      </c>
    </row>
    <row r="2215" spans="1:4" x14ac:dyDescent="0.25">
      <c r="A2215" s="2">
        <v>16455</v>
      </c>
      <c r="B2215" s="2" t="s">
        <v>481</v>
      </c>
      <c r="C2215" s="2">
        <v>4</v>
      </c>
      <c r="D2215" s="2">
        <v>0</v>
      </c>
    </row>
    <row r="2216" spans="1:4" x14ac:dyDescent="0.25">
      <c r="A2216" s="2">
        <v>16454</v>
      </c>
      <c r="B2216" s="2" t="s">
        <v>1638</v>
      </c>
      <c r="C2216" s="2">
        <v>0</v>
      </c>
      <c r="D2216" s="2">
        <v>0</v>
      </c>
    </row>
    <row r="2217" spans="1:4" x14ac:dyDescent="0.25">
      <c r="A2217" s="2">
        <v>16453</v>
      </c>
      <c r="B2217" s="2" t="s">
        <v>1637</v>
      </c>
      <c r="C2217" s="2">
        <v>0</v>
      </c>
      <c r="D2217" s="2">
        <v>0</v>
      </c>
    </row>
    <row r="2218" spans="1:4" x14ac:dyDescent="0.25">
      <c r="A2218" s="2">
        <v>16452</v>
      </c>
      <c r="B2218" s="2" t="s">
        <v>1636</v>
      </c>
      <c r="C2218" s="2">
        <v>0</v>
      </c>
      <c r="D2218" s="2">
        <v>0</v>
      </c>
    </row>
    <row r="2219" spans="1:4" x14ac:dyDescent="0.25">
      <c r="A2219" s="2">
        <v>16451</v>
      </c>
      <c r="B2219" s="2" t="s">
        <v>480</v>
      </c>
      <c r="C2219" s="2">
        <v>0</v>
      </c>
      <c r="D2219" s="2">
        <v>0</v>
      </c>
    </row>
    <row r="2220" spans="1:4" x14ac:dyDescent="0.25">
      <c r="A2220" s="2">
        <v>16450</v>
      </c>
      <c r="B2220" s="2" t="s">
        <v>479</v>
      </c>
      <c r="C2220" s="2">
        <v>0</v>
      </c>
      <c r="D2220" s="2">
        <v>0</v>
      </c>
    </row>
    <row r="2221" spans="1:4" x14ac:dyDescent="0.25">
      <c r="A2221" s="2">
        <v>16449</v>
      </c>
      <c r="B2221" s="2" t="s">
        <v>1635</v>
      </c>
      <c r="C2221" s="2">
        <v>0</v>
      </c>
      <c r="D2221" s="2">
        <v>0</v>
      </c>
    </row>
    <row r="2222" spans="1:4" x14ac:dyDescent="0.25">
      <c r="A2222" s="2">
        <v>16448</v>
      </c>
      <c r="B2222" s="2" t="s">
        <v>478</v>
      </c>
      <c r="C2222" s="2">
        <v>0</v>
      </c>
      <c r="D2222" s="2">
        <v>0</v>
      </c>
    </row>
    <row r="2223" spans="1:4" x14ac:dyDescent="0.25">
      <c r="A2223" s="2">
        <v>16447</v>
      </c>
      <c r="B2223" s="2" t="s">
        <v>1634</v>
      </c>
      <c r="C2223" s="2">
        <v>0</v>
      </c>
      <c r="D2223" s="2">
        <v>0</v>
      </c>
    </row>
    <row r="2224" spans="1:4" x14ac:dyDescent="0.25">
      <c r="A2224" s="2">
        <v>16446</v>
      </c>
      <c r="B2224" s="2" t="s">
        <v>1633</v>
      </c>
      <c r="C2224" s="2">
        <v>0</v>
      </c>
      <c r="D2224" s="2">
        <v>0</v>
      </c>
    </row>
    <row r="2225" spans="1:4" x14ac:dyDescent="0.25">
      <c r="A2225" s="2">
        <v>16445</v>
      </c>
      <c r="B2225" s="2" t="s">
        <v>1632</v>
      </c>
      <c r="C2225" s="2">
        <v>0</v>
      </c>
      <c r="D2225" s="2">
        <v>0</v>
      </c>
    </row>
    <row r="2226" spans="1:4" x14ac:dyDescent="0.25">
      <c r="A2226" s="2">
        <v>16444</v>
      </c>
      <c r="B2226" s="2" t="s">
        <v>1631</v>
      </c>
      <c r="C2226" s="2">
        <v>0</v>
      </c>
      <c r="D2226" s="2">
        <v>0</v>
      </c>
    </row>
    <row r="2227" spans="1:4" x14ac:dyDescent="0.25">
      <c r="A2227" s="2">
        <v>16443</v>
      </c>
      <c r="B2227" s="2" t="s">
        <v>1630</v>
      </c>
      <c r="C2227" s="2">
        <v>0</v>
      </c>
      <c r="D2227" s="2">
        <v>0</v>
      </c>
    </row>
    <row r="2228" spans="1:4" x14ac:dyDescent="0.25">
      <c r="A2228" s="2">
        <v>16442</v>
      </c>
      <c r="B2228" s="2" t="s">
        <v>1629</v>
      </c>
      <c r="C2228" s="2">
        <v>0</v>
      </c>
      <c r="D2228" s="2">
        <v>0</v>
      </c>
    </row>
    <row r="2229" spans="1:4" x14ac:dyDescent="0.25">
      <c r="A2229" s="2">
        <v>16441</v>
      </c>
      <c r="B2229" s="2" t="s">
        <v>1628</v>
      </c>
      <c r="C2229" s="2">
        <v>0</v>
      </c>
      <c r="D2229" s="2">
        <v>0</v>
      </c>
    </row>
    <row r="2230" spans="1:4" x14ac:dyDescent="0.25">
      <c r="A2230" s="2">
        <v>16440</v>
      </c>
      <c r="B2230" s="2" t="s">
        <v>1627</v>
      </c>
      <c r="C2230" s="2">
        <v>0</v>
      </c>
      <c r="D2230" s="2">
        <v>0</v>
      </c>
    </row>
    <row r="2231" spans="1:4" x14ac:dyDescent="0.25">
      <c r="A2231" s="2">
        <v>16439</v>
      </c>
      <c r="B2231" s="2" t="s">
        <v>477</v>
      </c>
      <c r="C2231" s="2">
        <v>0</v>
      </c>
      <c r="D2231" s="2">
        <v>0</v>
      </c>
    </row>
    <row r="2232" spans="1:4" x14ac:dyDescent="0.25">
      <c r="A2232" s="2">
        <v>16438</v>
      </c>
      <c r="B2232" s="2" t="s">
        <v>1626</v>
      </c>
      <c r="C2232" s="2">
        <v>0</v>
      </c>
      <c r="D2232" s="2">
        <v>0</v>
      </c>
    </row>
    <row r="2233" spans="1:4" x14ac:dyDescent="0.25">
      <c r="A2233" s="2">
        <v>16437</v>
      </c>
      <c r="B2233" s="2" t="s">
        <v>1625</v>
      </c>
      <c r="C2233" s="2">
        <v>0</v>
      </c>
      <c r="D2233" s="2">
        <v>0</v>
      </c>
    </row>
    <row r="2234" spans="1:4" x14ac:dyDescent="0.25">
      <c r="A2234" s="2">
        <v>16436</v>
      </c>
      <c r="B2234" s="2" t="s">
        <v>1624</v>
      </c>
      <c r="C2234" s="2">
        <v>0</v>
      </c>
      <c r="D2234" s="2">
        <v>0</v>
      </c>
    </row>
    <row r="2235" spans="1:4" x14ac:dyDescent="0.25">
      <c r="A2235" s="2">
        <v>16431</v>
      </c>
      <c r="B2235" s="2" t="s">
        <v>1623</v>
      </c>
      <c r="C2235" s="2">
        <v>0</v>
      </c>
      <c r="D2235" s="2">
        <v>0</v>
      </c>
    </row>
    <row r="2236" spans="1:4" x14ac:dyDescent="0.25">
      <c r="A2236" s="2">
        <v>16430</v>
      </c>
      <c r="B2236" s="2" t="s">
        <v>1622</v>
      </c>
      <c r="C2236" s="2">
        <v>0</v>
      </c>
      <c r="D2236" s="2">
        <v>0</v>
      </c>
    </row>
    <row r="2237" spans="1:4" x14ac:dyDescent="0.25">
      <c r="A2237" s="2">
        <v>16429</v>
      </c>
      <c r="B2237" s="2" t="s">
        <v>1621</v>
      </c>
      <c r="C2237" s="2">
        <v>0</v>
      </c>
      <c r="D2237" s="2">
        <v>0</v>
      </c>
    </row>
    <row r="2238" spans="1:4" x14ac:dyDescent="0.25">
      <c r="A2238" s="2">
        <v>16427</v>
      </c>
      <c r="B2238" s="2" t="s">
        <v>1620</v>
      </c>
      <c r="C2238" s="2">
        <v>0</v>
      </c>
      <c r="D2238" s="2">
        <v>0</v>
      </c>
    </row>
    <row r="2239" spans="1:4" x14ac:dyDescent="0.25">
      <c r="A2239" s="2">
        <v>16426</v>
      </c>
      <c r="B2239" s="2" t="s">
        <v>476</v>
      </c>
      <c r="C2239" s="2">
        <v>0</v>
      </c>
      <c r="D2239" s="2">
        <v>0</v>
      </c>
    </row>
    <row r="2240" spans="1:4" x14ac:dyDescent="0.25">
      <c r="A2240" s="2">
        <v>16425</v>
      </c>
      <c r="B2240" s="2" t="s">
        <v>475</v>
      </c>
      <c r="C2240" s="2">
        <v>0</v>
      </c>
      <c r="D2240" s="2">
        <v>0</v>
      </c>
    </row>
    <row r="2241" spans="1:4" x14ac:dyDescent="0.25">
      <c r="A2241" s="2">
        <v>16424</v>
      </c>
      <c r="B2241" s="2" t="s">
        <v>1619</v>
      </c>
      <c r="C2241" s="2">
        <v>0</v>
      </c>
      <c r="D2241" s="2">
        <v>0</v>
      </c>
    </row>
    <row r="2242" spans="1:4" x14ac:dyDescent="0.25">
      <c r="A2242" s="2">
        <v>16423</v>
      </c>
      <c r="B2242" s="2" t="s">
        <v>1618</v>
      </c>
      <c r="C2242" s="2">
        <v>0</v>
      </c>
      <c r="D2242" s="2">
        <v>0</v>
      </c>
    </row>
    <row r="2243" spans="1:4" x14ac:dyDescent="0.25">
      <c r="A2243" s="2">
        <v>16422</v>
      </c>
      <c r="B2243" s="2" t="s">
        <v>1617</v>
      </c>
      <c r="C2243" s="2">
        <v>0</v>
      </c>
      <c r="D2243" s="2">
        <v>0</v>
      </c>
    </row>
    <row r="2244" spans="1:4" x14ac:dyDescent="0.25">
      <c r="A2244" s="2">
        <v>16421</v>
      </c>
      <c r="B2244" s="2" t="s">
        <v>474</v>
      </c>
      <c r="C2244" s="2">
        <v>0</v>
      </c>
      <c r="D2244" s="2">
        <v>0</v>
      </c>
    </row>
    <row r="2245" spans="1:4" x14ac:dyDescent="0.25">
      <c r="A2245" s="2">
        <v>16420</v>
      </c>
      <c r="B2245" s="2" t="s">
        <v>1616</v>
      </c>
      <c r="C2245" s="2">
        <v>0</v>
      </c>
      <c r="D2245" s="2">
        <v>0</v>
      </c>
    </row>
    <row r="2246" spans="1:4" x14ac:dyDescent="0.25">
      <c r="A2246" s="2">
        <v>16419</v>
      </c>
      <c r="B2246" s="2" t="s">
        <v>473</v>
      </c>
      <c r="C2246" s="2">
        <v>0</v>
      </c>
      <c r="D2246" s="2">
        <v>0</v>
      </c>
    </row>
    <row r="2247" spans="1:4" x14ac:dyDescent="0.25">
      <c r="A2247" s="2">
        <v>16418</v>
      </c>
      <c r="B2247" s="2" t="s">
        <v>1615</v>
      </c>
      <c r="C2247" s="2">
        <v>0</v>
      </c>
      <c r="D2247" s="2">
        <v>0</v>
      </c>
    </row>
    <row r="2248" spans="1:4" x14ac:dyDescent="0.25">
      <c r="A2248" s="2">
        <v>16417</v>
      </c>
      <c r="B2248" s="2" t="s">
        <v>472</v>
      </c>
      <c r="C2248" s="2">
        <v>0</v>
      </c>
      <c r="D2248" s="2">
        <v>0</v>
      </c>
    </row>
    <row r="2249" spans="1:4" x14ac:dyDescent="0.25">
      <c r="A2249" s="2">
        <v>16416</v>
      </c>
      <c r="B2249" s="2" t="s">
        <v>1614</v>
      </c>
      <c r="C2249" s="2">
        <v>0</v>
      </c>
      <c r="D2249" s="2">
        <v>0</v>
      </c>
    </row>
    <row r="2250" spans="1:4" x14ac:dyDescent="0.25">
      <c r="A2250" s="2">
        <v>16415</v>
      </c>
      <c r="B2250" s="2" t="s">
        <v>1613</v>
      </c>
      <c r="C2250" s="2">
        <v>0</v>
      </c>
      <c r="D2250" s="2">
        <v>0</v>
      </c>
    </row>
    <row r="2251" spans="1:4" x14ac:dyDescent="0.25">
      <c r="A2251" s="2">
        <v>16414</v>
      </c>
      <c r="B2251" s="2" t="s">
        <v>1612</v>
      </c>
      <c r="C2251" s="2">
        <v>0</v>
      </c>
      <c r="D2251" s="2">
        <v>0</v>
      </c>
    </row>
    <row r="2252" spans="1:4" x14ac:dyDescent="0.25">
      <c r="A2252" s="2">
        <v>16412</v>
      </c>
      <c r="B2252" s="2" t="s">
        <v>1611</v>
      </c>
      <c r="C2252" s="2">
        <v>0</v>
      </c>
      <c r="D2252" s="2">
        <v>0</v>
      </c>
    </row>
    <row r="2253" spans="1:4" x14ac:dyDescent="0.25">
      <c r="A2253" s="2">
        <v>16411</v>
      </c>
      <c r="B2253" s="2" t="s">
        <v>471</v>
      </c>
      <c r="C2253" s="2">
        <v>0</v>
      </c>
      <c r="D2253" s="2">
        <v>0</v>
      </c>
    </row>
    <row r="2254" spans="1:4" x14ac:dyDescent="0.25">
      <c r="A2254" s="2">
        <v>16410</v>
      </c>
      <c r="B2254" s="2" t="s">
        <v>1610</v>
      </c>
      <c r="C2254" s="2">
        <v>0</v>
      </c>
      <c r="D2254" s="2">
        <v>0</v>
      </c>
    </row>
    <row r="2255" spans="1:4" x14ac:dyDescent="0.25">
      <c r="A2255" s="2">
        <v>16409</v>
      </c>
      <c r="B2255" s="2" t="s">
        <v>470</v>
      </c>
      <c r="C2255" s="2">
        <v>0</v>
      </c>
      <c r="D2255" s="2">
        <v>0</v>
      </c>
    </row>
    <row r="2256" spans="1:4" x14ac:dyDescent="0.25">
      <c r="A2256" s="2">
        <v>16408</v>
      </c>
      <c r="B2256" s="2" t="s">
        <v>1609</v>
      </c>
      <c r="C2256" s="2">
        <v>0</v>
      </c>
      <c r="D2256" s="2">
        <v>0</v>
      </c>
    </row>
    <row r="2257" spans="1:4" x14ac:dyDescent="0.25">
      <c r="A2257" s="2">
        <v>16407</v>
      </c>
      <c r="B2257" s="2" t="s">
        <v>1608</v>
      </c>
      <c r="C2257" s="2">
        <v>0</v>
      </c>
      <c r="D2257" s="2">
        <v>0</v>
      </c>
    </row>
    <row r="2258" spans="1:4" x14ac:dyDescent="0.25">
      <c r="A2258" s="2">
        <v>16406</v>
      </c>
      <c r="B2258" s="2" t="s">
        <v>1607</v>
      </c>
      <c r="C2258" s="2">
        <v>0</v>
      </c>
      <c r="D2258" s="2">
        <v>0</v>
      </c>
    </row>
    <row r="2259" spans="1:4" x14ac:dyDescent="0.25">
      <c r="A2259" s="2">
        <v>16405</v>
      </c>
      <c r="B2259" s="2" t="s">
        <v>469</v>
      </c>
      <c r="C2259" s="2">
        <v>0</v>
      </c>
      <c r="D2259" s="2">
        <v>0</v>
      </c>
    </row>
    <row r="2260" spans="1:4" x14ac:dyDescent="0.25">
      <c r="A2260" s="2">
        <v>16404</v>
      </c>
      <c r="B2260" s="2" t="s">
        <v>1606</v>
      </c>
      <c r="C2260" s="2">
        <v>0</v>
      </c>
      <c r="D2260" s="2">
        <v>0</v>
      </c>
    </row>
    <row r="2261" spans="1:4" x14ac:dyDescent="0.25">
      <c r="A2261" s="2">
        <v>16401</v>
      </c>
      <c r="B2261" s="2" t="s">
        <v>354</v>
      </c>
      <c r="C2261" s="2">
        <v>0</v>
      </c>
      <c r="D2261" s="2">
        <v>0</v>
      </c>
    </row>
    <row r="2262" spans="1:4" x14ac:dyDescent="0.25">
      <c r="A2262" s="2">
        <v>16399</v>
      </c>
      <c r="B2262" s="2" t="s">
        <v>354</v>
      </c>
      <c r="C2262" s="2">
        <v>18182</v>
      </c>
      <c r="D2262" s="2">
        <v>61</v>
      </c>
    </row>
    <row r="2263" spans="1:4" x14ac:dyDescent="0.25">
      <c r="A2263" s="2">
        <v>16386</v>
      </c>
      <c r="B2263" s="2" t="s">
        <v>1605</v>
      </c>
      <c r="C2263" s="2">
        <v>0</v>
      </c>
      <c r="D2263" s="2">
        <v>16625</v>
      </c>
    </row>
    <row r="2264" spans="1:4" x14ac:dyDescent="0.25">
      <c r="A2264" s="2">
        <v>16373</v>
      </c>
      <c r="B2264" s="2" t="s">
        <v>355</v>
      </c>
      <c r="C2264" s="2">
        <v>15972</v>
      </c>
      <c r="D2264" s="2">
        <v>19202</v>
      </c>
    </row>
    <row r="2265" spans="1:4" x14ac:dyDescent="0.25">
      <c r="A2265" s="2">
        <v>16366</v>
      </c>
      <c r="B2265" s="2" t="s">
        <v>468</v>
      </c>
      <c r="C2265" s="2">
        <v>4</v>
      </c>
      <c r="D2265" s="2">
        <v>4</v>
      </c>
    </row>
    <row r="2266" spans="1:4" x14ac:dyDescent="0.25">
      <c r="A2266" s="2">
        <v>16365</v>
      </c>
      <c r="B2266" s="2" t="s">
        <v>356</v>
      </c>
      <c r="C2266" s="2">
        <v>15972</v>
      </c>
      <c r="D2266" s="2">
        <v>19202</v>
      </c>
    </row>
    <row r="2267" spans="1:4" x14ac:dyDescent="0.25">
      <c r="A2267" s="2">
        <v>16364</v>
      </c>
      <c r="B2267" s="2" t="s">
        <v>357</v>
      </c>
      <c r="C2267" s="2">
        <v>15843</v>
      </c>
      <c r="D2267" s="2">
        <v>19597</v>
      </c>
    </row>
    <row r="2268" spans="1:4" x14ac:dyDescent="0.25">
      <c r="A2268" s="2">
        <v>16363</v>
      </c>
      <c r="B2268" s="2" t="s">
        <v>358</v>
      </c>
      <c r="C2268" s="2">
        <v>19399</v>
      </c>
      <c r="D2268" s="2">
        <v>16342</v>
      </c>
    </row>
    <row r="2269" spans="1:4" x14ac:dyDescent="0.25">
      <c r="A2269" s="2">
        <v>16362</v>
      </c>
      <c r="B2269" s="2" t="s">
        <v>1604</v>
      </c>
      <c r="C2269" s="2">
        <v>0</v>
      </c>
      <c r="D2269" s="2">
        <v>16728</v>
      </c>
    </row>
    <row r="2270" spans="1:4" x14ac:dyDescent="0.25">
      <c r="A2270" s="2">
        <v>16361</v>
      </c>
      <c r="B2270" s="2" t="s">
        <v>359</v>
      </c>
      <c r="C2270" s="2">
        <v>15972</v>
      </c>
      <c r="D2270" s="2">
        <v>15972</v>
      </c>
    </row>
    <row r="2271" spans="1:4" x14ac:dyDescent="0.25">
      <c r="A2271" s="2">
        <v>16360</v>
      </c>
      <c r="B2271" s="2" t="s">
        <v>360</v>
      </c>
      <c r="C2271" s="2">
        <v>15972</v>
      </c>
      <c r="D2271" s="2">
        <v>15972</v>
      </c>
    </row>
    <row r="2272" spans="1:4" x14ac:dyDescent="0.25">
      <c r="A2272" s="2">
        <v>16359</v>
      </c>
      <c r="B2272" s="2" t="s">
        <v>361</v>
      </c>
      <c r="C2272" s="2">
        <v>15972</v>
      </c>
      <c r="D2272" s="2">
        <v>15972</v>
      </c>
    </row>
    <row r="2273" spans="1:4" x14ac:dyDescent="0.25">
      <c r="A2273" s="2">
        <v>16357</v>
      </c>
      <c r="B2273" s="2" t="s">
        <v>1603</v>
      </c>
      <c r="C2273" s="2">
        <v>0</v>
      </c>
      <c r="D2273" s="2">
        <v>15972</v>
      </c>
    </row>
    <row r="2274" spans="1:4" x14ac:dyDescent="0.25">
      <c r="A2274" s="2">
        <v>16354</v>
      </c>
      <c r="B2274" s="2" t="s">
        <v>1602</v>
      </c>
      <c r="C2274" s="2">
        <v>0</v>
      </c>
      <c r="D2274" s="2">
        <v>16340</v>
      </c>
    </row>
    <row r="2275" spans="1:4" x14ac:dyDescent="0.25">
      <c r="A2275" s="2">
        <v>16353</v>
      </c>
      <c r="B2275" s="2" t="s">
        <v>1601</v>
      </c>
      <c r="C2275" s="2">
        <v>0</v>
      </c>
      <c r="D2275" s="2">
        <v>16340</v>
      </c>
    </row>
    <row r="2276" spans="1:4" x14ac:dyDescent="0.25">
      <c r="A2276" s="2">
        <v>16352</v>
      </c>
      <c r="B2276" s="2" t="s">
        <v>1600</v>
      </c>
      <c r="C2276" s="2">
        <v>0</v>
      </c>
      <c r="D2276" s="2">
        <v>16481</v>
      </c>
    </row>
    <row r="2277" spans="1:4" x14ac:dyDescent="0.25">
      <c r="A2277" s="2">
        <v>16351</v>
      </c>
      <c r="B2277" s="2" t="s">
        <v>1599</v>
      </c>
      <c r="C2277" s="2">
        <v>0</v>
      </c>
      <c r="D2277" s="2">
        <v>15843</v>
      </c>
    </row>
    <row r="2278" spans="1:4" x14ac:dyDescent="0.25">
      <c r="A2278" s="2">
        <v>16349</v>
      </c>
      <c r="B2278" s="2" t="s">
        <v>1598</v>
      </c>
      <c r="C2278" s="2">
        <v>0</v>
      </c>
      <c r="D2278" s="2">
        <v>0</v>
      </c>
    </row>
    <row r="2279" spans="1:4" x14ac:dyDescent="0.25">
      <c r="A2279" s="2">
        <v>16348</v>
      </c>
      <c r="B2279" s="2" t="s">
        <v>1597</v>
      </c>
      <c r="C2279" s="2">
        <v>0</v>
      </c>
      <c r="D2279" s="2">
        <v>15972</v>
      </c>
    </row>
    <row r="2280" spans="1:4" x14ac:dyDescent="0.25">
      <c r="A2280" s="2">
        <v>16344</v>
      </c>
      <c r="B2280" s="2" t="s">
        <v>1596</v>
      </c>
      <c r="C2280" s="2">
        <v>0</v>
      </c>
      <c r="D2280" s="2">
        <v>15843</v>
      </c>
    </row>
    <row r="2281" spans="1:4" x14ac:dyDescent="0.25">
      <c r="A2281" s="2">
        <v>16343</v>
      </c>
      <c r="B2281" s="2" t="s">
        <v>1595</v>
      </c>
      <c r="C2281" s="2">
        <v>0</v>
      </c>
      <c r="D2281" s="2">
        <v>15972</v>
      </c>
    </row>
    <row r="2282" spans="1:4" x14ac:dyDescent="0.25">
      <c r="A2282" s="2">
        <v>16342</v>
      </c>
      <c r="B2282" s="2" t="s">
        <v>424</v>
      </c>
      <c r="C2282" s="2">
        <v>19399</v>
      </c>
      <c r="D2282" s="2">
        <v>16342</v>
      </c>
    </row>
    <row r="2283" spans="1:4" x14ac:dyDescent="0.25">
      <c r="A2283" s="2">
        <v>16341</v>
      </c>
      <c r="B2283" s="2" t="s">
        <v>1594</v>
      </c>
      <c r="C2283" s="2">
        <v>0</v>
      </c>
      <c r="D2283" s="2">
        <v>15825</v>
      </c>
    </row>
    <row r="2284" spans="1:4" x14ac:dyDescent="0.25">
      <c r="A2284" s="2">
        <v>16340</v>
      </c>
      <c r="B2284" s="2" t="s">
        <v>362</v>
      </c>
      <c r="C2284" s="2">
        <v>18182</v>
      </c>
      <c r="D2284" s="2">
        <v>61</v>
      </c>
    </row>
    <row r="2285" spans="1:4" x14ac:dyDescent="0.25">
      <c r="A2285" s="2">
        <v>16335</v>
      </c>
      <c r="B2285" s="2" t="s">
        <v>1593</v>
      </c>
      <c r="C2285" s="2">
        <v>0</v>
      </c>
      <c r="D2285" s="2">
        <v>15825</v>
      </c>
    </row>
    <row r="2286" spans="1:4" x14ac:dyDescent="0.25">
      <c r="A2286" s="2">
        <v>16334</v>
      </c>
      <c r="B2286" s="2" t="s">
        <v>363</v>
      </c>
      <c r="C2286" s="2">
        <v>16625</v>
      </c>
      <c r="D2286" s="2">
        <v>19353</v>
      </c>
    </row>
    <row r="2287" spans="1:4" x14ac:dyDescent="0.25">
      <c r="A2287" s="2">
        <v>16323</v>
      </c>
      <c r="B2287" s="2" t="s">
        <v>1591</v>
      </c>
      <c r="C2287" s="2">
        <v>0</v>
      </c>
      <c r="D2287" s="2">
        <v>16340</v>
      </c>
    </row>
    <row r="2288" spans="1:4" x14ac:dyDescent="0.25">
      <c r="A2288" s="2">
        <v>16322</v>
      </c>
      <c r="B2288" s="2" t="s">
        <v>1592</v>
      </c>
      <c r="C2288" s="2">
        <v>0</v>
      </c>
      <c r="D2288" s="2">
        <v>0</v>
      </c>
    </row>
    <row r="2289" spans="1:4" x14ac:dyDescent="0.25">
      <c r="A2289" s="2">
        <v>16321</v>
      </c>
      <c r="B2289" s="2" t="s">
        <v>1591</v>
      </c>
      <c r="C2289" s="2">
        <v>0</v>
      </c>
      <c r="D2289" s="2">
        <v>16340</v>
      </c>
    </row>
    <row r="2290" spans="1:4" x14ac:dyDescent="0.25">
      <c r="A2290" s="2">
        <v>16317</v>
      </c>
      <c r="B2290" s="2" t="s">
        <v>1590</v>
      </c>
      <c r="C2290" s="2">
        <v>0</v>
      </c>
      <c r="D2290" s="2">
        <v>15843</v>
      </c>
    </row>
    <row r="2291" spans="1:4" x14ac:dyDescent="0.25">
      <c r="A2291" s="2">
        <v>16316</v>
      </c>
      <c r="B2291" s="2" t="s">
        <v>364</v>
      </c>
      <c r="C2291" s="2">
        <v>16625</v>
      </c>
      <c r="D2291" s="2">
        <v>19353</v>
      </c>
    </row>
    <row r="2292" spans="1:4" x14ac:dyDescent="0.25">
      <c r="A2292" s="2">
        <v>16315</v>
      </c>
      <c r="B2292" s="2" t="s">
        <v>365</v>
      </c>
      <c r="C2292" s="2">
        <v>19399</v>
      </c>
      <c r="D2292" s="2">
        <v>19399</v>
      </c>
    </row>
    <row r="2293" spans="1:4" x14ac:dyDescent="0.25">
      <c r="A2293" s="2">
        <v>16314</v>
      </c>
      <c r="B2293" s="2" t="s">
        <v>366</v>
      </c>
      <c r="C2293" s="2">
        <v>15843</v>
      </c>
      <c r="D2293" s="2">
        <v>19597</v>
      </c>
    </row>
    <row r="2294" spans="1:4" x14ac:dyDescent="0.25">
      <c r="A2294" s="2">
        <v>16313</v>
      </c>
      <c r="B2294" s="2" t="s">
        <v>1589</v>
      </c>
      <c r="C2294" s="2">
        <v>15843</v>
      </c>
      <c r="D2294" s="2">
        <v>15843</v>
      </c>
    </row>
    <row r="2295" spans="1:4" x14ac:dyDescent="0.25">
      <c r="A2295" s="2">
        <v>16312</v>
      </c>
      <c r="B2295" s="2" t="s">
        <v>1588</v>
      </c>
      <c r="C2295" s="2">
        <v>0</v>
      </c>
      <c r="D2295" s="2">
        <v>19399</v>
      </c>
    </row>
    <row r="2296" spans="1:4" x14ac:dyDescent="0.25">
      <c r="A2296" s="2">
        <v>16306</v>
      </c>
      <c r="B2296" s="2" t="s">
        <v>367</v>
      </c>
      <c r="C2296" s="2">
        <v>16625</v>
      </c>
      <c r="D2296" s="2">
        <v>19353</v>
      </c>
    </row>
    <row r="2297" spans="1:4" x14ac:dyDescent="0.25">
      <c r="A2297" s="2">
        <v>16304</v>
      </c>
      <c r="B2297" s="2" t="s">
        <v>1587</v>
      </c>
      <c r="C2297" s="2">
        <v>0</v>
      </c>
      <c r="D2297" s="2">
        <v>0</v>
      </c>
    </row>
    <row r="2298" spans="1:4" x14ac:dyDescent="0.25">
      <c r="A2298" s="2">
        <v>16303</v>
      </c>
      <c r="B2298" s="2" t="s">
        <v>1586</v>
      </c>
      <c r="C2298" s="2">
        <v>0</v>
      </c>
      <c r="D2298" s="2">
        <v>0</v>
      </c>
    </row>
    <row r="2299" spans="1:4" x14ac:dyDescent="0.25">
      <c r="A2299" s="2">
        <v>16302</v>
      </c>
      <c r="B2299" s="2" t="s">
        <v>1585</v>
      </c>
      <c r="C2299" s="2">
        <v>0</v>
      </c>
      <c r="D2299" s="2">
        <v>0</v>
      </c>
    </row>
    <row r="2300" spans="1:4" x14ac:dyDescent="0.25">
      <c r="A2300" s="2">
        <v>16301</v>
      </c>
      <c r="B2300" s="2" t="s">
        <v>1584</v>
      </c>
      <c r="C2300" s="2">
        <v>0</v>
      </c>
      <c r="D2300" s="2">
        <v>0</v>
      </c>
    </row>
    <row r="2301" spans="1:4" x14ac:dyDescent="0.25">
      <c r="A2301" s="2">
        <v>16300</v>
      </c>
      <c r="B2301" s="2" t="s">
        <v>467</v>
      </c>
      <c r="C2301" s="2">
        <v>0</v>
      </c>
      <c r="D2301" s="2">
        <v>0</v>
      </c>
    </row>
    <row r="2302" spans="1:4" x14ac:dyDescent="0.25">
      <c r="A2302" s="2">
        <v>16298</v>
      </c>
      <c r="B2302" s="2" t="s">
        <v>1583</v>
      </c>
      <c r="C2302" s="2">
        <v>0</v>
      </c>
      <c r="D2302" s="2">
        <v>0</v>
      </c>
    </row>
    <row r="2303" spans="1:4" x14ac:dyDescent="0.25">
      <c r="A2303" s="2">
        <v>16297</v>
      </c>
      <c r="B2303" s="2" t="s">
        <v>466</v>
      </c>
      <c r="C2303" s="2">
        <v>0</v>
      </c>
      <c r="D2303" s="2">
        <v>0</v>
      </c>
    </row>
    <row r="2304" spans="1:4" x14ac:dyDescent="0.25">
      <c r="A2304" s="2">
        <v>16296</v>
      </c>
      <c r="B2304" s="2" t="s">
        <v>1582</v>
      </c>
      <c r="C2304" s="2">
        <v>0</v>
      </c>
      <c r="D2304" s="2">
        <v>15843</v>
      </c>
    </row>
    <row r="2305" spans="1:4" x14ac:dyDescent="0.25">
      <c r="A2305" s="2">
        <v>16293</v>
      </c>
      <c r="B2305" s="2" t="s">
        <v>1581</v>
      </c>
      <c r="C2305" s="2">
        <v>0</v>
      </c>
      <c r="D2305" s="2">
        <v>0</v>
      </c>
    </row>
    <row r="2306" spans="1:4" x14ac:dyDescent="0.25">
      <c r="A2306" s="2">
        <v>16292</v>
      </c>
      <c r="B2306" s="2" t="s">
        <v>1580</v>
      </c>
      <c r="C2306" s="2">
        <v>0</v>
      </c>
      <c r="D2306" s="2">
        <v>16340</v>
      </c>
    </row>
    <row r="2307" spans="1:4" x14ac:dyDescent="0.25">
      <c r="A2307" s="2">
        <v>16291</v>
      </c>
      <c r="B2307" s="2" t="s">
        <v>368</v>
      </c>
      <c r="C2307" s="2">
        <v>19399</v>
      </c>
      <c r="D2307" s="2">
        <v>16342</v>
      </c>
    </row>
    <row r="2308" spans="1:4" x14ac:dyDescent="0.25">
      <c r="A2308" s="2">
        <v>16290</v>
      </c>
      <c r="B2308" s="2" t="s">
        <v>1579</v>
      </c>
      <c r="C2308" s="2">
        <v>0</v>
      </c>
      <c r="D2308" s="2">
        <v>15825</v>
      </c>
    </row>
    <row r="2309" spans="1:4" x14ac:dyDescent="0.25">
      <c r="A2309" s="2">
        <v>16288</v>
      </c>
      <c r="B2309" s="2" t="s">
        <v>1578</v>
      </c>
      <c r="C2309" s="2">
        <v>0</v>
      </c>
      <c r="D2309" s="2">
        <v>19399</v>
      </c>
    </row>
    <row r="2310" spans="1:4" x14ac:dyDescent="0.25">
      <c r="A2310" s="2">
        <v>16286</v>
      </c>
      <c r="B2310" s="2" t="s">
        <v>1577</v>
      </c>
      <c r="C2310" s="2">
        <v>0</v>
      </c>
      <c r="D2310" s="2">
        <v>15843</v>
      </c>
    </row>
    <row r="2311" spans="1:4" x14ac:dyDescent="0.25">
      <c r="A2311" s="2">
        <v>16285</v>
      </c>
      <c r="B2311" s="2" t="s">
        <v>1576</v>
      </c>
      <c r="C2311" s="2">
        <v>0</v>
      </c>
      <c r="D2311" s="2">
        <v>0</v>
      </c>
    </row>
    <row r="2312" spans="1:4" x14ac:dyDescent="0.25">
      <c r="A2312" s="2">
        <v>16284</v>
      </c>
      <c r="B2312" s="2" t="s">
        <v>1575</v>
      </c>
      <c r="C2312" s="2">
        <v>0</v>
      </c>
      <c r="D2312" s="2">
        <v>16340</v>
      </c>
    </row>
    <row r="2313" spans="1:4" x14ac:dyDescent="0.25">
      <c r="A2313" s="2">
        <v>16283</v>
      </c>
      <c r="B2313" s="2" t="s">
        <v>1574</v>
      </c>
      <c r="C2313" s="2">
        <v>0</v>
      </c>
      <c r="D2313" s="2">
        <v>0</v>
      </c>
    </row>
    <row r="2314" spans="1:4" x14ac:dyDescent="0.25">
      <c r="A2314" s="2">
        <v>16282</v>
      </c>
      <c r="B2314" s="2" t="s">
        <v>465</v>
      </c>
      <c r="C2314" s="2">
        <v>0</v>
      </c>
      <c r="D2314" s="2">
        <v>0</v>
      </c>
    </row>
    <row r="2315" spans="1:4" x14ac:dyDescent="0.25">
      <c r="A2315" s="2">
        <v>16280</v>
      </c>
      <c r="B2315" s="2" t="s">
        <v>464</v>
      </c>
      <c r="C2315" s="2">
        <v>0</v>
      </c>
      <c r="D2315" s="2">
        <v>0</v>
      </c>
    </row>
    <row r="2316" spans="1:4" x14ac:dyDescent="0.25">
      <c r="A2316" s="2">
        <v>16277</v>
      </c>
      <c r="B2316" s="2" t="s">
        <v>1573</v>
      </c>
      <c r="C2316" s="2">
        <v>0</v>
      </c>
      <c r="D2316" s="2">
        <v>16340</v>
      </c>
    </row>
    <row r="2317" spans="1:4" x14ac:dyDescent="0.25">
      <c r="A2317" s="2">
        <v>16276</v>
      </c>
      <c r="B2317" s="2" t="s">
        <v>1572</v>
      </c>
      <c r="C2317" s="2">
        <v>0</v>
      </c>
      <c r="D2317" s="2">
        <v>0</v>
      </c>
    </row>
    <row r="2318" spans="1:4" x14ac:dyDescent="0.25">
      <c r="A2318" s="2">
        <v>16275</v>
      </c>
      <c r="B2318" s="2" t="s">
        <v>1571</v>
      </c>
      <c r="C2318" s="2">
        <v>0</v>
      </c>
      <c r="D2318" s="2">
        <v>0</v>
      </c>
    </row>
    <row r="2319" spans="1:4" x14ac:dyDescent="0.25">
      <c r="A2319" s="2">
        <v>16274</v>
      </c>
      <c r="B2319" s="2" t="s">
        <v>1570</v>
      </c>
      <c r="C2319" s="2">
        <v>0</v>
      </c>
      <c r="D2319" s="2">
        <v>0</v>
      </c>
    </row>
    <row r="2320" spans="1:4" x14ac:dyDescent="0.25">
      <c r="A2320" s="2">
        <v>16273</v>
      </c>
      <c r="B2320" s="2" t="s">
        <v>1569</v>
      </c>
      <c r="C2320" s="2">
        <v>0</v>
      </c>
      <c r="D2320" s="2">
        <v>19399</v>
      </c>
    </row>
    <row r="2321" spans="1:4" x14ac:dyDescent="0.25">
      <c r="A2321" s="2">
        <v>16272</v>
      </c>
      <c r="B2321" s="2" t="s">
        <v>1568</v>
      </c>
      <c r="C2321" s="2">
        <v>0</v>
      </c>
      <c r="D2321" s="2">
        <v>0</v>
      </c>
    </row>
    <row r="2322" spans="1:4" x14ac:dyDescent="0.25">
      <c r="A2322" s="2">
        <v>16271</v>
      </c>
      <c r="B2322" s="2" t="s">
        <v>1567</v>
      </c>
      <c r="C2322" s="2">
        <v>0</v>
      </c>
      <c r="D2322" s="2">
        <v>0</v>
      </c>
    </row>
    <row r="2323" spans="1:4" x14ac:dyDescent="0.25">
      <c r="A2323" s="2">
        <v>16270</v>
      </c>
      <c r="B2323" s="2" t="s">
        <v>1566</v>
      </c>
      <c r="C2323" s="2">
        <v>0</v>
      </c>
      <c r="D2323" s="2">
        <v>16340</v>
      </c>
    </row>
    <row r="2324" spans="1:4" x14ac:dyDescent="0.25">
      <c r="A2324" s="2">
        <v>16267</v>
      </c>
      <c r="B2324" s="2" t="s">
        <v>1565</v>
      </c>
      <c r="C2324" s="2">
        <v>0</v>
      </c>
      <c r="D2324" s="2">
        <v>16340</v>
      </c>
    </row>
    <row r="2325" spans="1:4" x14ac:dyDescent="0.25">
      <c r="A2325" s="2">
        <v>16265</v>
      </c>
      <c r="B2325" s="2" t="s">
        <v>463</v>
      </c>
      <c r="C2325" s="2">
        <v>16580</v>
      </c>
      <c r="D2325" s="2">
        <v>16604</v>
      </c>
    </row>
    <row r="2326" spans="1:4" x14ac:dyDescent="0.25">
      <c r="A2326" s="2">
        <v>16264</v>
      </c>
      <c r="B2326" s="2" t="s">
        <v>1564</v>
      </c>
      <c r="C2326" s="2">
        <v>0</v>
      </c>
      <c r="D2326" s="2">
        <v>19399</v>
      </c>
    </row>
    <row r="2327" spans="1:4" x14ac:dyDescent="0.25">
      <c r="A2327" s="2">
        <v>16263</v>
      </c>
      <c r="B2327" s="2" t="s">
        <v>1563</v>
      </c>
      <c r="C2327" s="2">
        <v>0</v>
      </c>
      <c r="D2327" s="2">
        <v>0</v>
      </c>
    </row>
    <row r="2328" spans="1:4" x14ac:dyDescent="0.25">
      <c r="A2328" s="2">
        <v>16262</v>
      </c>
      <c r="B2328" s="2" t="s">
        <v>1562</v>
      </c>
      <c r="C2328" s="2">
        <v>0</v>
      </c>
      <c r="D2328" s="2">
        <v>50</v>
      </c>
    </row>
    <row r="2329" spans="1:4" x14ac:dyDescent="0.25">
      <c r="A2329" s="2">
        <v>16261</v>
      </c>
      <c r="B2329" s="2" t="s">
        <v>1561</v>
      </c>
      <c r="C2329" s="2">
        <v>0</v>
      </c>
      <c r="D2329" s="2">
        <v>0</v>
      </c>
    </row>
    <row r="2330" spans="1:4" x14ac:dyDescent="0.25">
      <c r="A2330" s="2">
        <v>16259</v>
      </c>
      <c r="B2330" s="2" t="s">
        <v>1560</v>
      </c>
      <c r="C2330" s="2">
        <v>0</v>
      </c>
      <c r="D2330" s="2">
        <v>50</v>
      </c>
    </row>
    <row r="2331" spans="1:4" x14ac:dyDescent="0.25">
      <c r="A2331" s="2">
        <v>16258</v>
      </c>
      <c r="B2331" s="2" t="s">
        <v>1559</v>
      </c>
      <c r="C2331" s="2">
        <v>0</v>
      </c>
      <c r="D2331" s="2">
        <v>15843</v>
      </c>
    </row>
    <row r="2332" spans="1:4" x14ac:dyDescent="0.25">
      <c r="A2332" s="2">
        <v>16257</v>
      </c>
      <c r="B2332" s="2" t="s">
        <v>369</v>
      </c>
      <c r="C2332" s="2">
        <v>15972</v>
      </c>
      <c r="D2332" s="2">
        <v>19202</v>
      </c>
    </row>
    <row r="2333" spans="1:4" x14ac:dyDescent="0.25">
      <c r="A2333" s="2">
        <v>16256</v>
      </c>
      <c r="B2333" s="2" t="s">
        <v>1558</v>
      </c>
      <c r="C2333" s="2">
        <v>0</v>
      </c>
      <c r="D2333" s="2">
        <v>50</v>
      </c>
    </row>
    <row r="2334" spans="1:4" x14ac:dyDescent="0.25">
      <c r="A2334" s="2">
        <v>16255</v>
      </c>
      <c r="B2334" s="2" t="s">
        <v>1557</v>
      </c>
      <c r="C2334" s="2">
        <v>0</v>
      </c>
      <c r="D2334" s="2">
        <v>50</v>
      </c>
    </row>
    <row r="2335" spans="1:4" x14ac:dyDescent="0.25">
      <c r="A2335" s="2">
        <v>16254</v>
      </c>
      <c r="B2335" s="2" t="s">
        <v>1556</v>
      </c>
      <c r="C2335" s="2">
        <v>0</v>
      </c>
      <c r="D2335" s="2">
        <v>0</v>
      </c>
    </row>
    <row r="2336" spans="1:4" x14ac:dyDescent="0.25">
      <c r="A2336" s="2">
        <v>16253</v>
      </c>
      <c r="B2336" s="2" t="s">
        <v>1555</v>
      </c>
      <c r="C2336" s="2">
        <v>0</v>
      </c>
      <c r="D2336" s="2">
        <v>50</v>
      </c>
    </row>
    <row r="2337" spans="1:4" x14ac:dyDescent="0.25">
      <c r="A2337" s="2">
        <v>16252</v>
      </c>
      <c r="B2337" s="2" t="s">
        <v>1554</v>
      </c>
      <c r="C2337" s="2">
        <v>0</v>
      </c>
      <c r="D2337" s="2">
        <v>50</v>
      </c>
    </row>
    <row r="2338" spans="1:4" x14ac:dyDescent="0.25">
      <c r="A2338" s="2">
        <v>16251</v>
      </c>
      <c r="B2338" s="2" t="s">
        <v>1553</v>
      </c>
      <c r="C2338" s="2">
        <v>0</v>
      </c>
      <c r="D2338" s="2">
        <v>0</v>
      </c>
    </row>
    <row r="2339" spans="1:4" x14ac:dyDescent="0.25">
      <c r="A2339" s="2">
        <v>16250</v>
      </c>
      <c r="B2339" s="2" t="s">
        <v>462</v>
      </c>
      <c r="C2339" s="2">
        <v>0</v>
      </c>
      <c r="D2339" s="2">
        <v>0</v>
      </c>
    </row>
    <row r="2340" spans="1:4" x14ac:dyDescent="0.25">
      <c r="A2340" s="2">
        <v>16249</v>
      </c>
      <c r="B2340" s="2" t="s">
        <v>1552</v>
      </c>
      <c r="C2340" s="2">
        <v>0</v>
      </c>
      <c r="D2340" s="2">
        <v>0</v>
      </c>
    </row>
    <row r="2341" spans="1:4" x14ac:dyDescent="0.25">
      <c r="A2341" s="2">
        <v>16248</v>
      </c>
      <c r="B2341" s="2" t="s">
        <v>370</v>
      </c>
      <c r="C2341" s="2">
        <v>15972</v>
      </c>
      <c r="D2341" s="2">
        <v>15972</v>
      </c>
    </row>
    <row r="2342" spans="1:4" x14ac:dyDescent="0.25">
      <c r="A2342" s="2">
        <v>16247</v>
      </c>
      <c r="B2342" s="2" t="s">
        <v>1551</v>
      </c>
      <c r="C2342" s="2">
        <v>0</v>
      </c>
      <c r="D2342" s="2">
        <v>16340</v>
      </c>
    </row>
    <row r="2343" spans="1:4" x14ac:dyDescent="0.25">
      <c r="A2343" s="2">
        <v>16246</v>
      </c>
      <c r="B2343" s="2" t="s">
        <v>1550</v>
      </c>
      <c r="C2343" s="2">
        <v>0</v>
      </c>
      <c r="D2343" s="2">
        <v>0</v>
      </c>
    </row>
    <row r="2344" spans="1:4" x14ac:dyDescent="0.25">
      <c r="A2344" s="2">
        <v>16245</v>
      </c>
      <c r="B2344" s="2" t="s">
        <v>1462</v>
      </c>
      <c r="C2344" s="2">
        <v>0</v>
      </c>
      <c r="D2344" s="2">
        <v>11</v>
      </c>
    </row>
    <row r="2345" spans="1:4" x14ac:dyDescent="0.25">
      <c r="A2345" s="2">
        <v>16244</v>
      </c>
      <c r="B2345" s="2" t="s">
        <v>1549</v>
      </c>
      <c r="C2345" s="2">
        <v>0</v>
      </c>
      <c r="D2345" s="2">
        <v>0</v>
      </c>
    </row>
    <row r="2346" spans="1:4" x14ac:dyDescent="0.25">
      <c r="A2346" s="2">
        <v>16243</v>
      </c>
      <c r="B2346" s="2" t="s">
        <v>1548</v>
      </c>
      <c r="C2346" s="2">
        <v>0</v>
      </c>
      <c r="D2346" s="2">
        <v>0</v>
      </c>
    </row>
    <row r="2347" spans="1:4" x14ac:dyDescent="0.25">
      <c r="A2347" s="2">
        <v>16242</v>
      </c>
      <c r="B2347" s="2" t="s">
        <v>371</v>
      </c>
      <c r="C2347" s="2">
        <v>15843</v>
      </c>
      <c r="D2347" s="2">
        <v>19597</v>
      </c>
    </row>
    <row r="2348" spans="1:4" x14ac:dyDescent="0.25">
      <c r="A2348" s="2">
        <v>16241</v>
      </c>
      <c r="B2348" s="2" t="s">
        <v>1547</v>
      </c>
      <c r="C2348" s="2">
        <v>0</v>
      </c>
      <c r="D2348" s="2">
        <v>50</v>
      </c>
    </row>
    <row r="2349" spans="1:4" x14ac:dyDescent="0.25">
      <c r="A2349" s="2">
        <v>16239</v>
      </c>
      <c r="B2349" s="2" t="s">
        <v>372</v>
      </c>
      <c r="C2349" s="2">
        <v>16625</v>
      </c>
      <c r="D2349" s="2">
        <v>19353</v>
      </c>
    </row>
    <row r="2350" spans="1:4" x14ac:dyDescent="0.25">
      <c r="A2350" s="2">
        <v>16238</v>
      </c>
      <c r="B2350" s="2" t="s">
        <v>1546</v>
      </c>
      <c r="C2350" s="2">
        <v>0</v>
      </c>
      <c r="D2350" s="2">
        <v>50</v>
      </c>
    </row>
    <row r="2351" spans="1:4" x14ac:dyDescent="0.25">
      <c r="A2351" s="2">
        <v>16236</v>
      </c>
      <c r="B2351" s="2" t="s">
        <v>373</v>
      </c>
      <c r="C2351" s="2">
        <v>18182</v>
      </c>
      <c r="D2351" s="2">
        <v>61</v>
      </c>
    </row>
    <row r="2352" spans="1:4" x14ac:dyDescent="0.25">
      <c r="A2352" s="2">
        <v>16235</v>
      </c>
      <c r="B2352" s="2" t="s">
        <v>1545</v>
      </c>
      <c r="C2352" s="2">
        <v>0</v>
      </c>
      <c r="D2352" s="2">
        <v>50</v>
      </c>
    </row>
    <row r="2353" spans="1:4" x14ac:dyDescent="0.25">
      <c r="A2353" s="2">
        <v>16234</v>
      </c>
      <c r="B2353" s="2" t="s">
        <v>1544</v>
      </c>
      <c r="C2353" s="2">
        <v>0</v>
      </c>
      <c r="D2353" s="2">
        <v>16823</v>
      </c>
    </row>
    <row r="2354" spans="1:4" x14ac:dyDescent="0.25">
      <c r="A2354" s="2">
        <v>16233</v>
      </c>
      <c r="B2354" s="2" t="s">
        <v>1543</v>
      </c>
      <c r="C2354" s="2">
        <v>0</v>
      </c>
      <c r="D2354" s="2">
        <v>50</v>
      </c>
    </row>
    <row r="2355" spans="1:4" x14ac:dyDescent="0.25">
      <c r="A2355" s="2">
        <v>16232</v>
      </c>
      <c r="B2355" s="2" t="s">
        <v>1542</v>
      </c>
      <c r="C2355" s="2">
        <v>0</v>
      </c>
      <c r="D2355" s="2">
        <v>19399</v>
      </c>
    </row>
    <row r="2356" spans="1:4" x14ac:dyDescent="0.25">
      <c r="A2356" s="2">
        <v>16231</v>
      </c>
      <c r="B2356" s="2" t="s">
        <v>1541</v>
      </c>
      <c r="C2356" s="2">
        <v>0</v>
      </c>
      <c r="D2356" s="2">
        <v>0</v>
      </c>
    </row>
    <row r="2357" spans="1:4" x14ac:dyDescent="0.25">
      <c r="A2357" s="2">
        <v>16230</v>
      </c>
      <c r="B2357" s="2" t="s">
        <v>1540</v>
      </c>
      <c r="C2357" s="2">
        <v>0</v>
      </c>
      <c r="D2357" s="2">
        <v>0</v>
      </c>
    </row>
    <row r="2358" spans="1:4" x14ac:dyDescent="0.25">
      <c r="A2358" s="2">
        <v>16229</v>
      </c>
      <c r="B2358" s="2" t="s">
        <v>1539</v>
      </c>
      <c r="C2358" s="2">
        <v>0</v>
      </c>
      <c r="D2358" s="2">
        <v>15843</v>
      </c>
    </row>
    <row r="2359" spans="1:4" x14ac:dyDescent="0.25">
      <c r="A2359" s="2">
        <v>16228</v>
      </c>
      <c r="B2359" s="2" t="s">
        <v>461</v>
      </c>
      <c r="C2359" s="2">
        <v>0</v>
      </c>
      <c r="D2359" s="2">
        <v>0</v>
      </c>
    </row>
    <row r="2360" spans="1:4" x14ac:dyDescent="0.25">
      <c r="A2360" s="2">
        <v>16227</v>
      </c>
      <c r="B2360" s="2" t="s">
        <v>1538</v>
      </c>
      <c r="C2360" s="2">
        <v>0</v>
      </c>
      <c r="D2360" s="2">
        <v>15843</v>
      </c>
    </row>
    <row r="2361" spans="1:4" x14ac:dyDescent="0.25">
      <c r="A2361" s="2">
        <v>16225</v>
      </c>
      <c r="B2361" s="2" t="s">
        <v>1537</v>
      </c>
      <c r="C2361" s="2">
        <v>0</v>
      </c>
      <c r="D2361" s="2">
        <v>16340</v>
      </c>
    </row>
    <row r="2362" spans="1:4" x14ac:dyDescent="0.25">
      <c r="A2362" s="2">
        <v>16224</v>
      </c>
      <c r="B2362" s="2" t="s">
        <v>1536</v>
      </c>
      <c r="C2362" s="2">
        <v>0</v>
      </c>
      <c r="D2362" s="2">
        <v>0</v>
      </c>
    </row>
    <row r="2363" spans="1:4" x14ac:dyDescent="0.25">
      <c r="A2363" s="2">
        <v>16223</v>
      </c>
      <c r="B2363" s="2" t="s">
        <v>1535</v>
      </c>
      <c r="C2363" s="2">
        <v>0</v>
      </c>
      <c r="D2363" s="2">
        <v>50</v>
      </c>
    </row>
    <row r="2364" spans="1:4" x14ac:dyDescent="0.25">
      <c r="A2364" s="2">
        <v>16222</v>
      </c>
      <c r="B2364" s="2" t="s">
        <v>460</v>
      </c>
      <c r="C2364" s="2">
        <v>0</v>
      </c>
      <c r="D2364" s="2">
        <v>0</v>
      </c>
    </row>
    <row r="2365" spans="1:4" x14ac:dyDescent="0.25">
      <c r="A2365" s="2">
        <v>16221</v>
      </c>
      <c r="B2365" s="2" t="s">
        <v>1534</v>
      </c>
      <c r="C2365" s="2">
        <v>0</v>
      </c>
      <c r="D2365" s="2">
        <v>0</v>
      </c>
    </row>
    <row r="2366" spans="1:4" x14ac:dyDescent="0.25">
      <c r="A2366" s="2">
        <v>16219</v>
      </c>
      <c r="B2366" s="2" t="s">
        <v>1533</v>
      </c>
      <c r="C2366" s="2">
        <v>0</v>
      </c>
      <c r="D2366" s="2">
        <v>50</v>
      </c>
    </row>
    <row r="2367" spans="1:4" x14ac:dyDescent="0.25">
      <c r="A2367" s="2">
        <v>16217</v>
      </c>
      <c r="B2367" s="2" t="s">
        <v>374</v>
      </c>
      <c r="C2367" s="2">
        <v>19220</v>
      </c>
      <c r="D2367" s="2">
        <v>19220</v>
      </c>
    </row>
    <row r="2368" spans="1:4" x14ac:dyDescent="0.25">
      <c r="A2368" s="2">
        <v>16216</v>
      </c>
      <c r="B2368" s="2" t="s">
        <v>1532</v>
      </c>
      <c r="C2368" s="2">
        <v>0</v>
      </c>
      <c r="D2368" s="2">
        <v>0</v>
      </c>
    </row>
    <row r="2369" spans="1:4" x14ac:dyDescent="0.25">
      <c r="A2369" s="2">
        <v>16215</v>
      </c>
      <c r="B2369" s="2" t="s">
        <v>1531</v>
      </c>
      <c r="C2369" s="2">
        <v>0</v>
      </c>
      <c r="D2369" s="2">
        <v>0</v>
      </c>
    </row>
    <row r="2370" spans="1:4" x14ac:dyDescent="0.25">
      <c r="A2370" s="2">
        <v>16213</v>
      </c>
      <c r="B2370" s="2" t="s">
        <v>459</v>
      </c>
      <c r="C2370" s="2">
        <v>0</v>
      </c>
      <c r="D2370" s="2">
        <v>0</v>
      </c>
    </row>
    <row r="2371" spans="1:4" x14ac:dyDescent="0.25">
      <c r="A2371" s="2">
        <v>16211</v>
      </c>
      <c r="B2371" s="2" t="s">
        <v>458</v>
      </c>
      <c r="C2371" s="2">
        <v>0</v>
      </c>
      <c r="D2371" s="2">
        <v>0</v>
      </c>
    </row>
    <row r="2372" spans="1:4" x14ac:dyDescent="0.25">
      <c r="A2372" s="2">
        <v>16210</v>
      </c>
      <c r="B2372" s="2" t="s">
        <v>1530</v>
      </c>
      <c r="C2372" s="2">
        <v>0</v>
      </c>
      <c r="D2372" s="2">
        <v>0</v>
      </c>
    </row>
    <row r="2373" spans="1:4" x14ac:dyDescent="0.25">
      <c r="A2373" s="2">
        <v>16209</v>
      </c>
      <c r="B2373" s="2" t="s">
        <v>1529</v>
      </c>
      <c r="C2373" s="2">
        <v>0</v>
      </c>
      <c r="D2373" s="2">
        <v>50</v>
      </c>
    </row>
    <row r="2374" spans="1:4" x14ac:dyDescent="0.25">
      <c r="A2374" s="2">
        <v>16208</v>
      </c>
      <c r="B2374" s="2" t="s">
        <v>1528</v>
      </c>
      <c r="C2374" s="2">
        <v>0</v>
      </c>
      <c r="D2374" s="2">
        <v>50</v>
      </c>
    </row>
    <row r="2375" spans="1:4" x14ac:dyDescent="0.25">
      <c r="A2375" s="2">
        <v>16207</v>
      </c>
      <c r="B2375" s="2" t="s">
        <v>375</v>
      </c>
      <c r="C2375" s="2">
        <v>19399</v>
      </c>
      <c r="D2375" s="2">
        <v>16342</v>
      </c>
    </row>
    <row r="2376" spans="1:4" x14ac:dyDescent="0.25">
      <c r="A2376" s="2">
        <v>16206</v>
      </c>
      <c r="B2376" s="2" t="s">
        <v>1527</v>
      </c>
      <c r="C2376" s="2">
        <v>0</v>
      </c>
      <c r="D2376" s="2">
        <v>50</v>
      </c>
    </row>
    <row r="2377" spans="1:4" x14ac:dyDescent="0.25">
      <c r="A2377" s="2">
        <v>16205</v>
      </c>
      <c r="B2377" s="2" t="s">
        <v>1526</v>
      </c>
      <c r="C2377" s="2">
        <v>0</v>
      </c>
      <c r="D2377" s="2">
        <v>0</v>
      </c>
    </row>
    <row r="2378" spans="1:4" x14ac:dyDescent="0.25">
      <c r="A2378" s="2">
        <v>16204</v>
      </c>
      <c r="B2378" s="2" t="s">
        <v>1525</v>
      </c>
      <c r="C2378" s="2">
        <v>0</v>
      </c>
      <c r="D2378" s="2">
        <v>50</v>
      </c>
    </row>
    <row r="2379" spans="1:4" x14ac:dyDescent="0.25">
      <c r="A2379" s="2">
        <v>16203</v>
      </c>
      <c r="B2379" s="2" t="s">
        <v>1524</v>
      </c>
      <c r="C2379" s="2">
        <v>0</v>
      </c>
      <c r="D2379" s="2">
        <v>0</v>
      </c>
    </row>
    <row r="2380" spans="1:4" x14ac:dyDescent="0.25">
      <c r="A2380" s="2">
        <v>16202</v>
      </c>
      <c r="B2380" s="2" t="s">
        <v>1523</v>
      </c>
      <c r="C2380" s="2">
        <v>0</v>
      </c>
      <c r="D2380" s="2">
        <v>50</v>
      </c>
    </row>
    <row r="2381" spans="1:4" x14ac:dyDescent="0.25">
      <c r="A2381" s="2">
        <v>16201</v>
      </c>
      <c r="B2381" s="2" t="s">
        <v>1522</v>
      </c>
      <c r="C2381" s="2">
        <v>0</v>
      </c>
      <c r="D2381" s="2">
        <v>50</v>
      </c>
    </row>
    <row r="2382" spans="1:4" x14ac:dyDescent="0.25">
      <c r="A2382" s="2">
        <v>16200</v>
      </c>
      <c r="B2382" s="2" t="s">
        <v>1521</v>
      </c>
      <c r="C2382" s="2">
        <v>0</v>
      </c>
      <c r="D2382" s="2">
        <v>15825</v>
      </c>
    </row>
    <row r="2383" spans="1:4" x14ac:dyDescent="0.25">
      <c r="A2383" s="2">
        <v>16199</v>
      </c>
      <c r="B2383" s="2" t="s">
        <v>376</v>
      </c>
      <c r="C2383" s="2">
        <v>15972</v>
      </c>
      <c r="D2383" s="2">
        <v>15972</v>
      </c>
    </row>
    <row r="2384" spans="1:4" x14ac:dyDescent="0.25">
      <c r="A2384" s="2">
        <v>16198</v>
      </c>
      <c r="B2384" s="2" t="s">
        <v>1520</v>
      </c>
      <c r="C2384" s="2">
        <v>0</v>
      </c>
      <c r="D2384" s="2">
        <v>16340</v>
      </c>
    </row>
    <row r="2385" spans="1:4" x14ac:dyDescent="0.25">
      <c r="A2385" s="2">
        <v>16197</v>
      </c>
      <c r="B2385" s="2" t="s">
        <v>1519</v>
      </c>
      <c r="C2385" s="2">
        <v>0</v>
      </c>
      <c r="D2385" s="2">
        <v>0</v>
      </c>
    </row>
    <row r="2386" spans="1:4" x14ac:dyDescent="0.25">
      <c r="A2386" s="2">
        <v>16194</v>
      </c>
      <c r="B2386" s="2" t="s">
        <v>457</v>
      </c>
      <c r="C2386" s="2">
        <v>0</v>
      </c>
      <c r="D2386" s="2">
        <v>0</v>
      </c>
    </row>
    <row r="2387" spans="1:4" x14ac:dyDescent="0.25">
      <c r="A2387" s="2">
        <v>16190</v>
      </c>
      <c r="B2387" s="2" t="s">
        <v>1518</v>
      </c>
      <c r="C2387" s="2">
        <v>0</v>
      </c>
      <c r="D2387" s="2">
        <v>11</v>
      </c>
    </row>
    <row r="2388" spans="1:4" x14ac:dyDescent="0.25">
      <c r="A2388" s="2">
        <v>16188</v>
      </c>
      <c r="B2388" s="2" t="s">
        <v>1453</v>
      </c>
      <c r="C2388" s="2">
        <v>0</v>
      </c>
      <c r="D2388" s="2">
        <v>19399</v>
      </c>
    </row>
    <row r="2389" spans="1:4" x14ac:dyDescent="0.25">
      <c r="A2389" s="2">
        <v>16182</v>
      </c>
      <c r="B2389" s="2" t="s">
        <v>1517</v>
      </c>
      <c r="C2389" s="2">
        <v>0</v>
      </c>
      <c r="D2389" s="2">
        <v>19399</v>
      </c>
    </row>
    <row r="2390" spans="1:4" x14ac:dyDescent="0.25">
      <c r="A2390" s="2">
        <v>16174</v>
      </c>
      <c r="B2390" s="2" t="s">
        <v>631</v>
      </c>
      <c r="C2390" s="2">
        <v>0</v>
      </c>
      <c r="D2390" s="2">
        <v>0</v>
      </c>
    </row>
    <row r="2391" spans="1:4" x14ac:dyDescent="0.25">
      <c r="A2391" s="2">
        <v>16172</v>
      </c>
      <c r="B2391" s="2" t="s">
        <v>377</v>
      </c>
      <c r="C2391" s="2">
        <v>18182</v>
      </c>
      <c r="D2391" s="2">
        <v>18183</v>
      </c>
    </row>
    <row r="2392" spans="1:4" x14ac:dyDescent="0.25">
      <c r="A2392" s="2">
        <v>16167</v>
      </c>
      <c r="B2392" s="2" t="s">
        <v>378</v>
      </c>
      <c r="C2392" s="2">
        <v>19399</v>
      </c>
      <c r="D2392" s="2">
        <v>16342</v>
      </c>
    </row>
    <row r="2393" spans="1:4" x14ac:dyDescent="0.25">
      <c r="A2393" s="2">
        <v>16166</v>
      </c>
      <c r="B2393" s="2" t="s">
        <v>1516</v>
      </c>
      <c r="C2393" s="2">
        <v>0</v>
      </c>
      <c r="D2393" s="2">
        <v>15843</v>
      </c>
    </row>
    <row r="2394" spans="1:4" x14ac:dyDescent="0.25">
      <c r="A2394" s="2">
        <v>16165</v>
      </c>
      <c r="B2394" s="2" t="s">
        <v>1515</v>
      </c>
      <c r="C2394" s="2">
        <v>0</v>
      </c>
      <c r="D2394" s="2">
        <v>0</v>
      </c>
    </row>
    <row r="2395" spans="1:4" x14ac:dyDescent="0.25">
      <c r="A2395" s="2">
        <v>16162</v>
      </c>
      <c r="B2395" s="2" t="s">
        <v>1514</v>
      </c>
      <c r="C2395" s="2">
        <v>0</v>
      </c>
      <c r="D2395" s="2">
        <v>19399</v>
      </c>
    </row>
    <row r="2396" spans="1:4" x14ac:dyDescent="0.25">
      <c r="A2396" s="2">
        <v>16159</v>
      </c>
      <c r="B2396" s="2" t="s">
        <v>379</v>
      </c>
      <c r="C2396" s="2">
        <v>19399</v>
      </c>
      <c r="D2396" s="2">
        <v>19399</v>
      </c>
    </row>
    <row r="2397" spans="1:4" x14ac:dyDescent="0.25">
      <c r="A2397" s="2">
        <v>16158</v>
      </c>
      <c r="B2397" s="2" t="s">
        <v>1513</v>
      </c>
      <c r="C2397" s="2">
        <v>0</v>
      </c>
      <c r="D2397" s="2">
        <v>0</v>
      </c>
    </row>
    <row r="2398" spans="1:4" x14ac:dyDescent="0.25">
      <c r="A2398" s="2">
        <v>16145</v>
      </c>
      <c r="B2398" s="2" t="s">
        <v>456</v>
      </c>
      <c r="C2398" s="2">
        <v>0</v>
      </c>
      <c r="D2398" s="2">
        <v>0</v>
      </c>
    </row>
    <row r="2399" spans="1:4" x14ac:dyDescent="0.25">
      <c r="A2399" s="2">
        <v>16141</v>
      </c>
      <c r="B2399" s="2" t="s">
        <v>1512</v>
      </c>
      <c r="C2399" s="2">
        <v>0</v>
      </c>
      <c r="D2399" s="2">
        <v>15825</v>
      </c>
    </row>
    <row r="2400" spans="1:4" x14ac:dyDescent="0.25">
      <c r="A2400" s="2">
        <v>16140</v>
      </c>
      <c r="B2400" s="2" t="s">
        <v>1511</v>
      </c>
      <c r="C2400" s="2">
        <v>0</v>
      </c>
      <c r="D2400" s="2">
        <v>0</v>
      </c>
    </row>
    <row r="2401" spans="1:4" x14ac:dyDescent="0.25">
      <c r="A2401" s="2">
        <v>16139</v>
      </c>
      <c r="B2401" s="2" t="s">
        <v>1510</v>
      </c>
      <c r="C2401" s="2">
        <v>0</v>
      </c>
      <c r="D2401" s="2">
        <v>15825</v>
      </c>
    </row>
    <row r="2402" spans="1:4" x14ac:dyDescent="0.25">
      <c r="A2402" s="2">
        <v>16124</v>
      </c>
      <c r="B2402" s="2" t="s">
        <v>455</v>
      </c>
      <c r="C2402" s="2">
        <v>19386</v>
      </c>
      <c r="D2402" s="2">
        <v>19386</v>
      </c>
    </row>
    <row r="2403" spans="1:4" x14ac:dyDescent="0.25">
      <c r="A2403" s="2">
        <v>16123</v>
      </c>
      <c r="B2403" s="2" t="s">
        <v>454</v>
      </c>
      <c r="C2403" s="2">
        <v>19386</v>
      </c>
      <c r="D2403" s="2">
        <v>19386</v>
      </c>
    </row>
    <row r="2404" spans="1:4" x14ac:dyDescent="0.25">
      <c r="A2404" s="2">
        <v>16122</v>
      </c>
      <c r="B2404" s="2" t="s">
        <v>1509</v>
      </c>
      <c r="C2404" s="2">
        <v>0</v>
      </c>
      <c r="D2404" s="2">
        <v>15843</v>
      </c>
    </row>
    <row r="2405" spans="1:4" x14ac:dyDescent="0.25">
      <c r="A2405" s="2">
        <v>16118</v>
      </c>
      <c r="B2405" s="2" t="s">
        <v>380</v>
      </c>
      <c r="C2405" s="2">
        <v>18182</v>
      </c>
      <c r="D2405" s="2">
        <v>61</v>
      </c>
    </row>
    <row r="2406" spans="1:4" x14ac:dyDescent="0.25">
      <c r="A2406" s="2">
        <v>16117</v>
      </c>
      <c r="B2406" s="2" t="s">
        <v>1508</v>
      </c>
      <c r="C2406" s="2">
        <v>0</v>
      </c>
      <c r="D2406" s="2">
        <v>19399</v>
      </c>
    </row>
    <row r="2407" spans="1:4" x14ac:dyDescent="0.25">
      <c r="A2407" s="2">
        <v>16116</v>
      </c>
      <c r="B2407" s="2" t="s">
        <v>1507</v>
      </c>
      <c r="C2407" s="2">
        <v>0</v>
      </c>
      <c r="D2407" s="2">
        <v>16340</v>
      </c>
    </row>
    <row r="2408" spans="1:4" x14ac:dyDescent="0.25">
      <c r="A2408" s="2">
        <v>16114</v>
      </c>
      <c r="B2408" s="2" t="s">
        <v>1506</v>
      </c>
      <c r="C2408" s="2">
        <v>0</v>
      </c>
      <c r="D2408" s="2">
        <v>15825</v>
      </c>
    </row>
    <row r="2409" spans="1:4" x14ac:dyDescent="0.25">
      <c r="A2409" s="2">
        <v>16110</v>
      </c>
      <c r="B2409" s="2" t="s">
        <v>1506</v>
      </c>
      <c r="C2409" s="2">
        <v>0</v>
      </c>
      <c r="D2409" s="2">
        <v>15825</v>
      </c>
    </row>
    <row r="2410" spans="1:4" x14ac:dyDescent="0.25">
      <c r="A2410" s="2">
        <v>16107</v>
      </c>
      <c r="B2410" s="2" t="s">
        <v>381</v>
      </c>
      <c r="C2410" s="2">
        <v>15843</v>
      </c>
      <c r="D2410" s="2">
        <v>15843</v>
      </c>
    </row>
    <row r="2411" spans="1:4" x14ac:dyDescent="0.25">
      <c r="A2411" s="2">
        <v>16105</v>
      </c>
      <c r="B2411" s="2" t="s">
        <v>1505</v>
      </c>
      <c r="C2411" s="2">
        <v>0</v>
      </c>
      <c r="D2411" s="2">
        <v>15843</v>
      </c>
    </row>
    <row r="2412" spans="1:4" x14ac:dyDescent="0.25">
      <c r="A2412" s="2">
        <v>16104</v>
      </c>
      <c r="B2412" s="2" t="s">
        <v>1504</v>
      </c>
      <c r="C2412" s="2">
        <v>0</v>
      </c>
      <c r="D2412" s="2">
        <v>15825</v>
      </c>
    </row>
    <row r="2413" spans="1:4" x14ac:dyDescent="0.25">
      <c r="A2413" s="2">
        <v>16103</v>
      </c>
      <c r="B2413" s="2" t="s">
        <v>1503</v>
      </c>
      <c r="C2413" s="2">
        <v>0</v>
      </c>
      <c r="D2413" s="2">
        <v>0</v>
      </c>
    </row>
    <row r="2414" spans="1:4" x14ac:dyDescent="0.25">
      <c r="A2414" s="2">
        <v>16102</v>
      </c>
      <c r="B2414" s="2" t="s">
        <v>382</v>
      </c>
      <c r="C2414" s="2">
        <v>15843</v>
      </c>
      <c r="D2414" s="2">
        <v>15843</v>
      </c>
    </row>
    <row r="2415" spans="1:4" x14ac:dyDescent="0.25">
      <c r="A2415" s="2">
        <v>16101</v>
      </c>
      <c r="B2415" s="2" t="s">
        <v>1502</v>
      </c>
      <c r="C2415" s="2">
        <v>0</v>
      </c>
      <c r="D2415" s="2">
        <v>16340</v>
      </c>
    </row>
    <row r="2416" spans="1:4" x14ac:dyDescent="0.25">
      <c r="A2416" s="2">
        <v>16099</v>
      </c>
      <c r="B2416" s="2" t="s">
        <v>383</v>
      </c>
      <c r="C2416" s="2">
        <v>16625</v>
      </c>
      <c r="D2416" s="2">
        <v>19353</v>
      </c>
    </row>
    <row r="2417" spans="1:4" x14ac:dyDescent="0.25">
      <c r="A2417" s="2">
        <v>16097</v>
      </c>
      <c r="B2417" s="2" t="s">
        <v>1501</v>
      </c>
      <c r="C2417" s="2">
        <v>0</v>
      </c>
      <c r="D2417" s="2">
        <v>16340</v>
      </c>
    </row>
    <row r="2418" spans="1:4" x14ac:dyDescent="0.25">
      <c r="A2418" s="2">
        <v>16095</v>
      </c>
      <c r="B2418" s="2" t="s">
        <v>384</v>
      </c>
      <c r="C2418" s="2">
        <v>18182</v>
      </c>
      <c r="D2418" s="2">
        <v>18183</v>
      </c>
    </row>
    <row r="2419" spans="1:4" x14ac:dyDescent="0.25">
      <c r="A2419" s="2">
        <v>16090</v>
      </c>
      <c r="B2419" s="2" t="s">
        <v>1500</v>
      </c>
      <c r="C2419" s="2">
        <v>0</v>
      </c>
      <c r="D2419" s="2">
        <v>15843</v>
      </c>
    </row>
    <row r="2420" spans="1:4" x14ac:dyDescent="0.25">
      <c r="A2420" s="2">
        <v>16079</v>
      </c>
      <c r="B2420" s="2" t="s">
        <v>1499</v>
      </c>
      <c r="C2420" s="2">
        <v>0</v>
      </c>
      <c r="D2420" s="2">
        <v>11</v>
      </c>
    </row>
    <row r="2421" spans="1:4" x14ac:dyDescent="0.25">
      <c r="A2421" s="2">
        <v>16078</v>
      </c>
      <c r="B2421" s="2" t="s">
        <v>1498</v>
      </c>
      <c r="C2421" s="2">
        <v>0</v>
      </c>
      <c r="D2421" s="2">
        <v>11</v>
      </c>
    </row>
    <row r="2422" spans="1:4" x14ac:dyDescent="0.25">
      <c r="A2422" s="2">
        <v>16077</v>
      </c>
      <c r="B2422" s="2" t="s">
        <v>1497</v>
      </c>
      <c r="C2422" s="2">
        <v>4</v>
      </c>
      <c r="D2422" s="2">
        <v>19386</v>
      </c>
    </row>
    <row r="2423" spans="1:4" x14ac:dyDescent="0.25">
      <c r="A2423" s="2">
        <v>16075</v>
      </c>
      <c r="B2423" s="2" t="s">
        <v>453</v>
      </c>
      <c r="C2423" s="2">
        <v>0</v>
      </c>
      <c r="D2423" s="2">
        <v>0</v>
      </c>
    </row>
    <row r="2424" spans="1:4" x14ac:dyDescent="0.25">
      <c r="A2424" s="2">
        <v>16074</v>
      </c>
      <c r="B2424" s="2" t="s">
        <v>1496</v>
      </c>
      <c r="C2424" s="2">
        <v>0</v>
      </c>
      <c r="D2424" s="2">
        <v>15825</v>
      </c>
    </row>
    <row r="2425" spans="1:4" x14ac:dyDescent="0.25">
      <c r="A2425" s="2">
        <v>16071</v>
      </c>
      <c r="B2425" s="2" t="s">
        <v>1495</v>
      </c>
      <c r="C2425" s="2">
        <v>0</v>
      </c>
      <c r="D2425" s="2">
        <v>11</v>
      </c>
    </row>
    <row r="2426" spans="1:4" x14ac:dyDescent="0.25">
      <c r="A2426" s="2">
        <v>16069</v>
      </c>
      <c r="B2426" s="2" t="s">
        <v>1494</v>
      </c>
      <c r="C2426" s="2">
        <v>0</v>
      </c>
      <c r="D2426" s="2">
        <v>15825</v>
      </c>
    </row>
    <row r="2427" spans="1:4" x14ac:dyDescent="0.25">
      <c r="A2427" s="2">
        <v>16068</v>
      </c>
      <c r="B2427" s="2" t="s">
        <v>1493</v>
      </c>
      <c r="C2427" s="2">
        <v>4</v>
      </c>
      <c r="D2427" s="2">
        <v>19386</v>
      </c>
    </row>
    <row r="2428" spans="1:4" x14ac:dyDescent="0.25">
      <c r="A2428" s="2">
        <v>16065</v>
      </c>
      <c r="B2428" s="2" t="s">
        <v>1492</v>
      </c>
      <c r="C2428" s="2">
        <v>15843</v>
      </c>
      <c r="D2428" s="2">
        <v>15843</v>
      </c>
    </row>
    <row r="2429" spans="1:4" x14ac:dyDescent="0.25">
      <c r="A2429" s="2">
        <v>16062</v>
      </c>
      <c r="B2429" s="2" t="s">
        <v>1491</v>
      </c>
      <c r="C2429" s="2">
        <v>0</v>
      </c>
      <c r="D2429" s="2">
        <v>19399</v>
      </c>
    </row>
    <row r="2430" spans="1:4" x14ac:dyDescent="0.25">
      <c r="A2430" s="2">
        <v>16061</v>
      </c>
      <c r="B2430" s="2" t="s">
        <v>1490</v>
      </c>
      <c r="C2430" s="2">
        <v>0</v>
      </c>
      <c r="D2430" s="2">
        <v>15825</v>
      </c>
    </row>
    <row r="2431" spans="1:4" x14ac:dyDescent="0.25">
      <c r="A2431" s="2">
        <v>16056</v>
      </c>
      <c r="B2431" s="2" t="s">
        <v>1489</v>
      </c>
      <c r="C2431" s="2">
        <v>0</v>
      </c>
      <c r="D2431" s="2">
        <v>19399</v>
      </c>
    </row>
    <row r="2432" spans="1:4" x14ac:dyDescent="0.25">
      <c r="A2432" s="2">
        <v>16052</v>
      </c>
      <c r="B2432" s="2" t="s">
        <v>1488</v>
      </c>
      <c r="C2432" s="2">
        <v>0</v>
      </c>
      <c r="D2432" s="2">
        <v>16340</v>
      </c>
    </row>
    <row r="2433" spans="1:4" x14ac:dyDescent="0.25">
      <c r="A2433" s="2">
        <v>16051</v>
      </c>
      <c r="B2433" s="2" t="s">
        <v>1487</v>
      </c>
      <c r="C2433" s="2">
        <v>0</v>
      </c>
      <c r="D2433" s="2">
        <v>15825</v>
      </c>
    </row>
    <row r="2434" spans="1:4" x14ac:dyDescent="0.25">
      <c r="A2434" s="2">
        <v>16048</v>
      </c>
      <c r="B2434" s="2" t="s">
        <v>385</v>
      </c>
      <c r="C2434" s="2">
        <v>18182</v>
      </c>
      <c r="D2434" s="2">
        <v>61</v>
      </c>
    </row>
    <row r="2435" spans="1:4" x14ac:dyDescent="0.25">
      <c r="A2435" s="2">
        <v>16045</v>
      </c>
      <c r="B2435" s="2" t="s">
        <v>452</v>
      </c>
      <c r="C2435" s="2">
        <v>0</v>
      </c>
      <c r="D2435" s="2">
        <v>0</v>
      </c>
    </row>
    <row r="2436" spans="1:4" x14ac:dyDescent="0.25">
      <c r="A2436" s="2">
        <v>16044</v>
      </c>
      <c r="B2436" s="2" t="s">
        <v>1486</v>
      </c>
      <c r="C2436" s="2">
        <v>0</v>
      </c>
      <c r="D2436" s="2">
        <v>15843</v>
      </c>
    </row>
    <row r="2437" spans="1:4" x14ac:dyDescent="0.25">
      <c r="A2437" s="2">
        <v>16043</v>
      </c>
      <c r="B2437" s="2" t="s">
        <v>1485</v>
      </c>
      <c r="C2437" s="2">
        <v>0</v>
      </c>
      <c r="D2437" s="2">
        <v>15843</v>
      </c>
    </row>
    <row r="2438" spans="1:4" x14ac:dyDescent="0.25">
      <c r="A2438" s="2">
        <v>16041</v>
      </c>
      <c r="B2438" s="2" t="s">
        <v>1484</v>
      </c>
      <c r="C2438" s="2">
        <v>0</v>
      </c>
      <c r="D2438" s="2">
        <v>0</v>
      </c>
    </row>
    <row r="2439" spans="1:4" x14ac:dyDescent="0.25">
      <c r="A2439" s="2">
        <v>16039</v>
      </c>
      <c r="B2439" s="2" t="s">
        <v>1367</v>
      </c>
      <c r="C2439" s="2">
        <v>0</v>
      </c>
      <c r="D2439" s="2">
        <v>0</v>
      </c>
    </row>
    <row r="2440" spans="1:4" x14ac:dyDescent="0.25">
      <c r="A2440" s="2">
        <v>16036</v>
      </c>
      <c r="B2440" s="2" t="s">
        <v>1483</v>
      </c>
      <c r="C2440" s="2">
        <v>0</v>
      </c>
      <c r="D2440" s="2">
        <v>15972</v>
      </c>
    </row>
    <row r="2441" spans="1:4" x14ac:dyDescent="0.25">
      <c r="A2441" s="2">
        <v>16028</v>
      </c>
      <c r="B2441" s="2" t="s">
        <v>1482</v>
      </c>
      <c r="C2441" s="2">
        <v>0</v>
      </c>
      <c r="D2441" s="2">
        <v>16340</v>
      </c>
    </row>
    <row r="2442" spans="1:4" x14ac:dyDescent="0.25">
      <c r="A2442" s="2">
        <v>16018</v>
      </c>
      <c r="B2442" s="2" t="s">
        <v>1481</v>
      </c>
      <c r="C2442" s="2">
        <v>0</v>
      </c>
      <c r="D2442" s="2">
        <v>19399</v>
      </c>
    </row>
    <row r="2443" spans="1:4" x14ac:dyDescent="0.25">
      <c r="A2443" s="2">
        <v>16017</v>
      </c>
      <c r="B2443" s="2" t="s">
        <v>1480</v>
      </c>
      <c r="C2443" s="2">
        <v>0</v>
      </c>
      <c r="D2443" s="2">
        <v>19399</v>
      </c>
    </row>
    <row r="2444" spans="1:4" x14ac:dyDescent="0.25">
      <c r="A2444" s="2">
        <v>16016</v>
      </c>
      <c r="B2444" s="2" t="s">
        <v>1479</v>
      </c>
      <c r="C2444" s="2">
        <v>0</v>
      </c>
      <c r="D2444" s="2">
        <v>15825</v>
      </c>
    </row>
    <row r="2445" spans="1:4" x14ac:dyDescent="0.25">
      <c r="A2445" s="2">
        <v>15992</v>
      </c>
      <c r="B2445" s="2" t="s">
        <v>1478</v>
      </c>
      <c r="C2445" s="2">
        <v>0</v>
      </c>
      <c r="D2445" s="2">
        <v>16340</v>
      </c>
    </row>
    <row r="2446" spans="1:4" x14ac:dyDescent="0.25">
      <c r="A2446" s="2">
        <v>15990</v>
      </c>
      <c r="B2446" s="2" t="s">
        <v>386</v>
      </c>
      <c r="C2446" s="2">
        <v>18182</v>
      </c>
      <c r="D2446" s="2">
        <v>18183</v>
      </c>
    </row>
    <row r="2447" spans="1:4" x14ac:dyDescent="0.25">
      <c r="A2447" s="2">
        <v>15980</v>
      </c>
      <c r="B2447" s="2" t="s">
        <v>1364</v>
      </c>
      <c r="C2447" s="2">
        <v>0</v>
      </c>
      <c r="D2447" s="2">
        <v>15825</v>
      </c>
    </row>
    <row r="2448" spans="1:4" x14ac:dyDescent="0.25">
      <c r="A2448" s="2">
        <v>15979</v>
      </c>
      <c r="B2448" s="2" t="s">
        <v>1477</v>
      </c>
      <c r="C2448" s="2">
        <v>0</v>
      </c>
      <c r="D2448" s="2">
        <v>11</v>
      </c>
    </row>
    <row r="2449" spans="1:4" x14ac:dyDescent="0.25">
      <c r="A2449" s="2">
        <v>15978</v>
      </c>
      <c r="B2449" s="2" t="s">
        <v>387</v>
      </c>
      <c r="C2449" s="2">
        <v>15972</v>
      </c>
      <c r="D2449" s="2">
        <v>15972</v>
      </c>
    </row>
    <row r="2450" spans="1:4" x14ac:dyDescent="0.25">
      <c r="A2450" s="2">
        <v>15977</v>
      </c>
      <c r="B2450" s="2" t="s">
        <v>388</v>
      </c>
      <c r="C2450" s="2">
        <v>19399</v>
      </c>
      <c r="D2450" s="2">
        <v>19399</v>
      </c>
    </row>
    <row r="2451" spans="1:4" x14ac:dyDescent="0.25">
      <c r="A2451" s="2">
        <v>15976</v>
      </c>
      <c r="B2451" s="2" t="s">
        <v>389</v>
      </c>
      <c r="C2451" s="2">
        <v>19399</v>
      </c>
      <c r="D2451" s="2">
        <v>19399</v>
      </c>
    </row>
    <row r="2452" spans="1:4" x14ac:dyDescent="0.25">
      <c r="A2452" s="2">
        <v>15975</v>
      </c>
      <c r="B2452" s="2" t="s">
        <v>390</v>
      </c>
      <c r="C2452" s="2">
        <v>15972</v>
      </c>
      <c r="D2452" s="2">
        <v>15972</v>
      </c>
    </row>
    <row r="2453" spans="1:4" x14ac:dyDescent="0.25">
      <c r="A2453" s="2">
        <v>15974</v>
      </c>
      <c r="B2453" s="2" t="s">
        <v>1476</v>
      </c>
      <c r="C2453" s="2">
        <v>0</v>
      </c>
      <c r="D2453" s="2">
        <v>0</v>
      </c>
    </row>
    <row r="2454" spans="1:4" x14ac:dyDescent="0.25">
      <c r="A2454" s="2">
        <v>15973</v>
      </c>
      <c r="B2454" s="2" t="s">
        <v>1475</v>
      </c>
      <c r="C2454" s="2">
        <v>0</v>
      </c>
      <c r="D2454" s="2">
        <v>19399</v>
      </c>
    </row>
    <row r="2455" spans="1:4" x14ac:dyDescent="0.25">
      <c r="A2455" s="2">
        <v>15972</v>
      </c>
      <c r="B2455" s="2" t="s">
        <v>51</v>
      </c>
      <c r="C2455" s="2">
        <v>19386</v>
      </c>
      <c r="D2455" s="2">
        <v>19386</v>
      </c>
    </row>
    <row r="2456" spans="1:4" x14ac:dyDescent="0.25">
      <c r="A2456" s="2">
        <v>15971</v>
      </c>
      <c r="B2456" s="2" t="s">
        <v>391</v>
      </c>
      <c r="C2456" s="2">
        <v>19399</v>
      </c>
      <c r="D2456" s="2">
        <v>19399</v>
      </c>
    </row>
    <row r="2457" spans="1:4" x14ac:dyDescent="0.25">
      <c r="A2457" s="2">
        <v>15970</v>
      </c>
      <c r="B2457" s="2" t="s">
        <v>392</v>
      </c>
      <c r="C2457" s="2">
        <v>0</v>
      </c>
      <c r="D2457" s="2">
        <v>15972</v>
      </c>
    </row>
    <row r="2458" spans="1:4" x14ac:dyDescent="0.25">
      <c r="A2458" s="2">
        <v>15969</v>
      </c>
      <c r="B2458" s="2" t="s">
        <v>1474</v>
      </c>
      <c r="C2458" s="2">
        <v>0</v>
      </c>
      <c r="D2458" s="2">
        <v>15972</v>
      </c>
    </row>
    <row r="2459" spans="1:4" x14ac:dyDescent="0.25">
      <c r="A2459" s="2">
        <v>15968</v>
      </c>
      <c r="B2459" s="2" t="s">
        <v>50</v>
      </c>
      <c r="C2459" s="2">
        <v>19399</v>
      </c>
      <c r="D2459" s="2">
        <v>19399</v>
      </c>
    </row>
    <row r="2460" spans="1:4" x14ac:dyDescent="0.25">
      <c r="A2460" s="2">
        <v>15967</v>
      </c>
      <c r="B2460" s="2" t="s">
        <v>1473</v>
      </c>
      <c r="C2460" s="2">
        <v>0</v>
      </c>
      <c r="D2460" s="2">
        <v>0</v>
      </c>
    </row>
    <row r="2461" spans="1:4" x14ac:dyDescent="0.25">
      <c r="A2461" s="2">
        <v>15960</v>
      </c>
      <c r="B2461" s="2" t="s">
        <v>451</v>
      </c>
      <c r="C2461" s="2">
        <v>4</v>
      </c>
      <c r="D2461" s="2">
        <v>0</v>
      </c>
    </row>
    <row r="2462" spans="1:4" x14ac:dyDescent="0.25">
      <c r="A2462" s="2">
        <v>15959</v>
      </c>
      <c r="C2462" s="2">
        <v>0</v>
      </c>
      <c r="D2462" s="2">
        <v>0</v>
      </c>
    </row>
    <row r="2463" spans="1:4" x14ac:dyDescent="0.25">
      <c r="A2463" s="2">
        <v>15956</v>
      </c>
      <c r="B2463" s="2" t="s">
        <v>1472</v>
      </c>
      <c r="C2463" s="2">
        <v>0</v>
      </c>
      <c r="D2463" s="2">
        <v>15843</v>
      </c>
    </row>
    <row r="2464" spans="1:4" x14ac:dyDescent="0.25">
      <c r="A2464" s="2">
        <v>15954</v>
      </c>
      <c r="B2464" s="2" t="s">
        <v>1471</v>
      </c>
      <c r="C2464" s="2">
        <v>0</v>
      </c>
      <c r="D2464" s="2">
        <v>15825</v>
      </c>
    </row>
    <row r="2465" spans="1:4" x14ac:dyDescent="0.25">
      <c r="A2465" s="2">
        <v>15953</v>
      </c>
      <c r="B2465" s="2" t="s">
        <v>1470</v>
      </c>
      <c r="C2465" s="2">
        <v>0</v>
      </c>
      <c r="D2465" s="2">
        <v>0</v>
      </c>
    </row>
    <row r="2466" spans="1:4" x14ac:dyDescent="0.25">
      <c r="A2466" s="2">
        <v>15952</v>
      </c>
      <c r="B2466" s="2" t="s">
        <v>1469</v>
      </c>
      <c r="C2466" s="2">
        <v>0</v>
      </c>
      <c r="D2466" s="2">
        <v>15825</v>
      </c>
    </row>
    <row r="2467" spans="1:4" x14ac:dyDescent="0.25">
      <c r="A2467" s="2">
        <v>15951</v>
      </c>
      <c r="B2467" s="2" t="s">
        <v>1468</v>
      </c>
      <c r="C2467" s="2">
        <v>0</v>
      </c>
      <c r="D2467" s="2">
        <v>15825</v>
      </c>
    </row>
    <row r="2468" spans="1:4" x14ac:dyDescent="0.25">
      <c r="A2468" s="2">
        <v>15950</v>
      </c>
      <c r="B2468" s="2" t="s">
        <v>1467</v>
      </c>
      <c r="C2468" s="2">
        <v>0</v>
      </c>
      <c r="D2468" s="2">
        <v>15825</v>
      </c>
    </row>
    <row r="2469" spans="1:4" x14ac:dyDescent="0.25">
      <c r="A2469" s="2">
        <v>15947</v>
      </c>
      <c r="B2469" s="2" t="s">
        <v>1466</v>
      </c>
      <c r="C2469" s="2">
        <v>0</v>
      </c>
      <c r="D2469" s="2">
        <v>11</v>
      </c>
    </row>
    <row r="2470" spans="1:4" x14ac:dyDescent="0.25">
      <c r="A2470" s="2">
        <v>15946</v>
      </c>
      <c r="B2470" s="2" t="s">
        <v>1465</v>
      </c>
      <c r="C2470" s="2">
        <v>0</v>
      </c>
      <c r="D2470" s="2">
        <v>11</v>
      </c>
    </row>
    <row r="2471" spans="1:4" x14ac:dyDescent="0.25">
      <c r="A2471" s="2">
        <v>15945</v>
      </c>
      <c r="B2471" s="2" t="s">
        <v>1464</v>
      </c>
      <c r="C2471" s="2">
        <v>0</v>
      </c>
      <c r="D2471" s="2">
        <v>15825</v>
      </c>
    </row>
    <row r="2472" spans="1:4" x14ac:dyDescent="0.25">
      <c r="A2472" s="2">
        <v>15944</v>
      </c>
      <c r="B2472" s="2" t="s">
        <v>393</v>
      </c>
      <c r="C2472" s="2">
        <v>18182</v>
      </c>
      <c r="D2472" s="2">
        <v>61</v>
      </c>
    </row>
    <row r="2473" spans="1:4" x14ac:dyDescent="0.25">
      <c r="A2473" s="2">
        <v>15940</v>
      </c>
      <c r="B2473" s="2" t="s">
        <v>1463</v>
      </c>
      <c r="C2473" s="2">
        <v>0</v>
      </c>
      <c r="D2473" s="2">
        <v>19399</v>
      </c>
    </row>
    <row r="2474" spans="1:4" x14ac:dyDescent="0.25">
      <c r="A2474" s="2">
        <v>15939</v>
      </c>
      <c r="B2474" s="2" t="s">
        <v>1462</v>
      </c>
      <c r="C2474" s="2">
        <v>4</v>
      </c>
      <c r="D2474" s="2">
        <v>19386</v>
      </c>
    </row>
    <row r="2475" spans="1:4" x14ac:dyDescent="0.25">
      <c r="A2475" s="2">
        <v>15937</v>
      </c>
      <c r="B2475" s="2" t="s">
        <v>1461</v>
      </c>
      <c r="C2475" s="2">
        <v>0</v>
      </c>
      <c r="D2475" s="2">
        <v>0</v>
      </c>
    </row>
    <row r="2476" spans="1:4" x14ac:dyDescent="0.25">
      <c r="A2476" s="2">
        <v>15936</v>
      </c>
      <c r="B2476" s="2" t="s">
        <v>1460</v>
      </c>
      <c r="C2476" s="2">
        <v>0</v>
      </c>
      <c r="D2476" s="2">
        <v>0</v>
      </c>
    </row>
    <row r="2477" spans="1:4" x14ac:dyDescent="0.25">
      <c r="A2477" s="2">
        <v>15935</v>
      </c>
      <c r="B2477" s="2" t="s">
        <v>1459</v>
      </c>
      <c r="C2477" s="2">
        <v>0</v>
      </c>
      <c r="D2477" s="2">
        <v>15825</v>
      </c>
    </row>
    <row r="2478" spans="1:4" x14ac:dyDescent="0.25">
      <c r="A2478" s="2">
        <v>15933</v>
      </c>
      <c r="B2478" s="2" t="s">
        <v>394</v>
      </c>
      <c r="C2478" s="2">
        <v>15843</v>
      </c>
      <c r="D2478" s="2">
        <v>15843</v>
      </c>
    </row>
    <row r="2479" spans="1:4" x14ac:dyDescent="0.25">
      <c r="A2479" s="2">
        <v>15932</v>
      </c>
      <c r="B2479" s="2" t="s">
        <v>1458</v>
      </c>
      <c r="C2479" s="2">
        <v>0</v>
      </c>
      <c r="D2479" s="2">
        <v>15825</v>
      </c>
    </row>
    <row r="2480" spans="1:4" x14ac:dyDescent="0.25">
      <c r="A2480" s="2">
        <v>15929</v>
      </c>
      <c r="B2480" s="2" t="s">
        <v>1457</v>
      </c>
      <c r="C2480" s="2">
        <v>0</v>
      </c>
      <c r="D2480" s="2">
        <v>15825</v>
      </c>
    </row>
    <row r="2481" spans="1:4" x14ac:dyDescent="0.25">
      <c r="A2481" s="2">
        <v>15928</v>
      </c>
      <c r="B2481" s="2" t="s">
        <v>1456</v>
      </c>
      <c r="C2481" s="2">
        <v>0</v>
      </c>
      <c r="D2481" s="2">
        <v>15843</v>
      </c>
    </row>
    <row r="2482" spans="1:4" x14ac:dyDescent="0.25">
      <c r="A2482" s="2">
        <v>15927</v>
      </c>
      <c r="B2482" s="2" t="s">
        <v>450</v>
      </c>
      <c r="C2482" s="2">
        <v>0</v>
      </c>
      <c r="D2482" s="2">
        <v>0</v>
      </c>
    </row>
    <row r="2483" spans="1:4" x14ac:dyDescent="0.25">
      <c r="A2483" s="2">
        <v>15925</v>
      </c>
      <c r="B2483" s="2" t="s">
        <v>1455</v>
      </c>
      <c r="C2483" s="2">
        <v>0</v>
      </c>
      <c r="D2483" s="2">
        <v>11</v>
      </c>
    </row>
    <row r="2484" spans="1:4" x14ac:dyDescent="0.25">
      <c r="A2484" s="2">
        <v>15924</v>
      </c>
      <c r="B2484" s="2" t="s">
        <v>395</v>
      </c>
      <c r="C2484" s="2">
        <v>19386</v>
      </c>
      <c r="D2484" s="2">
        <v>19386</v>
      </c>
    </row>
    <row r="2485" spans="1:4" x14ac:dyDescent="0.25">
      <c r="A2485" s="2">
        <v>15923</v>
      </c>
      <c r="B2485" s="2" t="s">
        <v>1454</v>
      </c>
      <c r="C2485" s="2">
        <v>0</v>
      </c>
      <c r="D2485" s="2">
        <v>19399</v>
      </c>
    </row>
    <row r="2486" spans="1:4" x14ac:dyDescent="0.25">
      <c r="A2486" s="2">
        <v>15922</v>
      </c>
      <c r="B2486" s="2" t="s">
        <v>396</v>
      </c>
      <c r="C2486" s="2">
        <v>19386</v>
      </c>
      <c r="D2486" s="2">
        <v>19386</v>
      </c>
    </row>
    <row r="2487" spans="1:4" x14ac:dyDescent="0.25">
      <c r="A2487" s="2">
        <v>15920</v>
      </c>
      <c r="B2487" s="2" t="s">
        <v>1453</v>
      </c>
      <c r="C2487" s="2">
        <v>0</v>
      </c>
      <c r="D2487" s="2">
        <v>19399</v>
      </c>
    </row>
    <row r="2488" spans="1:4" x14ac:dyDescent="0.25">
      <c r="A2488" s="2">
        <v>15919</v>
      </c>
      <c r="B2488" s="2" t="s">
        <v>1452</v>
      </c>
      <c r="C2488" s="2">
        <v>0</v>
      </c>
      <c r="D2488" s="2">
        <v>19399</v>
      </c>
    </row>
    <row r="2489" spans="1:4" x14ac:dyDescent="0.25">
      <c r="A2489" s="2">
        <v>15859</v>
      </c>
      <c r="B2489" s="2" t="s">
        <v>397</v>
      </c>
      <c r="C2489" s="2">
        <v>15843</v>
      </c>
      <c r="D2489" s="2">
        <v>15843</v>
      </c>
    </row>
    <row r="2490" spans="1:4" x14ac:dyDescent="0.25">
      <c r="A2490" s="2">
        <v>15857</v>
      </c>
      <c r="B2490" s="2" t="s">
        <v>1451</v>
      </c>
      <c r="C2490" s="2">
        <v>0</v>
      </c>
      <c r="D2490" s="2">
        <v>15843</v>
      </c>
    </row>
    <row r="2491" spans="1:4" x14ac:dyDescent="0.25">
      <c r="A2491" s="2">
        <v>15856</v>
      </c>
      <c r="B2491" s="2" t="s">
        <v>1450</v>
      </c>
      <c r="C2491" s="2">
        <v>15843</v>
      </c>
      <c r="D2491" s="2">
        <v>18546</v>
      </c>
    </row>
    <row r="2492" spans="1:4" x14ac:dyDescent="0.25">
      <c r="A2492" s="2">
        <v>15855</v>
      </c>
      <c r="B2492" s="2" t="s">
        <v>1449</v>
      </c>
      <c r="C2492" s="2">
        <v>0</v>
      </c>
      <c r="D2492" s="2">
        <v>0</v>
      </c>
    </row>
    <row r="2493" spans="1:4" x14ac:dyDescent="0.25">
      <c r="A2493" s="2">
        <v>15854</v>
      </c>
      <c r="B2493" s="2" t="s">
        <v>398</v>
      </c>
      <c r="C2493" s="2">
        <v>19399</v>
      </c>
      <c r="D2493" s="2">
        <v>16342</v>
      </c>
    </row>
    <row r="2494" spans="1:4" x14ac:dyDescent="0.25">
      <c r="A2494" s="2">
        <v>15853</v>
      </c>
      <c r="B2494" s="2" t="s">
        <v>1448</v>
      </c>
      <c r="C2494" s="2">
        <v>0</v>
      </c>
      <c r="D2494" s="2">
        <v>0</v>
      </c>
    </row>
    <row r="2495" spans="1:4" x14ac:dyDescent="0.25">
      <c r="A2495" s="2">
        <v>15852</v>
      </c>
      <c r="B2495" s="2" t="s">
        <v>1447</v>
      </c>
      <c r="C2495" s="2">
        <v>0</v>
      </c>
      <c r="D2495" s="2">
        <v>0</v>
      </c>
    </row>
    <row r="2496" spans="1:4" x14ac:dyDescent="0.25">
      <c r="A2496" s="2">
        <v>15851</v>
      </c>
      <c r="B2496" s="2" t="s">
        <v>1431</v>
      </c>
      <c r="C2496" s="2">
        <v>0</v>
      </c>
      <c r="D2496" s="2">
        <v>11</v>
      </c>
    </row>
    <row r="2497" spans="1:4" x14ac:dyDescent="0.25">
      <c r="A2497" s="2">
        <v>15850</v>
      </c>
      <c r="B2497" s="2" t="s">
        <v>449</v>
      </c>
      <c r="C2497" s="2">
        <v>0</v>
      </c>
      <c r="D2497" s="2">
        <v>0</v>
      </c>
    </row>
    <row r="2498" spans="1:4" x14ac:dyDescent="0.25">
      <c r="A2498" s="2">
        <v>15849</v>
      </c>
      <c r="B2498" s="2" t="s">
        <v>1446</v>
      </c>
      <c r="C2498" s="2">
        <v>0</v>
      </c>
      <c r="D2498" s="2">
        <v>50</v>
      </c>
    </row>
    <row r="2499" spans="1:4" x14ac:dyDescent="0.25">
      <c r="A2499" s="2">
        <v>15848</v>
      </c>
      <c r="B2499" s="2" t="s">
        <v>1445</v>
      </c>
      <c r="C2499" s="2">
        <v>0</v>
      </c>
      <c r="D2499" s="2">
        <v>50</v>
      </c>
    </row>
    <row r="2500" spans="1:4" x14ac:dyDescent="0.25">
      <c r="A2500" s="2">
        <v>15847</v>
      </c>
      <c r="B2500" s="2" t="s">
        <v>1444</v>
      </c>
      <c r="C2500" s="2">
        <v>0</v>
      </c>
      <c r="D2500" s="2">
        <v>50</v>
      </c>
    </row>
    <row r="2501" spans="1:4" x14ac:dyDescent="0.25">
      <c r="A2501" s="2">
        <v>15846</v>
      </c>
      <c r="B2501" s="2" t="s">
        <v>399</v>
      </c>
      <c r="C2501" s="2">
        <v>18274</v>
      </c>
      <c r="D2501" s="2">
        <v>18274</v>
      </c>
    </row>
    <row r="2502" spans="1:4" x14ac:dyDescent="0.25">
      <c r="A2502" s="2">
        <v>15845</v>
      </c>
      <c r="B2502" s="2" t="s">
        <v>1443</v>
      </c>
      <c r="C2502" s="2">
        <v>0</v>
      </c>
      <c r="D2502" s="2">
        <v>15825</v>
      </c>
    </row>
    <row r="2503" spans="1:4" x14ac:dyDescent="0.25">
      <c r="A2503" s="2">
        <v>15844</v>
      </c>
      <c r="B2503" s="2" t="s">
        <v>1442</v>
      </c>
      <c r="C2503" s="2">
        <v>0</v>
      </c>
      <c r="D2503" s="2">
        <v>50</v>
      </c>
    </row>
    <row r="2504" spans="1:4" x14ac:dyDescent="0.25">
      <c r="A2504" s="2">
        <v>15843</v>
      </c>
      <c r="B2504" s="2" t="s">
        <v>21</v>
      </c>
      <c r="C2504" s="2">
        <v>0</v>
      </c>
      <c r="D2504" s="2">
        <v>19597</v>
      </c>
    </row>
    <row r="2505" spans="1:4" x14ac:dyDescent="0.25">
      <c r="A2505" s="2">
        <v>15842</v>
      </c>
      <c r="B2505" s="2" t="s">
        <v>1441</v>
      </c>
      <c r="C2505" s="2">
        <v>0</v>
      </c>
      <c r="D2505" s="2">
        <v>15843</v>
      </c>
    </row>
    <row r="2506" spans="1:4" x14ac:dyDescent="0.25">
      <c r="A2506" s="2">
        <v>15841</v>
      </c>
      <c r="B2506" s="2" t="s">
        <v>400</v>
      </c>
      <c r="C2506" s="2">
        <v>15843</v>
      </c>
      <c r="D2506" s="2">
        <v>15843</v>
      </c>
    </row>
    <row r="2507" spans="1:4" x14ac:dyDescent="0.25">
      <c r="A2507" s="2">
        <v>15840</v>
      </c>
      <c r="B2507" s="2" t="s">
        <v>308</v>
      </c>
      <c r="C2507" s="2">
        <v>0</v>
      </c>
      <c r="D2507" s="2">
        <v>0</v>
      </c>
    </row>
    <row r="2508" spans="1:4" x14ac:dyDescent="0.25">
      <c r="A2508" s="2">
        <v>15838</v>
      </c>
      <c r="B2508" s="2" t="s">
        <v>1440</v>
      </c>
      <c r="C2508" s="2">
        <v>0</v>
      </c>
      <c r="D2508" s="2">
        <v>50</v>
      </c>
    </row>
    <row r="2509" spans="1:4" x14ac:dyDescent="0.25">
      <c r="A2509" s="2">
        <v>15836</v>
      </c>
      <c r="B2509" s="2" t="s">
        <v>1439</v>
      </c>
      <c r="C2509" s="2">
        <v>0</v>
      </c>
      <c r="D2509" s="2">
        <v>0</v>
      </c>
    </row>
    <row r="2510" spans="1:4" x14ac:dyDescent="0.25">
      <c r="A2510" s="2">
        <v>15834</v>
      </c>
      <c r="C2510" s="2">
        <v>0</v>
      </c>
      <c r="D2510" s="2">
        <v>0</v>
      </c>
    </row>
    <row r="2511" spans="1:4" x14ac:dyDescent="0.25">
      <c r="A2511" s="2">
        <v>15833</v>
      </c>
      <c r="C2511" s="2">
        <v>0</v>
      </c>
      <c r="D2511" s="2">
        <v>0</v>
      </c>
    </row>
    <row r="2512" spans="1:4" x14ac:dyDescent="0.25">
      <c r="A2512" s="2">
        <v>15832</v>
      </c>
      <c r="B2512" s="2" t="s">
        <v>1386</v>
      </c>
      <c r="C2512" s="2">
        <v>0</v>
      </c>
      <c r="D2512" s="2">
        <v>0</v>
      </c>
    </row>
    <row r="2513" spans="1:4" x14ac:dyDescent="0.25">
      <c r="A2513" s="2">
        <v>15831</v>
      </c>
      <c r="B2513" s="2" t="s">
        <v>1438</v>
      </c>
      <c r="C2513" s="2">
        <v>0</v>
      </c>
      <c r="D2513" s="2">
        <v>50</v>
      </c>
    </row>
    <row r="2514" spans="1:4" x14ac:dyDescent="0.25">
      <c r="A2514" s="2">
        <v>15830</v>
      </c>
      <c r="C2514" s="2">
        <v>0</v>
      </c>
      <c r="D2514" s="2">
        <v>0</v>
      </c>
    </row>
    <row r="2515" spans="1:4" x14ac:dyDescent="0.25">
      <c r="A2515" s="2">
        <v>15829</v>
      </c>
      <c r="B2515" s="2" t="s">
        <v>1437</v>
      </c>
      <c r="C2515" s="2">
        <v>0</v>
      </c>
      <c r="D2515" s="2">
        <v>50</v>
      </c>
    </row>
    <row r="2516" spans="1:4" x14ac:dyDescent="0.25">
      <c r="A2516" s="2">
        <v>15828</v>
      </c>
      <c r="B2516" s="2" t="s">
        <v>1436</v>
      </c>
      <c r="C2516" s="2">
        <v>0</v>
      </c>
      <c r="D2516" s="2">
        <v>50</v>
      </c>
    </row>
    <row r="2517" spans="1:4" x14ac:dyDescent="0.25">
      <c r="A2517" s="2">
        <v>15827</v>
      </c>
      <c r="B2517" s="2" t="s">
        <v>1435</v>
      </c>
      <c r="C2517" s="2">
        <v>0</v>
      </c>
      <c r="D2517" s="2">
        <v>50</v>
      </c>
    </row>
    <row r="2518" spans="1:4" x14ac:dyDescent="0.25">
      <c r="A2518" s="2">
        <v>15825</v>
      </c>
      <c r="B2518" s="2" t="s">
        <v>1356</v>
      </c>
      <c r="C2518" s="2">
        <v>0</v>
      </c>
      <c r="D2518" s="2">
        <v>18182</v>
      </c>
    </row>
    <row r="2519" spans="1:4" x14ac:dyDescent="0.25">
      <c r="A2519" s="2">
        <v>15823</v>
      </c>
      <c r="B2519" s="2" t="s">
        <v>1434</v>
      </c>
      <c r="C2519" s="2">
        <v>0</v>
      </c>
      <c r="D2519" s="2">
        <v>0</v>
      </c>
    </row>
    <row r="2520" spans="1:4" x14ac:dyDescent="0.25">
      <c r="A2520" s="2">
        <v>15822</v>
      </c>
      <c r="B2520" s="2" t="s">
        <v>1433</v>
      </c>
      <c r="C2520" s="2">
        <v>0</v>
      </c>
      <c r="D2520" s="2">
        <v>50</v>
      </c>
    </row>
    <row r="2521" spans="1:4" x14ac:dyDescent="0.25">
      <c r="A2521" s="2">
        <v>15821</v>
      </c>
      <c r="C2521" s="2">
        <v>0</v>
      </c>
      <c r="D2521" s="2">
        <v>0</v>
      </c>
    </row>
    <row r="2522" spans="1:4" x14ac:dyDescent="0.25">
      <c r="A2522" s="2">
        <v>15820</v>
      </c>
      <c r="B2522" s="2" t="s">
        <v>1432</v>
      </c>
      <c r="C2522" s="2">
        <v>0</v>
      </c>
      <c r="D2522" s="2">
        <v>15825</v>
      </c>
    </row>
    <row r="2523" spans="1:4" x14ac:dyDescent="0.25">
      <c r="A2523" s="2">
        <v>15819</v>
      </c>
      <c r="B2523" s="2" t="s">
        <v>1431</v>
      </c>
      <c r="C2523" s="2">
        <v>0</v>
      </c>
      <c r="D2523" s="2">
        <v>11</v>
      </c>
    </row>
    <row r="2524" spans="1:4" x14ac:dyDescent="0.25">
      <c r="A2524" s="2">
        <v>15818</v>
      </c>
      <c r="B2524" s="2" t="s">
        <v>1430</v>
      </c>
      <c r="C2524" s="2">
        <v>0</v>
      </c>
      <c r="D2524" s="2">
        <v>0</v>
      </c>
    </row>
    <row r="2525" spans="1:4" x14ac:dyDescent="0.25">
      <c r="A2525" s="2">
        <v>15816</v>
      </c>
      <c r="B2525" s="2" t="s">
        <v>1429</v>
      </c>
      <c r="C2525" s="2">
        <v>0</v>
      </c>
      <c r="D2525" s="2">
        <v>15</v>
      </c>
    </row>
    <row r="2526" spans="1:4" x14ac:dyDescent="0.25">
      <c r="A2526" s="2">
        <v>15815</v>
      </c>
      <c r="B2526" s="2" t="s">
        <v>448</v>
      </c>
      <c r="C2526" s="2">
        <v>0</v>
      </c>
      <c r="D2526" s="2">
        <v>0</v>
      </c>
    </row>
    <row r="2527" spans="1:4" x14ac:dyDescent="0.25">
      <c r="A2527" s="2">
        <v>15813</v>
      </c>
      <c r="B2527" s="2" t="s">
        <v>483</v>
      </c>
      <c r="C2527" s="2">
        <v>0</v>
      </c>
      <c r="D2527" s="2">
        <v>50</v>
      </c>
    </row>
    <row r="2528" spans="1:4" x14ac:dyDescent="0.25">
      <c r="A2528" s="2">
        <v>15812</v>
      </c>
      <c r="B2528" s="2" t="s">
        <v>1428</v>
      </c>
      <c r="C2528" s="2">
        <v>0</v>
      </c>
      <c r="D2528" s="2">
        <v>50</v>
      </c>
    </row>
    <row r="2529" spans="1:4" x14ac:dyDescent="0.25">
      <c r="A2529" s="2">
        <v>15810</v>
      </c>
      <c r="B2529" s="2" t="s">
        <v>15</v>
      </c>
      <c r="C2529" s="2">
        <v>15810</v>
      </c>
      <c r="D2529" s="2">
        <v>15810</v>
      </c>
    </row>
    <row r="2530" spans="1:4" x14ac:dyDescent="0.25">
      <c r="A2530" s="2">
        <v>15809</v>
      </c>
      <c r="B2530" s="2" t="s">
        <v>1427</v>
      </c>
      <c r="C2530" s="2">
        <v>0</v>
      </c>
      <c r="D2530" s="2">
        <v>50</v>
      </c>
    </row>
    <row r="2531" spans="1:4" x14ac:dyDescent="0.25">
      <c r="A2531" s="2">
        <v>15807</v>
      </c>
      <c r="B2531" s="2" t="s">
        <v>1426</v>
      </c>
      <c r="C2531" s="2">
        <v>0</v>
      </c>
      <c r="D2531" s="2">
        <v>50</v>
      </c>
    </row>
    <row r="2532" spans="1:4" x14ac:dyDescent="0.25">
      <c r="A2532" s="2">
        <v>15806</v>
      </c>
      <c r="B2532" s="2" t="s">
        <v>426</v>
      </c>
      <c r="C2532" s="2">
        <v>19386</v>
      </c>
      <c r="D2532" s="2">
        <v>19386</v>
      </c>
    </row>
    <row r="2533" spans="1:4" x14ac:dyDescent="0.25">
      <c r="A2533" s="2">
        <v>15805</v>
      </c>
      <c r="B2533" s="2" t="s">
        <v>1425</v>
      </c>
      <c r="C2533" s="2">
        <v>0</v>
      </c>
      <c r="D2533" s="2">
        <v>50</v>
      </c>
    </row>
    <row r="2534" spans="1:4" x14ac:dyDescent="0.25">
      <c r="A2534" s="2">
        <v>15804</v>
      </c>
      <c r="B2534" s="2" t="s">
        <v>1424</v>
      </c>
      <c r="C2534" s="2">
        <v>0</v>
      </c>
      <c r="D2534" s="2">
        <v>24</v>
      </c>
    </row>
    <row r="2535" spans="1:4" x14ac:dyDescent="0.25">
      <c r="A2535" s="2">
        <v>15803</v>
      </c>
      <c r="B2535" s="2" t="s">
        <v>1423</v>
      </c>
      <c r="C2535" s="2">
        <v>0</v>
      </c>
      <c r="D2535" s="2">
        <v>24</v>
      </c>
    </row>
    <row r="2536" spans="1:4" x14ac:dyDescent="0.25">
      <c r="A2536" s="2">
        <v>15802</v>
      </c>
      <c r="B2536" s="2" t="s">
        <v>1422</v>
      </c>
      <c r="C2536" s="2">
        <v>0</v>
      </c>
      <c r="D2536" s="2">
        <v>50</v>
      </c>
    </row>
    <row r="2537" spans="1:4" x14ac:dyDescent="0.25">
      <c r="A2537" s="2">
        <v>15801</v>
      </c>
      <c r="B2537" s="2" t="s">
        <v>1421</v>
      </c>
      <c r="C2537" s="2">
        <v>0</v>
      </c>
      <c r="D2537" s="2">
        <v>50</v>
      </c>
    </row>
    <row r="2538" spans="1:4" x14ac:dyDescent="0.25">
      <c r="A2538" s="2">
        <v>15800</v>
      </c>
      <c r="B2538" s="2" t="s">
        <v>1420</v>
      </c>
      <c r="C2538" s="2">
        <v>0</v>
      </c>
      <c r="D2538" s="2">
        <v>0</v>
      </c>
    </row>
    <row r="2539" spans="1:4" x14ac:dyDescent="0.25">
      <c r="A2539" s="2">
        <v>15799</v>
      </c>
      <c r="B2539" s="2" t="s">
        <v>2832</v>
      </c>
      <c r="C2539" s="2">
        <v>0</v>
      </c>
      <c r="D2539" s="2">
        <v>11</v>
      </c>
    </row>
    <row r="2540" spans="1:4" x14ac:dyDescent="0.25">
      <c r="A2540" s="2">
        <v>15797</v>
      </c>
      <c r="B2540" s="8" t="s">
        <v>1419</v>
      </c>
      <c r="C2540" s="2">
        <v>0</v>
      </c>
      <c r="D2540" s="2">
        <v>50</v>
      </c>
    </row>
    <row r="2541" spans="1:4" x14ac:dyDescent="0.25">
      <c r="A2541" s="2">
        <v>15796</v>
      </c>
      <c r="B2541" s="2" t="s">
        <v>1418</v>
      </c>
      <c r="C2541" s="2">
        <v>0</v>
      </c>
      <c r="D2541" s="2">
        <v>50</v>
      </c>
    </row>
    <row r="2542" spans="1:4" x14ac:dyDescent="0.25">
      <c r="A2542" s="2">
        <v>15795</v>
      </c>
      <c r="B2542" s="2" t="s">
        <v>1417</v>
      </c>
      <c r="C2542" s="2">
        <v>0</v>
      </c>
      <c r="D2542" s="2">
        <v>15825</v>
      </c>
    </row>
    <row r="2543" spans="1:4" x14ac:dyDescent="0.25">
      <c r="A2543" s="2">
        <v>15794</v>
      </c>
      <c r="B2543" s="2" t="s">
        <v>401</v>
      </c>
      <c r="C2543" s="2">
        <v>19386</v>
      </c>
      <c r="D2543" s="2">
        <v>19386</v>
      </c>
    </row>
    <row r="2544" spans="1:4" x14ac:dyDescent="0.25">
      <c r="A2544" s="2">
        <v>15793</v>
      </c>
      <c r="B2544" s="2" t="s">
        <v>447</v>
      </c>
      <c r="C2544" s="2">
        <v>0</v>
      </c>
      <c r="D2544" s="2">
        <v>0</v>
      </c>
    </row>
    <row r="2545" spans="1:4" x14ac:dyDescent="0.25">
      <c r="A2545" s="2">
        <v>15790</v>
      </c>
      <c r="B2545" s="2" t="s">
        <v>1416</v>
      </c>
      <c r="C2545" s="2">
        <v>0</v>
      </c>
      <c r="D2545" s="2">
        <v>50</v>
      </c>
    </row>
    <row r="2546" spans="1:4" x14ac:dyDescent="0.25">
      <c r="A2546" s="2">
        <v>15789</v>
      </c>
      <c r="B2546" s="2" t="s">
        <v>1415</v>
      </c>
      <c r="C2546" s="2">
        <v>0</v>
      </c>
      <c r="D2546" s="2">
        <v>50</v>
      </c>
    </row>
    <row r="2547" spans="1:4" x14ac:dyDescent="0.25">
      <c r="A2547" s="2">
        <v>15788</v>
      </c>
      <c r="B2547" s="2" t="s">
        <v>1414</v>
      </c>
      <c r="C2547" s="2">
        <v>0</v>
      </c>
      <c r="D2547" s="2">
        <v>50</v>
      </c>
    </row>
    <row r="2548" spans="1:4" x14ac:dyDescent="0.25">
      <c r="A2548" s="2">
        <v>15787</v>
      </c>
      <c r="B2548" s="2" t="s">
        <v>1413</v>
      </c>
      <c r="C2548" s="2">
        <v>4</v>
      </c>
      <c r="D2548" s="2">
        <v>19386</v>
      </c>
    </row>
    <row r="2549" spans="1:4" x14ac:dyDescent="0.25">
      <c r="A2549" s="2">
        <v>15786</v>
      </c>
      <c r="B2549" s="2" t="s">
        <v>1412</v>
      </c>
      <c r="C2549" s="2">
        <v>19386</v>
      </c>
      <c r="D2549" s="2">
        <v>19386</v>
      </c>
    </row>
    <row r="2550" spans="1:4" x14ac:dyDescent="0.25">
      <c r="A2550" s="2">
        <v>15784</v>
      </c>
      <c r="B2550" s="2" t="s">
        <v>1411</v>
      </c>
      <c r="C2550" s="2">
        <v>19386</v>
      </c>
      <c r="D2550" s="2">
        <v>19386</v>
      </c>
    </row>
    <row r="2551" spans="1:4" x14ac:dyDescent="0.25">
      <c r="A2551" s="2">
        <v>15783</v>
      </c>
      <c r="B2551" s="2" t="s">
        <v>402</v>
      </c>
      <c r="C2551" s="2">
        <v>19386</v>
      </c>
      <c r="D2551" s="2">
        <v>19220</v>
      </c>
    </row>
    <row r="2552" spans="1:4" x14ac:dyDescent="0.25">
      <c r="A2552" s="2">
        <v>15782</v>
      </c>
      <c r="B2552" s="2" t="s">
        <v>1410</v>
      </c>
      <c r="C2552" s="2">
        <v>19386</v>
      </c>
      <c r="D2552" s="2">
        <v>19386</v>
      </c>
    </row>
    <row r="2553" spans="1:4" x14ac:dyDescent="0.25">
      <c r="A2553" s="2">
        <v>15781</v>
      </c>
      <c r="B2553" s="2" t="s">
        <v>403</v>
      </c>
      <c r="C2553" s="2">
        <v>19386</v>
      </c>
      <c r="D2553" s="2">
        <v>19386</v>
      </c>
    </row>
    <row r="2554" spans="1:4" x14ac:dyDescent="0.25">
      <c r="A2554" s="2">
        <v>15780</v>
      </c>
      <c r="B2554" s="2" t="s">
        <v>1409</v>
      </c>
      <c r="C2554" s="2">
        <v>4</v>
      </c>
      <c r="D2554" s="2">
        <v>19386</v>
      </c>
    </row>
    <row r="2555" spans="1:4" x14ac:dyDescent="0.25">
      <c r="A2555" s="2">
        <v>15778</v>
      </c>
      <c r="B2555" s="2" t="s">
        <v>1408</v>
      </c>
      <c r="C2555" s="2">
        <v>4</v>
      </c>
      <c r="D2555" s="2">
        <v>19386</v>
      </c>
    </row>
    <row r="2556" spans="1:4" x14ac:dyDescent="0.25">
      <c r="A2556" s="2">
        <v>15777</v>
      </c>
      <c r="B2556" s="2" t="s">
        <v>1400</v>
      </c>
      <c r="C2556" s="2">
        <v>4</v>
      </c>
      <c r="D2556" s="2">
        <v>19386</v>
      </c>
    </row>
    <row r="2557" spans="1:4" x14ac:dyDescent="0.25">
      <c r="A2557" s="2">
        <v>15700</v>
      </c>
      <c r="B2557" s="2" t="s">
        <v>1407</v>
      </c>
      <c r="C2557" s="2">
        <v>0</v>
      </c>
      <c r="D2557" s="2">
        <v>50</v>
      </c>
    </row>
    <row r="2558" spans="1:4" x14ac:dyDescent="0.25">
      <c r="A2558" s="2">
        <v>15699</v>
      </c>
      <c r="B2558" s="2" t="s">
        <v>1406</v>
      </c>
      <c r="C2558" s="2">
        <v>0</v>
      </c>
      <c r="D2558" s="2">
        <v>50</v>
      </c>
    </row>
    <row r="2559" spans="1:4" x14ac:dyDescent="0.25">
      <c r="A2559" s="2">
        <v>15698</v>
      </c>
      <c r="B2559" s="2" t="s">
        <v>675</v>
      </c>
      <c r="C2559" s="2">
        <v>0</v>
      </c>
      <c r="D2559" s="2">
        <v>50</v>
      </c>
    </row>
    <row r="2560" spans="1:4" x14ac:dyDescent="0.25">
      <c r="A2560" s="2">
        <v>15496</v>
      </c>
      <c r="C2560" s="2">
        <v>0</v>
      </c>
      <c r="D2560" s="2">
        <v>50</v>
      </c>
    </row>
    <row r="2561" spans="1:4" x14ac:dyDescent="0.25">
      <c r="A2561" s="2">
        <v>15472</v>
      </c>
      <c r="B2561" s="2" t="s">
        <v>1405</v>
      </c>
      <c r="C2561" s="2">
        <v>0</v>
      </c>
      <c r="D2561" s="2">
        <v>50</v>
      </c>
    </row>
    <row r="2562" spans="1:4" x14ac:dyDescent="0.25">
      <c r="A2562" s="2">
        <v>15392</v>
      </c>
      <c r="B2562" s="2" t="s">
        <v>404</v>
      </c>
      <c r="C2562" s="2">
        <v>19386</v>
      </c>
      <c r="D2562" s="2">
        <v>19386</v>
      </c>
    </row>
    <row r="2563" spans="1:4" x14ac:dyDescent="0.25">
      <c r="A2563" s="2">
        <v>15371</v>
      </c>
      <c r="B2563" s="2" t="s">
        <v>1404</v>
      </c>
      <c r="C2563" s="2">
        <v>0</v>
      </c>
      <c r="D2563" s="2">
        <v>50</v>
      </c>
    </row>
    <row r="2564" spans="1:4" x14ac:dyDescent="0.25">
      <c r="A2564" s="2">
        <v>15363</v>
      </c>
      <c r="B2564" s="2" t="s">
        <v>1403</v>
      </c>
      <c r="C2564" s="2">
        <v>0</v>
      </c>
      <c r="D2564" s="2">
        <v>11</v>
      </c>
    </row>
    <row r="2565" spans="1:4" x14ac:dyDescent="0.25">
      <c r="A2565" s="2">
        <v>10787</v>
      </c>
      <c r="B2565" s="2" t="s">
        <v>405</v>
      </c>
      <c r="C2565" s="2">
        <v>19220</v>
      </c>
      <c r="D2565" s="2">
        <v>19220</v>
      </c>
    </row>
    <row r="2566" spans="1:4" x14ac:dyDescent="0.25">
      <c r="A2566" s="2">
        <v>7022</v>
      </c>
      <c r="B2566" s="2" t="s">
        <v>1402</v>
      </c>
      <c r="C2566" s="2">
        <v>0</v>
      </c>
      <c r="D2566" s="2">
        <v>24</v>
      </c>
    </row>
    <row r="2567" spans="1:4" x14ac:dyDescent="0.25">
      <c r="A2567" s="2">
        <v>6986</v>
      </c>
      <c r="B2567" s="2" t="s">
        <v>446</v>
      </c>
      <c r="C2567" s="2">
        <v>0</v>
      </c>
      <c r="D2567" s="2">
        <v>0</v>
      </c>
    </row>
    <row r="2568" spans="1:4" x14ac:dyDescent="0.25">
      <c r="A2568" s="2">
        <v>6717</v>
      </c>
      <c r="B2568" s="2" t="s">
        <v>1401</v>
      </c>
      <c r="C2568" s="2">
        <v>0</v>
      </c>
      <c r="D2568" s="2">
        <v>50</v>
      </c>
    </row>
    <row r="2569" spans="1:4" x14ac:dyDescent="0.25">
      <c r="A2569" s="2">
        <v>3174</v>
      </c>
      <c r="B2569" s="2" t="s">
        <v>445</v>
      </c>
      <c r="C2569" s="2">
        <v>0</v>
      </c>
      <c r="D2569" s="2">
        <v>0</v>
      </c>
    </row>
    <row r="2570" spans="1:4" x14ac:dyDescent="0.25">
      <c r="A2570" s="2">
        <v>100</v>
      </c>
      <c r="B2570" s="2" t="s">
        <v>354</v>
      </c>
      <c r="C2570" s="2">
        <v>18182</v>
      </c>
      <c r="D2570" s="2">
        <v>61</v>
      </c>
    </row>
    <row r="2571" spans="1:4" x14ac:dyDescent="0.25">
      <c r="A2571" s="2">
        <v>99</v>
      </c>
      <c r="B2571" s="2" t="s">
        <v>1400</v>
      </c>
      <c r="C2571" s="2">
        <v>4</v>
      </c>
      <c r="D2571" s="2">
        <v>19386</v>
      </c>
    </row>
    <row r="2572" spans="1:4" x14ac:dyDescent="0.25">
      <c r="A2572" s="2">
        <v>98</v>
      </c>
      <c r="B2572" s="2" t="s">
        <v>1399</v>
      </c>
      <c r="C2572" s="2">
        <v>0</v>
      </c>
      <c r="D2572" s="2">
        <v>50</v>
      </c>
    </row>
    <row r="2573" spans="1:4" x14ac:dyDescent="0.25">
      <c r="A2573" s="2">
        <v>97</v>
      </c>
      <c r="B2573" s="2" t="s">
        <v>1398</v>
      </c>
      <c r="C2573" s="2">
        <v>0</v>
      </c>
      <c r="D2573" s="2">
        <v>11</v>
      </c>
    </row>
    <row r="2574" spans="1:4" x14ac:dyDescent="0.25">
      <c r="A2574" s="2">
        <v>96</v>
      </c>
      <c r="B2574" s="2" t="s">
        <v>1397</v>
      </c>
      <c r="C2574" s="2">
        <v>0</v>
      </c>
      <c r="D2574" s="2">
        <v>11</v>
      </c>
    </row>
    <row r="2575" spans="1:4" x14ac:dyDescent="0.25">
      <c r="A2575" s="2">
        <v>95</v>
      </c>
      <c r="B2575" s="2" t="s">
        <v>444</v>
      </c>
      <c r="C2575" s="2">
        <v>19386</v>
      </c>
      <c r="D2575" s="2">
        <v>19386</v>
      </c>
    </row>
    <row r="2576" spans="1:4" x14ac:dyDescent="0.25">
      <c r="A2576" s="2">
        <v>93</v>
      </c>
      <c r="B2576" s="2" t="s">
        <v>1396</v>
      </c>
      <c r="C2576" s="2">
        <v>0</v>
      </c>
      <c r="D2576" s="2">
        <v>50</v>
      </c>
    </row>
    <row r="2577" spans="1:4" x14ac:dyDescent="0.25">
      <c r="A2577" s="2">
        <v>92</v>
      </c>
      <c r="B2577" s="2" t="s">
        <v>406</v>
      </c>
      <c r="C2577" s="2">
        <v>18182</v>
      </c>
      <c r="D2577" s="2">
        <v>61</v>
      </c>
    </row>
    <row r="2578" spans="1:4" x14ac:dyDescent="0.25">
      <c r="A2578" s="2">
        <v>91</v>
      </c>
      <c r="B2578" s="2" t="s">
        <v>1395</v>
      </c>
      <c r="C2578" s="2">
        <v>0</v>
      </c>
      <c r="D2578" s="2">
        <v>50</v>
      </c>
    </row>
    <row r="2579" spans="1:4" x14ac:dyDescent="0.25">
      <c r="A2579" s="2">
        <v>89</v>
      </c>
      <c r="B2579" s="2" t="s">
        <v>1394</v>
      </c>
      <c r="C2579" s="2">
        <v>0</v>
      </c>
      <c r="D2579" s="2">
        <v>0</v>
      </c>
    </row>
    <row r="2580" spans="1:4" x14ac:dyDescent="0.25">
      <c r="A2580" s="2">
        <v>87</v>
      </c>
      <c r="B2580" s="2" t="s">
        <v>1393</v>
      </c>
      <c r="C2580" s="2">
        <v>0</v>
      </c>
      <c r="D2580" s="2">
        <v>50</v>
      </c>
    </row>
    <row r="2581" spans="1:4" x14ac:dyDescent="0.25">
      <c r="A2581" s="2">
        <v>86</v>
      </c>
      <c r="C2581" s="2">
        <v>0</v>
      </c>
      <c r="D2581" s="2">
        <v>50</v>
      </c>
    </row>
    <row r="2582" spans="1:4" x14ac:dyDescent="0.25">
      <c r="A2582" s="2">
        <v>84</v>
      </c>
      <c r="B2582" s="2" t="s">
        <v>521</v>
      </c>
      <c r="C2582" s="2">
        <v>0</v>
      </c>
      <c r="D2582" s="2">
        <v>50</v>
      </c>
    </row>
    <row r="2583" spans="1:4" x14ac:dyDescent="0.25">
      <c r="A2583" s="2">
        <v>83</v>
      </c>
      <c r="B2583" s="2" t="s">
        <v>1392</v>
      </c>
      <c r="C2583" s="2">
        <v>0</v>
      </c>
      <c r="D2583" s="2">
        <v>16340</v>
      </c>
    </row>
    <row r="2584" spans="1:4" x14ac:dyDescent="0.25">
      <c r="A2584" s="2">
        <v>82</v>
      </c>
      <c r="B2584" s="2" t="s">
        <v>407</v>
      </c>
      <c r="C2584" s="2">
        <v>18274</v>
      </c>
      <c r="D2584" s="2">
        <v>18274</v>
      </c>
    </row>
    <row r="2585" spans="1:4" x14ac:dyDescent="0.25">
      <c r="A2585" s="2">
        <v>81</v>
      </c>
      <c r="B2585" s="2" t="s">
        <v>408</v>
      </c>
      <c r="C2585" s="2">
        <v>18182</v>
      </c>
      <c r="D2585" s="2">
        <v>61</v>
      </c>
    </row>
    <row r="2586" spans="1:4" x14ac:dyDescent="0.25">
      <c r="A2586" s="2">
        <v>77</v>
      </c>
      <c r="B2586" s="2" t="s">
        <v>517</v>
      </c>
      <c r="C2586" s="2">
        <v>0</v>
      </c>
      <c r="D2586" s="2">
        <v>50</v>
      </c>
    </row>
    <row r="2587" spans="1:4" x14ac:dyDescent="0.25">
      <c r="A2587" s="2">
        <v>76</v>
      </c>
      <c r="B2587" s="2" t="s">
        <v>443</v>
      </c>
      <c r="C2587" s="2">
        <v>4</v>
      </c>
      <c r="D2587" s="2">
        <v>4</v>
      </c>
    </row>
    <row r="2588" spans="1:4" x14ac:dyDescent="0.25">
      <c r="A2588" s="2">
        <v>75</v>
      </c>
      <c r="B2588" s="2" t="s">
        <v>1391</v>
      </c>
      <c r="C2588" s="2">
        <v>0</v>
      </c>
      <c r="D2588" s="2">
        <v>15</v>
      </c>
    </row>
    <row r="2589" spans="1:4" x14ac:dyDescent="0.25">
      <c r="A2589" s="2">
        <v>74</v>
      </c>
      <c r="B2589" s="2" t="s">
        <v>1390</v>
      </c>
      <c r="C2589" s="2">
        <v>0</v>
      </c>
      <c r="D2589" s="2">
        <v>50</v>
      </c>
    </row>
    <row r="2590" spans="1:4" x14ac:dyDescent="0.25">
      <c r="A2590" s="2">
        <v>73</v>
      </c>
      <c r="B2590" s="2" t="s">
        <v>1389</v>
      </c>
      <c r="C2590" s="2">
        <v>0</v>
      </c>
      <c r="D2590" s="2">
        <v>24</v>
      </c>
    </row>
    <row r="2591" spans="1:4" x14ac:dyDescent="0.25">
      <c r="A2591" s="2">
        <v>72</v>
      </c>
      <c r="B2591" s="2" t="s">
        <v>1388</v>
      </c>
      <c r="C2591" s="2">
        <v>0</v>
      </c>
      <c r="D2591" s="2">
        <v>15825</v>
      </c>
    </row>
    <row r="2592" spans="1:4" x14ac:dyDescent="0.25">
      <c r="A2592" s="2">
        <v>71</v>
      </c>
      <c r="B2592" s="2" t="s">
        <v>1387</v>
      </c>
      <c r="C2592" s="2">
        <v>0</v>
      </c>
      <c r="D2592" s="2">
        <v>50</v>
      </c>
    </row>
    <row r="2593" spans="1:4" x14ac:dyDescent="0.25">
      <c r="A2593" s="2">
        <v>70</v>
      </c>
      <c r="B2593" s="2" t="s">
        <v>442</v>
      </c>
      <c r="C2593" s="2">
        <v>4</v>
      </c>
      <c r="D2593" s="2">
        <v>0</v>
      </c>
    </row>
    <row r="2594" spans="1:4" x14ac:dyDescent="0.25">
      <c r="A2594" s="2">
        <v>69</v>
      </c>
      <c r="B2594" s="2" t="s">
        <v>1386</v>
      </c>
      <c r="C2594" s="2">
        <v>0</v>
      </c>
      <c r="D2594" s="2">
        <v>11</v>
      </c>
    </row>
    <row r="2595" spans="1:4" x14ac:dyDescent="0.25">
      <c r="A2595" s="2">
        <v>68</v>
      </c>
      <c r="B2595" s="2" t="s">
        <v>409</v>
      </c>
      <c r="C2595" s="2">
        <v>18182</v>
      </c>
      <c r="D2595" s="2">
        <v>18183</v>
      </c>
    </row>
    <row r="2596" spans="1:4" x14ac:dyDescent="0.25">
      <c r="A2596" s="2">
        <v>67</v>
      </c>
      <c r="B2596" s="2" t="s">
        <v>1385</v>
      </c>
      <c r="C2596" s="2">
        <v>0</v>
      </c>
      <c r="D2596" s="2">
        <v>0</v>
      </c>
    </row>
    <row r="2597" spans="1:4" x14ac:dyDescent="0.25">
      <c r="A2597" s="2">
        <v>65</v>
      </c>
      <c r="B2597" s="2" t="s">
        <v>1384</v>
      </c>
      <c r="C2597" s="2">
        <v>0</v>
      </c>
      <c r="D2597" s="2">
        <v>0</v>
      </c>
    </row>
    <row r="2598" spans="1:4" x14ac:dyDescent="0.25">
      <c r="A2598" s="2">
        <v>64</v>
      </c>
      <c r="B2598" s="2" t="s">
        <v>1383</v>
      </c>
      <c r="C2598" s="2">
        <v>0</v>
      </c>
      <c r="D2598" s="2">
        <v>50</v>
      </c>
    </row>
    <row r="2599" spans="1:4" x14ac:dyDescent="0.25">
      <c r="A2599" s="2">
        <v>63</v>
      </c>
      <c r="B2599" s="2" t="s">
        <v>1382</v>
      </c>
      <c r="C2599" s="2">
        <v>0</v>
      </c>
      <c r="D2599" s="2">
        <v>11</v>
      </c>
    </row>
    <row r="2600" spans="1:4" x14ac:dyDescent="0.25">
      <c r="A2600" s="2">
        <v>62</v>
      </c>
      <c r="B2600" s="2" t="s">
        <v>1381</v>
      </c>
      <c r="C2600" s="2">
        <v>0</v>
      </c>
      <c r="D2600" s="2">
        <v>50</v>
      </c>
    </row>
    <row r="2601" spans="1:4" x14ac:dyDescent="0.25">
      <c r="A2601" s="2">
        <v>61</v>
      </c>
      <c r="B2601" s="2" t="s">
        <v>441</v>
      </c>
      <c r="C2601" s="2">
        <v>18182</v>
      </c>
      <c r="D2601" s="2">
        <v>61</v>
      </c>
    </row>
    <row r="2602" spans="1:4" x14ac:dyDescent="0.25">
      <c r="A2602" s="2">
        <v>60</v>
      </c>
      <c r="B2602" s="2" t="s">
        <v>410</v>
      </c>
      <c r="C2602" s="2">
        <v>18182</v>
      </c>
      <c r="D2602" s="2">
        <v>18183</v>
      </c>
    </row>
    <row r="2603" spans="1:4" x14ac:dyDescent="0.25">
      <c r="A2603" s="2">
        <v>59</v>
      </c>
      <c r="B2603" s="2" t="s">
        <v>1380</v>
      </c>
      <c r="C2603" s="2">
        <v>0</v>
      </c>
      <c r="D2603" s="2">
        <v>15</v>
      </c>
    </row>
    <row r="2604" spans="1:4" x14ac:dyDescent="0.25">
      <c r="A2604" s="2">
        <v>58</v>
      </c>
      <c r="B2604" s="2" t="s">
        <v>440</v>
      </c>
      <c r="C2604" s="2">
        <v>0</v>
      </c>
      <c r="D2604" s="2">
        <v>0</v>
      </c>
    </row>
    <row r="2605" spans="1:4" x14ac:dyDescent="0.25">
      <c r="A2605" s="2">
        <v>57</v>
      </c>
      <c r="B2605" s="2" t="s">
        <v>576</v>
      </c>
      <c r="C2605" s="2">
        <v>0</v>
      </c>
      <c r="D2605" s="2">
        <v>50</v>
      </c>
    </row>
    <row r="2606" spans="1:4" x14ac:dyDescent="0.25">
      <c r="A2606" s="2">
        <v>56</v>
      </c>
      <c r="B2606" s="2" t="s">
        <v>1379</v>
      </c>
      <c r="C2606" s="2">
        <v>0</v>
      </c>
      <c r="D2606" s="2">
        <v>24</v>
      </c>
    </row>
    <row r="2607" spans="1:4" x14ac:dyDescent="0.25">
      <c r="A2607" s="2">
        <v>55</v>
      </c>
      <c r="B2607" s="2" t="s">
        <v>1378</v>
      </c>
      <c r="C2607" s="2">
        <v>0</v>
      </c>
      <c r="D2607" s="2">
        <v>50</v>
      </c>
    </row>
    <row r="2608" spans="1:4" x14ac:dyDescent="0.25">
      <c r="A2608" s="2">
        <v>54</v>
      </c>
      <c r="B2608" s="2" t="s">
        <v>478</v>
      </c>
      <c r="C2608" s="2">
        <v>0</v>
      </c>
      <c r="D2608" s="2">
        <v>50</v>
      </c>
    </row>
    <row r="2609" spans="1:4" x14ac:dyDescent="0.25">
      <c r="A2609" s="2">
        <v>52</v>
      </c>
      <c r="B2609" s="2" t="s">
        <v>1377</v>
      </c>
      <c r="C2609" s="2">
        <v>0</v>
      </c>
      <c r="D2609" s="2">
        <v>50</v>
      </c>
    </row>
    <row r="2610" spans="1:4" x14ac:dyDescent="0.25">
      <c r="A2610" s="2">
        <v>51</v>
      </c>
      <c r="B2610" s="2" t="s">
        <v>519</v>
      </c>
      <c r="C2610" s="2">
        <v>0</v>
      </c>
      <c r="D2610" s="2">
        <v>50</v>
      </c>
    </row>
    <row r="2611" spans="1:4" x14ac:dyDescent="0.25">
      <c r="A2611" s="2">
        <v>50</v>
      </c>
      <c r="B2611" s="2" t="s">
        <v>1376</v>
      </c>
      <c r="C2611" s="2">
        <v>0</v>
      </c>
      <c r="D2611" s="2">
        <v>15</v>
      </c>
    </row>
    <row r="2612" spans="1:4" x14ac:dyDescent="0.25">
      <c r="A2612" s="2">
        <v>48</v>
      </c>
      <c r="B2612" s="2" t="s">
        <v>1375</v>
      </c>
      <c r="C2612" s="2">
        <v>0</v>
      </c>
      <c r="D2612" s="2">
        <v>50</v>
      </c>
    </row>
    <row r="2613" spans="1:4" x14ac:dyDescent="0.25">
      <c r="A2613" s="2">
        <v>47</v>
      </c>
      <c r="B2613" s="2" t="s">
        <v>1374</v>
      </c>
      <c r="C2613" s="2">
        <v>0</v>
      </c>
      <c r="D2613" s="2">
        <v>50</v>
      </c>
    </row>
    <row r="2614" spans="1:4" x14ac:dyDescent="0.25">
      <c r="A2614" s="2">
        <v>46</v>
      </c>
      <c r="B2614" s="2" t="s">
        <v>1373</v>
      </c>
      <c r="C2614" s="2">
        <v>0</v>
      </c>
      <c r="D2614" s="2">
        <v>50</v>
      </c>
    </row>
    <row r="2615" spans="1:4" x14ac:dyDescent="0.25">
      <c r="A2615" s="2">
        <v>45</v>
      </c>
      <c r="B2615" s="2" t="s">
        <v>439</v>
      </c>
      <c r="C2615" s="2">
        <v>0</v>
      </c>
      <c r="D2615" s="2">
        <v>0</v>
      </c>
    </row>
    <row r="2616" spans="1:4" x14ac:dyDescent="0.25">
      <c r="A2616" s="2">
        <v>44</v>
      </c>
      <c r="B2616" s="2" t="s">
        <v>1372</v>
      </c>
      <c r="C2616" s="2">
        <v>0</v>
      </c>
      <c r="D2616" s="2">
        <v>11</v>
      </c>
    </row>
    <row r="2617" spans="1:4" x14ac:dyDescent="0.25">
      <c r="A2617" s="2">
        <v>42</v>
      </c>
      <c r="B2617" s="2" t="s">
        <v>1371</v>
      </c>
      <c r="C2617" s="2">
        <v>0</v>
      </c>
      <c r="D2617" s="2">
        <v>11</v>
      </c>
    </row>
    <row r="2618" spans="1:4" x14ac:dyDescent="0.25">
      <c r="A2618" s="2">
        <v>41</v>
      </c>
      <c r="B2618" s="2" t="s">
        <v>1370</v>
      </c>
      <c r="C2618" s="2">
        <v>0</v>
      </c>
      <c r="D2618" s="2">
        <v>50</v>
      </c>
    </row>
    <row r="2619" spans="1:4" x14ac:dyDescent="0.25">
      <c r="A2619" s="2">
        <v>39</v>
      </c>
      <c r="B2619" s="2" t="s">
        <v>1369</v>
      </c>
      <c r="C2619" s="2">
        <v>0</v>
      </c>
      <c r="D2619" s="2">
        <v>50</v>
      </c>
    </row>
    <row r="2620" spans="1:4" x14ac:dyDescent="0.25">
      <c r="A2620" s="2">
        <v>38</v>
      </c>
      <c r="B2620" s="2" t="s">
        <v>1368</v>
      </c>
      <c r="C2620" s="2">
        <v>0</v>
      </c>
      <c r="D2620" s="2">
        <v>50</v>
      </c>
    </row>
    <row r="2621" spans="1:4" x14ac:dyDescent="0.25">
      <c r="A2621" s="2">
        <v>37</v>
      </c>
      <c r="B2621" s="2" t="s">
        <v>1367</v>
      </c>
      <c r="C2621" s="2">
        <v>0</v>
      </c>
      <c r="D2621" s="2">
        <v>15825</v>
      </c>
    </row>
    <row r="2622" spans="1:4" x14ac:dyDescent="0.25">
      <c r="A2622" s="2">
        <v>36</v>
      </c>
      <c r="B2622" s="2" t="s">
        <v>527</v>
      </c>
      <c r="C2622" s="2">
        <v>0</v>
      </c>
      <c r="D2622" s="2">
        <v>24</v>
      </c>
    </row>
    <row r="2623" spans="1:4" x14ac:dyDescent="0.25">
      <c r="A2623" s="2">
        <v>35</v>
      </c>
      <c r="B2623" s="2" t="s">
        <v>618</v>
      </c>
      <c r="C2623" s="2">
        <v>0</v>
      </c>
      <c r="D2623" s="2">
        <v>50</v>
      </c>
    </row>
    <row r="2624" spans="1:4" x14ac:dyDescent="0.25">
      <c r="A2624" s="2">
        <v>34</v>
      </c>
      <c r="B2624" s="2" t="s">
        <v>438</v>
      </c>
      <c r="C2624" s="2">
        <v>19386</v>
      </c>
      <c r="D2624" s="2">
        <v>19386</v>
      </c>
    </row>
    <row r="2625" spans="1:4" x14ac:dyDescent="0.25">
      <c r="A2625" s="2">
        <v>33</v>
      </c>
      <c r="B2625" s="2" t="s">
        <v>1366</v>
      </c>
      <c r="C2625" s="2">
        <v>0</v>
      </c>
      <c r="D2625" s="2">
        <v>15</v>
      </c>
    </row>
    <row r="2626" spans="1:4" x14ac:dyDescent="0.25">
      <c r="A2626" s="2">
        <v>32</v>
      </c>
      <c r="B2626" s="2" t="s">
        <v>1365</v>
      </c>
      <c r="C2626" s="2">
        <v>0</v>
      </c>
      <c r="D2626" s="2">
        <v>24</v>
      </c>
    </row>
    <row r="2627" spans="1:4" x14ac:dyDescent="0.25">
      <c r="A2627" s="2">
        <v>29</v>
      </c>
      <c r="B2627" s="2" t="s">
        <v>437</v>
      </c>
      <c r="C2627" s="2">
        <v>4</v>
      </c>
      <c r="D2627" s="2">
        <v>4</v>
      </c>
    </row>
    <row r="2628" spans="1:4" x14ac:dyDescent="0.25">
      <c r="A2628" s="2">
        <v>28</v>
      </c>
      <c r="B2628" s="2" t="s">
        <v>411</v>
      </c>
      <c r="C2628" s="2">
        <v>18182</v>
      </c>
      <c r="D2628" s="2">
        <v>18183</v>
      </c>
    </row>
    <row r="2629" spans="1:4" x14ac:dyDescent="0.25">
      <c r="A2629" s="2">
        <v>27</v>
      </c>
      <c r="B2629" s="2" t="s">
        <v>1364</v>
      </c>
      <c r="C2629" s="2">
        <v>0</v>
      </c>
      <c r="D2629" s="2">
        <v>15825</v>
      </c>
    </row>
    <row r="2630" spans="1:4" x14ac:dyDescent="0.25">
      <c r="A2630" s="2">
        <v>24</v>
      </c>
      <c r="B2630" s="2" t="s">
        <v>1363</v>
      </c>
      <c r="C2630" s="2">
        <v>0</v>
      </c>
      <c r="D2630" s="2">
        <v>15</v>
      </c>
    </row>
    <row r="2631" spans="1:4" x14ac:dyDescent="0.25">
      <c r="A2631" s="2">
        <v>21</v>
      </c>
      <c r="B2631" s="2" t="s">
        <v>504</v>
      </c>
      <c r="C2631" s="2">
        <v>0</v>
      </c>
      <c r="D2631" s="2">
        <v>0</v>
      </c>
    </row>
    <row r="2632" spans="1:4" x14ac:dyDescent="0.25">
      <c r="A2632" s="2">
        <v>20</v>
      </c>
      <c r="B2632" s="2" t="s">
        <v>1362</v>
      </c>
      <c r="C2632" s="2">
        <v>0</v>
      </c>
      <c r="D2632" s="2">
        <v>50</v>
      </c>
    </row>
    <row r="2633" spans="1:4" x14ac:dyDescent="0.25">
      <c r="A2633" s="2">
        <v>19</v>
      </c>
      <c r="B2633" s="2" t="s">
        <v>525</v>
      </c>
      <c r="C2633" s="2">
        <v>0</v>
      </c>
      <c r="D2633" s="2">
        <v>50</v>
      </c>
    </row>
    <row r="2634" spans="1:4" x14ac:dyDescent="0.25">
      <c r="A2634" s="2">
        <v>18</v>
      </c>
      <c r="B2634" s="2" t="s">
        <v>1361</v>
      </c>
      <c r="C2634" s="2">
        <v>0</v>
      </c>
      <c r="D2634" s="2">
        <v>50</v>
      </c>
    </row>
    <row r="2635" spans="1:4" x14ac:dyDescent="0.25">
      <c r="A2635" s="2">
        <v>16</v>
      </c>
      <c r="B2635" s="2" t="s">
        <v>1360</v>
      </c>
      <c r="C2635" s="2">
        <v>0</v>
      </c>
      <c r="D2635" s="2">
        <v>50</v>
      </c>
    </row>
    <row r="2636" spans="1:4" x14ac:dyDescent="0.25">
      <c r="A2636" s="2">
        <v>15</v>
      </c>
      <c r="B2636" s="2" t="s">
        <v>1359</v>
      </c>
      <c r="C2636" s="2">
        <v>19386</v>
      </c>
      <c r="D2636" s="2">
        <v>19386</v>
      </c>
    </row>
    <row r="2637" spans="1:4" x14ac:dyDescent="0.25">
      <c r="A2637" s="2">
        <v>14</v>
      </c>
      <c r="B2637" s="2" t="s">
        <v>1358</v>
      </c>
      <c r="C2637" s="2">
        <v>0</v>
      </c>
      <c r="D2637" s="2">
        <v>0</v>
      </c>
    </row>
    <row r="2638" spans="1:4" x14ac:dyDescent="0.25">
      <c r="A2638" s="2">
        <v>13</v>
      </c>
      <c r="B2638" s="2" t="s">
        <v>1357</v>
      </c>
      <c r="C2638" s="2">
        <v>0</v>
      </c>
      <c r="D2638" s="2">
        <v>11</v>
      </c>
    </row>
    <row r="2639" spans="1:4" x14ac:dyDescent="0.25">
      <c r="A2639" s="2">
        <v>11</v>
      </c>
      <c r="B2639" s="2" t="s">
        <v>436</v>
      </c>
      <c r="C2639" s="2">
        <v>0</v>
      </c>
      <c r="D2639" s="2">
        <v>0</v>
      </c>
    </row>
    <row r="2640" spans="1:4" x14ac:dyDescent="0.25">
      <c r="A2640" s="2">
        <v>10</v>
      </c>
      <c r="B2640" s="2" t="s">
        <v>1356</v>
      </c>
      <c r="C2640" s="2">
        <v>18182</v>
      </c>
      <c r="D2640" s="2">
        <v>18183</v>
      </c>
    </row>
    <row r="2641" spans="1:4" x14ac:dyDescent="0.25">
      <c r="A2641" s="2">
        <v>8</v>
      </c>
      <c r="B2641" s="2" t="s">
        <v>1355</v>
      </c>
      <c r="C2641" s="2">
        <v>0</v>
      </c>
      <c r="D2641" s="2">
        <v>0</v>
      </c>
    </row>
    <row r="2642" spans="1:4" x14ac:dyDescent="0.25">
      <c r="A2642" s="2">
        <v>7</v>
      </c>
      <c r="B2642" s="2" t="s">
        <v>412</v>
      </c>
      <c r="C2642" s="2">
        <v>18182</v>
      </c>
      <c r="D2642" s="2">
        <v>61</v>
      </c>
    </row>
    <row r="2643" spans="1:4" x14ac:dyDescent="0.25">
      <c r="A2643" s="2">
        <v>5</v>
      </c>
      <c r="B2643" s="2" t="s">
        <v>413</v>
      </c>
      <c r="C2643" s="2">
        <v>19386</v>
      </c>
      <c r="D2643" s="2">
        <v>19386</v>
      </c>
    </row>
    <row r="2644" spans="1:4" x14ac:dyDescent="0.25">
      <c r="A2644" s="2">
        <v>4</v>
      </c>
      <c r="B2644" s="2" t="s">
        <v>7</v>
      </c>
      <c r="C2644" s="2">
        <v>19386</v>
      </c>
      <c r="D2644" s="2">
        <v>19386</v>
      </c>
    </row>
    <row r="2645" spans="1:4" x14ac:dyDescent="0.25">
      <c r="A2645" s="2">
        <v>3</v>
      </c>
      <c r="B2645" s="2" t="s">
        <v>414</v>
      </c>
      <c r="C2645" s="2">
        <v>19386</v>
      </c>
      <c r="D2645" s="2">
        <v>19386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2025-10-27T16:57:20Z</dcterms:modified>
</cp:coreProperties>
</file>