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B7EE31B-23C4-41BF-A362-112694E92E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</calcChain>
</file>

<file path=xl/sharedStrings.xml><?xml version="1.0" encoding="utf-8"?>
<sst xmlns="http://schemas.openxmlformats.org/spreadsheetml/2006/main" count="14" uniqueCount="14">
  <si>
    <t>Carlos Flores</t>
  </si>
  <si>
    <t>Byron Rivera</t>
  </si>
  <si>
    <t>Francisco Lozano</t>
  </si>
  <si>
    <t>Cristian Martínez</t>
  </si>
  <si>
    <t>Total</t>
  </si>
  <si>
    <t>Observación</t>
  </si>
  <si>
    <t>Calidad de Trabajo 25%</t>
  </si>
  <si>
    <t>Puntualidad 25%</t>
  </si>
  <si>
    <t>Participación 25%</t>
  </si>
  <si>
    <t>Asistencia en la defensa 25%</t>
  </si>
  <si>
    <t>Dejó de avanzar cuando fue encargado colaborar con la parte de reporte de supervisor, se desconoce algún progreso por las validaciones más que el del teclado Enter</t>
  </si>
  <si>
    <t>Apoyó bastante al grupo con el plan de Cristian, todos en un módulo</t>
  </si>
  <si>
    <t>No mostró algún avance, y realizó poca participación</t>
  </si>
  <si>
    <t>No mostró algún avance de programación más que realizar la caja negra y aportar aspectos de 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</si>
</sst>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Alignment="1">
      <alignment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7"/>
  <sheetViews>
    <sheetView tabSelected="1" topLeftCell="A3" workbookViewId="0">
      <selection activeCell="G4" sqref="G4"/>
    </sheetView>
  </sheetViews>
  <sheetFormatPr baseColWidth="10" defaultRowHeight="15" x14ac:dyDescent="0.25"/>
  <cols>
    <col min="3" max="3" width="16.140625" bestFit="1" customWidth="1"/>
    <col min="4" max="4" width="17.42578125" bestFit="1" customWidth="1"/>
    <col min="5" max="5" width="11.7109375" bestFit="1" customWidth="1"/>
    <col min="6" max="6" width="12.42578125" bestFit="1" customWidth="1"/>
    <col min="8" max="8" width="15.140625" customWidth="1"/>
    <col min="9" max="9" width="19.140625" customWidth="1"/>
  </cols>
  <sheetData>
    <row r="3" spans="3:9" ht="60" x14ac:dyDescent="0.25">
      <c r="D3" s="1" t="s">
        <v>6</v>
      </c>
      <c r="E3" s="1" t="s">
        <v>7</v>
      </c>
      <c r="F3" s="1" t="s">
        <v>8</v>
      </c>
      <c r="G3" s="1" t="s">
        <v>9</v>
      </c>
      <c r="H3" t="s">
        <v>4</v>
      </c>
      <c r="I3" t="s">
        <v>5</v>
      </c>
    </row>
    <row r="4" spans="3:9" ht="90" x14ac:dyDescent="0.25">
      <c r="C4" t="s">
        <v>0</v>
      </c>
      <c r="D4" s="2">
        <v>0.2</v>
      </c>
      <c r="E4" s="2">
        <v>0.23</v>
      </c>
      <c r="F4" s="2">
        <v>0.23</v>
      </c>
      <c r="G4" s="2">
        <v>0.25</v>
      </c>
      <c r="H4" s="2">
        <f>(SUM(D4:G4))</f>
        <v>0.91</v>
      </c>
      <c r="I4" s="3" t="s">
        <v>13</v>
      </c>
    </row>
    <row r="5" spans="3:9" ht="60" x14ac:dyDescent="0.25">
      <c r="C5" t="s">
        <v>1</v>
      </c>
      <c r="D5" s="2">
        <v>0.25</v>
      </c>
      <c r="E5" s="2">
        <v>0.25</v>
      </c>
      <c r="F5" s="2">
        <v>0.25</v>
      </c>
      <c r="G5" s="2">
        <v>0.25</v>
      </c>
      <c r="H5" s="2">
        <f>(SUM(D5:G5))</f>
        <v>1</v>
      </c>
      <c r="I5" s="3" t="s">
        <v>11</v>
      </c>
    </row>
    <row r="6" spans="3:9" ht="165" x14ac:dyDescent="0.25">
      <c r="C6" t="s">
        <v>3</v>
      </c>
      <c r="D6" s="2">
        <v>0.1</v>
      </c>
      <c r="E6" s="2">
        <v>0.1</v>
      </c>
      <c r="F6" s="2">
        <v>0.1</v>
      </c>
      <c r="G6" s="2">
        <v>0.25</v>
      </c>
      <c r="H6" s="2">
        <f t="shared" ref="H6:H7" si="0">(SUM(D6:G6))</f>
        <v>0.55000000000000004</v>
      </c>
      <c r="I6" s="3" t="s">
        <v>10</v>
      </c>
    </row>
    <row r="7" spans="3:9" ht="45" x14ac:dyDescent="0.25">
      <c r="C7" t="s">
        <v>2</v>
      </c>
      <c r="D7" s="2">
        <v>0.08</v>
      </c>
      <c r="E7" s="2">
        <v>0.09</v>
      </c>
      <c r="F7" s="2">
        <v>0.1</v>
      </c>
      <c r="G7" s="2">
        <v>0.25</v>
      </c>
      <c r="H7" s="2">
        <f t="shared" si="0"/>
        <v>0.52</v>
      </c>
      <c r="I7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Rivera</dc:creator>
  <cp:lastModifiedBy>LEONARDO STEVEN CORRALES ORDOÑEZ</cp:lastModifiedBy>
  <dcterms:created xsi:type="dcterms:W3CDTF">2025-02-17T11:30:07Z</dcterms:created>
  <dcterms:modified xsi:type="dcterms:W3CDTF">2025-04-01T20:44:42Z</dcterms:modified>
</cp:coreProperties>
</file>