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8"/>
  <workbookPr/>
  <mc:AlternateContent xmlns:mc="http://schemas.openxmlformats.org/markup-compatibility/2006">
    <mc:Choice Requires="x15">
      <x15ac:absPath xmlns:x15ac="http://schemas.microsoft.com/office/spreadsheetml/2010/11/ac" url="https://ufidelitas.sharepoint.com/sites/ComunidadDocentesIngenieraSistemasdeComputacinUFidelitas-MateriasdeIngenieradelSW/Documentos compartidos/Materias de Ingeniería del SW/SC360_Calidad_del_SW/Plantillas/"/>
    </mc:Choice>
  </mc:AlternateContent>
  <xr:revisionPtr revIDLastSave="481" documentId="11_C2BD418052E425C1FF3B9173DFE891CCAF5CBF86" xr6:coauthVersionLast="47" xr6:coauthVersionMax="47" xr10:uidLastSave="{EF699475-B5E5-4A60-A193-F36B9A8E6B53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<sst xmlns="http://schemas.openxmlformats.org/spreadsheetml/2006/main" count="452" uniqueCount="108">
  <si>
    <t>Created By:</t>
  </si>
  <si>
    <t>Andrey Sanchez Zuniga</t>
  </si>
  <si>
    <t>Reviewed By:</t>
  </si>
  <si>
    <t>Assigned To:</t>
  </si>
  <si>
    <t>Platform:</t>
  </si>
  <si>
    <t>Desktop Zeta Gas</t>
  </si>
  <si>
    <t>Modulo</t>
  </si>
  <si>
    <t>ID</t>
  </si>
  <si>
    <t>Escenarios</t>
  </si>
  <si>
    <t>Precondiciones</t>
  </si>
  <si>
    <t>Pasos</t>
  </si>
  <si>
    <t>Resultado esperado</t>
  </si>
  <si>
    <t>Priority</t>
  </si>
  <si>
    <t>Execution Type</t>
  </si>
  <si>
    <t>Execution Date</t>
  </si>
  <si>
    <t>Result</t>
  </si>
  <si>
    <t>Comments</t>
  </si>
  <si>
    <t>Dev Tested</t>
  </si>
  <si>
    <t>Fecha Creacion</t>
  </si>
  <si>
    <t>Verificado</t>
  </si>
  <si>
    <t>Login</t>
  </si>
  <si>
    <t xml:space="preserve">El usuario podra ingresar al sistema  </t>
  </si>
  <si>
    <t xml:space="preserve">Usar las credenciales: 
Userid = Andy 
Pass =Andy123                                                            </t>
  </si>
  <si>
    <t xml:space="preserve">1. Colocar las credenciales dadas y darle al boton de inicio de sesion. </t>
  </si>
  <si>
    <t>Mostrar una lista de usuarios que han sido creados.</t>
  </si>
  <si>
    <t>Alta</t>
  </si>
  <si>
    <t>Manual</t>
  </si>
  <si>
    <t>-</t>
  </si>
  <si>
    <t>Untested</t>
  </si>
  <si>
    <t>Andrey Sanchez</t>
  </si>
  <si>
    <t>Validar campos al iniciar sesion</t>
  </si>
  <si>
    <t xml:space="preserve"> Validar al ingresar sesion</t>
  </si>
  <si>
    <t>1. Colocar todo tipo de valores para validar que al iniciar sesion dio error.</t>
  </si>
  <si>
    <t>Al colocar cualquier tipo de valor para verificar que no lo deja ingresar le de un mensaje de error</t>
  </si>
  <si>
    <t>Verificar la opcion de olvidar contrasena</t>
  </si>
  <si>
    <t>Usar el userid 1234567 para verificar que le devuelva la contrasena y el usuario para ingresar</t>
  </si>
  <si>
    <t>1.Colocar el campo el id que se le dio. 
2.Darle al boton de recuperar contrasena</t>
  </si>
  <si>
    <t xml:space="preserve">Muestre un mensaje con el usuario y la contrasena </t>
  </si>
  <si>
    <t>Automated</t>
  </si>
  <si>
    <t xml:space="preserve">Login </t>
  </si>
  <si>
    <t>Verificar la opcion de ingresar al equipo</t>
  </si>
  <si>
    <t>1. Colocar los datos para poder registrarse en el sistema de la empresa.
2. Darle al boton de registrarse para que pueda validar los datos</t>
  </si>
  <si>
    <t xml:space="preserve">1. Registre los datos en la base de datos
2. Sistema valide los campos   </t>
  </si>
  <si>
    <t>Usuarios</t>
  </si>
  <si>
    <t>El sistema debe permitir registrar, editar y eliminar información de los camiones (placa, capacidad máxima, conductor asignado).</t>
  </si>
  <si>
    <t>El supervisor registra un nuevo camión o asigna cilindros a un camión existente.</t>
  </si>
  <si>
    <t>Ingresar datos de forma exitosa</t>
  </si>
  <si>
    <t>Daniel Fuentes</t>
  </si>
  <si>
    <t>Verificar el usuario colocando la cedula</t>
  </si>
  <si>
    <t>colocar la cedula y al darle el boton con el icono de la cedula le llene los campos de forma automatica</t>
  </si>
  <si>
    <t>1. Colocar la cedula 
2. Darle al icono de la cedula</t>
  </si>
  <si>
    <t>Que se llene los campos a excepcion del administrador</t>
  </si>
  <si>
    <t>Seleccionar un usuario de la tabla y lo modifiques</t>
  </si>
  <si>
    <t>Seleccionar un usuario y que en los campos pueda ser modificado</t>
  </si>
  <si>
    <t>1. Seleccionar algun registro de la tabla .
2. Editar algun campo y darle guardar</t>
  </si>
  <si>
    <t>que se modifique los datos de forma exitora</t>
  </si>
  <si>
    <t>Seleccionar un usuario de la tabla y lo elimines</t>
  </si>
  <si>
    <t>seleccionar un usuario y que en los campos pueda ser eliminado</t>
  </si>
  <si>
    <t>1. Seleccionar algun registro de la tabla .
2. eliminar el registro en el boton eliminar</t>
  </si>
  <si>
    <t>Desactivar un usuario de forma exitosa</t>
  </si>
  <si>
    <t>Buscar un usuario por el nombre o por cedula</t>
  </si>
  <si>
    <t>Buscar un usuario por el nombre ocedula</t>
  </si>
  <si>
    <t>1. Digitar un usuario por el codigo o cedula.
2. Darle con la tecla enter o el boton de buscar.</t>
  </si>
  <si>
    <t>Muestre el registro o registros buscados por nombre o cedula</t>
  </si>
  <si>
    <t>Roles</t>
  </si>
  <si>
    <t>1. Agregar nuevos roles</t>
  </si>
  <si>
    <t>1. Si colocas datos, y te equivocaste en todo darle clic en el boton de nuevo.
2. le das en agregar nuevo.</t>
  </si>
  <si>
    <t>Se agregue de forma exitosa, si no se agrega es que ya existe</t>
  </si>
  <si>
    <t>medio</t>
  </si>
  <si>
    <t>2. Modificar roles</t>
  </si>
  <si>
    <t>1. Seleccionas un registro de la tabla y le cambias los datos y le das en el boton de modificar</t>
  </si>
  <si>
    <t xml:space="preserve">Se modifique de manera exitosa </t>
  </si>
  <si>
    <t xml:space="preserve">3. Inactivar roles </t>
  </si>
  <si>
    <t>1. Selecciones un registro de la tabla y le das en el boton de eliminar.</t>
  </si>
  <si>
    <t>Se desactive el registro</t>
  </si>
  <si>
    <t>Clifford Garos</t>
  </si>
  <si>
    <t>Zonas</t>
  </si>
  <si>
    <t>1. Agregar nuevas zonas</t>
  </si>
  <si>
    <t>2. Modificar  zonas</t>
  </si>
  <si>
    <t>3. Inactivar zonas</t>
  </si>
  <si>
    <t>Rutas</t>
  </si>
  <si>
    <t>1. Agregar nuevas rutas</t>
  </si>
  <si>
    <t>2. Modificar  rutas</t>
  </si>
  <si>
    <t>3. Inactivar rutas</t>
  </si>
  <si>
    <t>Tipos de Cilindros</t>
  </si>
  <si>
    <t>1. Agregar nuevas tiposde cilindros</t>
  </si>
  <si>
    <t>2. Modificar tiposde cilindros</t>
  </si>
  <si>
    <t>3. Inactivar tiposde cilindros</t>
  </si>
  <si>
    <t>Camiones</t>
  </si>
  <si>
    <t>1. Agregar nuevas camiones</t>
  </si>
  <si>
    <t>2. Modificar camiones</t>
  </si>
  <si>
    <t>3. Inactivar camiones</t>
  </si>
  <si>
    <t>Reporteria Power BI</t>
  </si>
  <si>
    <t>KPI: Viajes por Camión</t>
  </si>
  <si>
    <t>Si hay valores en blank o Null deben eliminarse o hacer validación de datos N/A</t>
  </si>
  <si>
    <t>1. Ingresar a la base de datos para ejecutar las sentencias tipos select necesarias para validar la logica aplicada en la visualizacion de Power BI</t>
  </si>
  <si>
    <t xml:space="preserve">El resultado de la Sentencia SQL deben ser exactos con los resultados que se muestran en la visualización </t>
  </si>
  <si>
    <t>KPI: Tiempo de Viaje en Horas</t>
  </si>
  <si>
    <t>KPI: Viajes Totales</t>
  </si>
  <si>
    <t>KPI: Inventario por Planta de Producción</t>
  </si>
  <si>
    <t>KPI: Inventario por Litraje por Planta de Producción</t>
  </si>
  <si>
    <t>KPI: Cilindros por Cliente</t>
  </si>
  <si>
    <t>KPI: Cilindros por Chofer</t>
  </si>
  <si>
    <t>KPI: Cilindros por Camión</t>
  </si>
  <si>
    <t>KPI: Histórico de Cilindros por Cliente</t>
  </si>
  <si>
    <t>KPI: Pedidos Totales</t>
  </si>
  <si>
    <t>KPI: Cilindros por Destino</t>
  </si>
  <si>
    <t>KPI: Tiempo Promedio por Ruta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</si>
</sst>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</font>
    <font>
      <sz val="10"/>
      <color theme="1"/>
      <name val="Arial"/>
    </font>
    <font>
      <b/>
      <sz val="10"/>
      <color theme="1"/>
      <name val="Arial"/>
    </font>
    <font>
      <sz val="9"/>
      <color theme="1"/>
      <name val="Arial"/>
    </font>
    <font>
      <sz val="10"/>
      <name val="Arial"/>
    </font>
    <font>
      <b/>
      <sz val="11"/>
      <color theme="1"/>
      <name val="Arial"/>
    </font>
    <font>
      <sz val="11"/>
      <color theme="1"/>
      <name val="Arial"/>
    </font>
    <font>
      <sz val="11"/>
      <color rgb="FF000000"/>
      <name val="Arial"/>
    </font>
    <font>
      <b/>
      <sz val="9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right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center" vertical="center"/>
    </xf>
    <xf numFmtId="0" fontId="5" fillId="0" borderId="1" xfId="0" applyFont="1" applyBorder="1"/>
    <xf numFmtId="0" fontId="6" fillId="0" borderId="0" xfId="0" applyFont="1"/>
    <xf numFmtId="0" fontId="7" fillId="0" borderId="0" xfId="0" applyFont="1"/>
    <xf numFmtId="0" fontId="8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4" fontId="3" fillId="0" borderId="1" xfId="0" quotePrefix="1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" fillId="0" borderId="2" xfId="0" applyFont="1" applyBorder="1" applyAlignment="1"/>
    <xf numFmtId="0" fontId="4" fillId="0" borderId="3" xfId="0" applyFont="1" applyBorder="1" applyAlignment="1"/>
  </cellXfs>
  <cellStyles count="1">
    <cellStyle name="Normal" xfId="0" builtinId="0"/>
  </cellStyles>
  <dxfs count="3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1006"/>
  <sheetViews>
    <sheetView showGridLines="0" tabSelected="1" topLeftCell="B36" workbookViewId="0">
      <selection activeCell="G32" sqref="G32:G43"/>
    </sheetView>
  </sheetViews>
  <sheetFormatPr defaultColWidth="14.42578125" defaultRowHeight="15.75" customHeight="1"/>
  <cols>
    <col min="1" max="1" width="1.28515625" customWidth="1"/>
    <col min="2" max="2" width="15.140625" customWidth="1"/>
    <col min="3" max="3" width="6.7109375" customWidth="1"/>
    <col min="4" max="4" width="37.7109375" customWidth="1"/>
    <col min="5" max="5" width="24.5703125" customWidth="1"/>
    <col min="6" max="6" width="27.85546875" customWidth="1"/>
    <col min="7" max="8" width="24.42578125" customWidth="1"/>
    <col min="9" max="9" width="16.42578125" customWidth="1"/>
    <col min="10" max="10" width="17" customWidth="1"/>
    <col min="14" max="14" width="16.85546875" bestFit="1" customWidth="1"/>
    <col min="15" max="15" width="19" customWidth="1"/>
  </cols>
  <sheetData>
    <row r="1" spans="1:31" ht="12.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4.1">
      <c r="A2" s="1"/>
      <c r="B2" s="9" t="s">
        <v>0</v>
      </c>
      <c r="C2" s="16" t="s">
        <v>1</v>
      </c>
      <c r="D2" s="1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4.1">
      <c r="A3" s="1"/>
      <c r="B3" s="9" t="s">
        <v>2</v>
      </c>
      <c r="C3" s="16"/>
      <c r="D3" s="17"/>
      <c r="E3" s="1"/>
      <c r="F3" s="1"/>
      <c r="G3" s="2"/>
      <c r="H3" s="2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4.1">
      <c r="A4" s="1"/>
      <c r="B4" s="9" t="s">
        <v>3</v>
      </c>
      <c r="C4" s="16"/>
      <c r="D4" s="17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4.1">
      <c r="A5" s="1"/>
      <c r="B5" s="9" t="s">
        <v>4</v>
      </c>
      <c r="C5" s="16" t="s">
        <v>5</v>
      </c>
      <c r="D5" s="17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2.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s="11" customFormat="1" ht="15">
      <c r="A7" s="10"/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14</v>
      </c>
      <c r="K7" s="4" t="s">
        <v>15</v>
      </c>
      <c r="L7" s="4" t="s">
        <v>16</v>
      </c>
      <c r="M7" s="4" t="s">
        <v>17</v>
      </c>
      <c r="N7" s="4" t="s">
        <v>18</v>
      </c>
      <c r="O7" s="4" t="s">
        <v>19</v>
      </c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 spans="1:31" ht="48" customHeight="1">
      <c r="A8" s="1"/>
      <c r="B8" s="12" t="s">
        <v>20</v>
      </c>
      <c r="C8" s="5">
        <v>1</v>
      </c>
      <c r="D8" s="6" t="s">
        <v>21</v>
      </c>
      <c r="E8" s="7" t="s">
        <v>22</v>
      </c>
      <c r="F8" s="7" t="s">
        <v>23</v>
      </c>
      <c r="G8" s="6" t="s">
        <v>24</v>
      </c>
      <c r="H8" s="6" t="s">
        <v>25</v>
      </c>
      <c r="I8" s="5" t="s">
        <v>26</v>
      </c>
      <c r="J8" s="14" t="s">
        <v>27</v>
      </c>
      <c r="K8" s="13" t="s">
        <v>28</v>
      </c>
      <c r="L8" s="6" t="s">
        <v>27</v>
      </c>
      <c r="M8" s="6" t="s">
        <v>29</v>
      </c>
      <c r="N8" s="8">
        <v>45819</v>
      </c>
      <c r="O8" s="6" t="s">
        <v>27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48.75" customHeight="1">
      <c r="A9" s="1"/>
      <c r="B9" s="12" t="s">
        <v>20</v>
      </c>
      <c r="C9" s="5">
        <v>2</v>
      </c>
      <c r="D9" s="5" t="s">
        <v>30</v>
      </c>
      <c r="E9" s="7" t="s">
        <v>31</v>
      </c>
      <c r="F9" s="7" t="s">
        <v>32</v>
      </c>
      <c r="G9" s="6" t="s">
        <v>33</v>
      </c>
      <c r="H9" s="6" t="s">
        <v>25</v>
      </c>
      <c r="I9" s="5" t="s">
        <v>26</v>
      </c>
      <c r="J9" s="14" t="s">
        <v>27</v>
      </c>
      <c r="K9" s="13" t="s">
        <v>28</v>
      </c>
      <c r="L9" s="5" t="s">
        <v>27</v>
      </c>
      <c r="M9" s="5" t="s">
        <v>29</v>
      </c>
      <c r="N9" s="8">
        <v>45819</v>
      </c>
      <c r="O9" s="5" t="s">
        <v>27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59.25" customHeight="1">
      <c r="A10" s="1"/>
      <c r="B10" s="12" t="s">
        <v>20</v>
      </c>
      <c r="C10" s="5">
        <v>3</v>
      </c>
      <c r="D10" s="5" t="s">
        <v>34</v>
      </c>
      <c r="E10" s="7" t="s">
        <v>35</v>
      </c>
      <c r="F10" s="7" t="s">
        <v>36</v>
      </c>
      <c r="G10" s="6" t="s">
        <v>37</v>
      </c>
      <c r="H10" s="6" t="s">
        <v>25</v>
      </c>
      <c r="I10" s="5" t="s">
        <v>38</v>
      </c>
      <c r="J10" s="14" t="s">
        <v>27</v>
      </c>
      <c r="K10" s="13" t="s">
        <v>28</v>
      </c>
      <c r="L10" s="5" t="s">
        <v>27</v>
      </c>
      <c r="M10" s="5" t="s">
        <v>29</v>
      </c>
      <c r="N10" s="8">
        <v>45819</v>
      </c>
      <c r="O10" s="5" t="s">
        <v>27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72.75" customHeight="1">
      <c r="A11" s="1"/>
      <c r="B11" s="12" t="s">
        <v>39</v>
      </c>
      <c r="C11" s="5">
        <v>4</v>
      </c>
      <c r="D11" s="6" t="s">
        <v>40</v>
      </c>
      <c r="E11" s="6" t="s">
        <v>27</v>
      </c>
      <c r="F11" s="7" t="s">
        <v>41</v>
      </c>
      <c r="G11" s="6" t="s">
        <v>42</v>
      </c>
      <c r="H11" s="6" t="s">
        <v>25</v>
      </c>
      <c r="I11" s="5" t="s">
        <v>38</v>
      </c>
      <c r="J11" s="14" t="s">
        <v>27</v>
      </c>
      <c r="K11" s="13" t="s">
        <v>28</v>
      </c>
      <c r="L11" s="5" t="s">
        <v>27</v>
      </c>
      <c r="M11" s="5" t="s">
        <v>29</v>
      </c>
      <c r="N11" s="8">
        <v>45819</v>
      </c>
      <c r="O11" s="5" t="s">
        <v>27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61.5" customHeight="1">
      <c r="A12" s="1"/>
      <c r="B12" s="12" t="s">
        <v>43</v>
      </c>
      <c r="C12" s="6">
        <v>1</v>
      </c>
      <c r="D12" s="6" t="s">
        <v>44</v>
      </c>
      <c r="E12" s="6" t="s">
        <v>27</v>
      </c>
      <c r="F12" s="7" t="s">
        <v>45</v>
      </c>
      <c r="G12" s="6" t="s">
        <v>46</v>
      </c>
      <c r="H12" s="6" t="s">
        <v>25</v>
      </c>
      <c r="I12" s="5" t="s">
        <v>26</v>
      </c>
      <c r="J12" s="14" t="s">
        <v>27</v>
      </c>
      <c r="K12" s="13" t="s">
        <v>28</v>
      </c>
      <c r="L12" s="6" t="s">
        <v>27</v>
      </c>
      <c r="M12" s="5" t="s">
        <v>47</v>
      </c>
      <c r="N12" s="8">
        <v>45819</v>
      </c>
      <c r="O12" s="6" t="s">
        <v>27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43.5">
      <c r="A13" s="1"/>
      <c r="B13" s="12" t="s">
        <v>43</v>
      </c>
      <c r="C13" s="6">
        <v>2</v>
      </c>
      <c r="D13" s="6" t="s">
        <v>48</v>
      </c>
      <c r="E13" s="6" t="s">
        <v>49</v>
      </c>
      <c r="F13" s="7" t="s">
        <v>50</v>
      </c>
      <c r="G13" s="6" t="s">
        <v>51</v>
      </c>
      <c r="H13" s="6" t="s">
        <v>25</v>
      </c>
      <c r="I13" s="5" t="s">
        <v>38</v>
      </c>
      <c r="J13" s="14" t="s">
        <v>27</v>
      </c>
      <c r="K13" s="13" t="s">
        <v>28</v>
      </c>
      <c r="L13" s="5" t="s">
        <v>27</v>
      </c>
      <c r="M13" s="5" t="s">
        <v>47</v>
      </c>
      <c r="N13" s="8">
        <v>45819</v>
      </c>
      <c r="O13" s="5" t="s">
        <v>27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43.5">
      <c r="A14" s="1"/>
      <c r="B14" s="12" t="s">
        <v>43</v>
      </c>
      <c r="C14" s="6">
        <v>3</v>
      </c>
      <c r="D14" s="6" t="s">
        <v>52</v>
      </c>
      <c r="E14" s="6" t="s">
        <v>53</v>
      </c>
      <c r="F14" s="7" t="s">
        <v>54</v>
      </c>
      <c r="G14" s="6" t="s">
        <v>55</v>
      </c>
      <c r="H14" s="6" t="s">
        <v>25</v>
      </c>
      <c r="I14" s="5" t="s">
        <v>26</v>
      </c>
      <c r="J14" s="14" t="s">
        <v>27</v>
      </c>
      <c r="K14" s="13" t="s">
        <v>28</v>
      </c>
      <c r="L14" s="5" t="s">
        <v>27</v>
      </c>
      <c r="M14" s="5" t="s">
        <v>47</v>
      </c>
      <c r="N14" s="8">
        <v>45819</v>
      </c>
      <c r="O14" s="5" t="s">
        <v>27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43.5">
      <c r="A15" s="1"/>
      <c r="B15" s="12" t="s">
        <v>43</v>
      </c>
      <c r="C15" s="6">
        <v>4</v>
      </c>
      <c r="D15" s="6" t="s">
        <v>56</v>
      </c>
      <c r="E15" s="6" t="s">
        <v>57</v>
      </c>
      <c r="F15" s="7" t="s">
        <v>58</v>
      </c>
      <c r="G15" s="6" t="s">
        <v>59</v>
      </c>
      <c r="H15" s="6" t="s">
        <v>25</v>
      </c>
      <c r="I15" s="5" t="s">
        <v>26</v>
      </c>
      <c r="J15" s="14" t="s">
        <v>27</v>
      </c>
      <c r="K15" s="13" t="s">
        <v>28</v>
      </c>
      <c r="L15" s="5" t="s">
        <v>27</v>
      </c>
      <c r="M15" s="5" t="s">
        <v>47</v>
      </c>
      <c r="N15" s="8">
        <v>45819</v>
      </c>
      <c r="O15" s="5" t="s">
        <v>27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43.5">
      <c r="A16" s="1"/>
      <c r="B16" s="12" t="s">
        <v>43</v>
      </c>
      <c r="C16" s="6">
        <v>5</v>
      </c>
      <c r="D16" s="6" t="s">
        <v>60</v>
      </c>
      <c r="E16" s="6" t="s">
        <v>61</v>
      </c>
      <c r="F16" s="7" t="s">
        <v>62</v>
      </c>
      <c r="G16" s="6" t="s">
        <v>63</v>
      </c>
      <c r="H16" s="6" t="s">
        <v>25</v>
      </c>
      <c r="I16" s="5" t="s">
        <v>38</v>
      </c>
      <c r="J16" s="14" t="s">
        <v>27</v>
      </c>
      <c r="K16" s="13" t="s">
        <v>28</v>
      </c>
      <c r="L16" s="6" t="s">
        <v>27</v>
      </c>
      <c r="M16" s="5" t="s">
        <v>47</v>
      </c>
      <c r="N16" s="8">
        <v>45819</v>
      </c>
      <c r="O16" s="6" t="s">
        <v>27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43.5">
      <c r="A17" s="1"/>
      <c r="B17" s="12" t="s">
        <v>64</v>
      </c>
      <c r="C17" s="6">
        <v>1</v>
      </c>
      <c r="D17" s="6" t="s">
        <v>65</v>
      </c>
      <c r="E17" s="6" t="s">
        <v>27</v>
      </c>
      <c r="F17" s="7" t="s">
        <v>66</v>
      </c>
      <c r="G17" s="6" t="s">
        <v>67</v>
      </c>
      <c r="H17" s="6" t="s">
        <v>68</v>
      </c>
      <c r="I17" s="5" t="s">
        <v>26</v>
      </c>
      <c r="J17" s="14" t="s">
        <v>27</v>
      </c>
      <c r="K17" s="13" t="s">
        <v>28</v>
      </c>
      <c r="L17" s="5" t="s">
        <v>27</v>
      </c>
      <c r="M17" s="5" t="s">
        <v>47</v>
      </c>
      <c r="N17" s="8">
        <v>45819</v>
      </c>
      <c r="O17" s="5" t="s">
        <v>27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32.25">
      <c r="A18" s="1"/>
      <c r="B18" s="12" t="s">
        <v>64</v>
      </c>
      <c r="C18" s="6">
        <v>2</v>
      </c>
      <c r="D18" s="6" t="s">
        <v>69</v>
      </c>
      <c r="E18" s="6" t="s">
        <v>27</v>
      </c>
      <c r="F18" s="7" t="s">
        <v>70</v>
      </c>
      <c r="G18" s="6" t="s">
        <v>71</v>
      </c>
      <c r="H18" s="6" t="s">
        <v>68</v>
      </c>
      <c r="I18" s="5" t="s">
        <v>26</v>
      </c>
      <c r="J18" s="14" t="s">
        <v>27</v>
      </c>
      <c r="K18" s="13" t="s">
        <v>28</v>
      </c>
      <c r="L18" s="5" t="s">
        <v>27</v>
      </c>
      <c r="M18" s="5" t="s">
        <v>47</v>
      </c>
      <c r="N18" s="8">
        <v>45819</v>
      </c>
      <c r="O18" s="5" t="s">
        <v>27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32.25">
      <c r="A19" s="1"/>
      <c r="B19" s="12" t="s">
        <v>64</v>
      </c>
      <c r="C19" s="6">
        <v>3</v>
      </c>
      <c r="D19" s="6" t="s">
        <v>72</v>
      </c>
      <c r="E19" s="6" t="s">
        <v>27</v>
      </c>
      <c r="F19" s="7" t="s">
        <v>73</v>
      </c>
      <c r="G19" s="6" t="s">
        <v>74</v>
      </c>
      <c r="H19" s="6" t="s">
        <v>68</v>
      </c>
      <c r="I19" s="5" t="s">
        <v>26</v>
      </c>
      <c r="J19" s="14" t="s">
        <v>27</v>
      </c>
      <c r="K19" s="13" t="s">
        <v>28</v>
      </c>
      <c r="L19" s="5" t="s">
        <v>27</v>
      </c>
      <c r="M19" s="5" t="s">
        <v>75</v>
      </c>
      <c r="N19" s="8">
        <v>45819</v>
      </c>
      <c r="O19" s="5" t="s">
        <v>27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48.75" customHeight="1">
      <c r="A20" s="1"/>
      <c r="B20" s="12" t="s">
        <v>76</v>
      </c>
      <c r="C20" s="6">
        <v>1</v>
      </c>
      <c r="D20" s="6" t="s">
        <v>77</v>
      </c>
      <c r="E20" s="6" t="s">
        <v>27</v>
      </c>
      <c r="F20" s="7" t="s">
        <v>66</v>
      </c>
      <c r="G20" s="6" t="s">
        <v>67</v>
      </c>
      <c r="H20" s="6" t="s">
        <v>68</v>
      </c>
      <c r="I20" s="5" t="s">
        <v>26</v>
      </c>
      <c r="J20" s="14" t="s">
        <v>27</v>
      </c>
      <c r="K20" s="13" t="s">
        <v>28</v>
      </c>
      <c r="L20" s="6" t="s">
        <v>27</v>
      </c>
      <c r="M20" s="5" t="s">
        <v>75</v>
      </c>
      <c r="N20" s="8">
        <v>45819</v>
      </c>
      <c r="O20" s="6" t="s">
        <v>27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32.25">
      <c r="A21" s="1"/>
      <c r="B21" s="12" t="s">
        <v>76</v>
      </c>
      <c r="C21" s="6">
        <v>2</v>
      </c>
      <c r="D21" s="6" t="s">
        <v>78</v>
      </c>
      <c r="E21" s="6" t="s">
        <v>27</v>
      </c>
      <c r="F21" s="7" t="s">
        <v>70</v>
      </c>
      <c r="G21" s="6" t="s">
        <v>71</v>
      </c>
      <c r="H21" s="6" t="s">
        <v>68</v>
      </c>
      <c r="I21" s="5" t="s">
        <v>26</v>
      </c>
      <c r="J21" s="14" t="s">
        <v>27</v>
      </c>
      <c r="K21" s="13" t="s">
        <v>28</v>
      </c>
      <c r="L21" s="6" t="s">
        <v>27</v>
      </c>
      <c r="M21" s="5" t="s">
        <v>75</v>
      </c>
      <c r="N21" s="8">
        <v>45819</v>
      </c>
      <c r="O21" s="6" t="s">
        <v>27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42" customHeight="1">
      <c r="A22" s="1"/>
      <c r="B22" s="12" t="s">
        <v>76</v>
      </c>
      <c r="C22" s="6">
        <v>3</v>
      </c>
      <c r="D22" s="6" t="s">
        <v>79</v>
      </c>
      <c r="E22" s="6" t="s">
        <v>27</v>
      </c>
      <c r="F22" s="7" t="s">
        <v>73</v>
      </c>
      <c r="G22" s="6" t="s">
        <v>74</v>
      </c>
      <c r="H22" s="6" t="s">
        <v>68</v>
      </c>
      <c r="I22" s="5" t="s">
        <v>26</v>
      </c>
      <c r="J22" s="14" t="s">
        <v>27</v>
      </c>
      <c r="K22" s="13" t="s">
        <v>28</v>
      </c>
      <c r="L22" s="6" t="s">
        <v>27</v>
      </c>
      <c r="M22" s="5" t="s">
        <v>75</v>
      </c>
      <c r="N22" s="8">
        <v>45819</v>
      </c>
      <c r="O22" s="6" t="s">
        <v>27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52.5" customHeight="1">
      <c r="A23" s="1"/>
      <c r="B23" s="12" t="s">
        <v>80</v>
      </c>
      <c r="C23" s="6">
        <v>1</v>
      </c>
      <c r="D23" s="6" t="s">
        <v>81</v>
      </c>
      <c r="E23" s="6" t="s">
        <v>27</v>
      </c>
      <c r="F23" s="7" t="s">
        <v>66</v>
      </c>
      <c r="G23" s="6" t="s">
        <v>67</v>
      </c>
      <c r="H23" s="6" t="s">
        <v>68</v>
      </c>
      <c r="I23" s="5" t="s">
        <v>26</v>
      </c>
      <c r="J23" s="14" t="s">
        <v>27</v>
      </c>
      <c r="K23" s="13" t="s">
        <v>28</v>
      </c>
      <c r="L23" s="6" t="s">
        <v>27</v>
      </c>
      <c r="M23" s="5" t="s">
        <v>75</v>
      </c>
      <c r="N23" s="8">
        <v>45819</v>
      </c>
      <c r="O23" s="6" t="s">
        <v>27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32.25">
      <c r="A24" s="1"/>
      <c r="B24" s="12" t="s">
        <v>80</v>
      </c>
      <c r="C24" s="6">
        <v>2</v>
      </c>
      <c r="D24" s="6" t="s">
        <v>82</v>
      </c>
      <c r="E24" s="6" t="s">
        <v>27</v>
      </c>
      <c r="F24" s="7" t="s">
        <v>70</v>
      </c>
      <c r="G24" s="6" t="s">
        <v>71</v>
      </c>
      <c r="H24" s="6" t="s">
        <v>68</v>
      </c>
      <c r="I24" s="5" t="s">
        <v>26</v>
      </c>
      <c r="J24" s="14" t="s">
        <v>27</v>
      </c>
      <c r="K24" s="13" t="s">
        <v>28</v>
      </c>
      <c r="L24" s="6" t="s">
        <v>27</v>
      </c>
      <c r="M24" s="5" t="s">
        <v>29</v>
      </c>
      <c r="N24" s="8">
        <v>45819</v>
      </c>
      <c r="O24" s="6" t="s">
        <v>27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35.25" customHeight="1">
      <c r="A25" s="1"/>
      <c r="B25" s="12" t="s">
        <v>80</v>
      </c>
      <c r="C25" s="6">
        <v>3</v>
      </c>
      <c r="D25" s="6" t="s">
        <v>83</v>
      </c>
      <c r="E25" s="6" t="s">
        <v>27</v>
      </c>
      <c r="F25" s="7" t="s">
        <v>73</v>
      </c>
      <c r="G25" s="6" t="s">
        <v>74</v>
      </c>
      <c r="H25" s="6" t="s">
        <v>68</v>
      </c>
      <c r="I25" s="5" t="s">
        <v>26</v>
      </c>
      <c r="J25" s="14" t="s">
        <v>27</v>
      </c>
      <c r="K25" s="13" t="s">
        <v>28</v>
      </c>
      <c r="L25" s="6" t="s">
        <v>27</v>
      </c>
      <c r="M25" s="5" t="s">
        <v>29</v>
      </c>
      <c r="N25" s="8">
        <v>45819</v>
      </c>
      <c r="O25" s="6" t="s">
        <v>27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51" customHeight="1">
      <c r="A26" s="1"/>
      <c r="B26" s="15" t="s">
        <v>84</v>
      </c>
      <c r="C26" s="6">
        <v>1</v>
      </c>
      <c r="D26" s="6" t="s">
        <v>85</v>
      </c>
      <c r="E26" s="6" t="s">
        <v>27</v>
      </c>
      <c r="F26" s="7" t="s">
        <v>66</v>
      </c>
      <c r="G26" s="6" t="s">
        <v>67</v>
      </c>
      <c r="H26" s="6" t="s">
        <v>68</v>
      </c>
      <c r="I26" s="5" t="s">
        <v>26</v>
      </c>
      <c r="J26" s="14" t="s">
        <v>27</v>
      </c>
      <c r="K26" s="13" t="s">
        <v>28</v>
      </c>
      <c r="L26" s="6" t="s">
        <v>27</v>
      </c>
      <c r="M26" s="5" t="s">
        <v>29</v>
      </c>
      <c r="N26" s="8">
        <v>45819</v>
      </c>
      <c r="O26" s="6" t="s">
        <v>27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32.25">
      <c r="A27" s="1"/>
      <c r="B27" s="15" t="s">
        <v>84</v>
      </c>
      <c r="C27" s="6">
        <v>2</v>
      </c>
      <c r="D27" s="6" t="s">
        <v>86</v>
      </c>
      <c r="E27" s="6" t="s">
        <v>27</v>
      </c>
      <c r="F27" s="7" t="s">
        <v>70</v>
      </c>
      <c r="G27" s="6" t="s">
        <v>71</v>
      </c>
      <c r="H27" s="6" t="s">
        <v>68</v>
      </c>
      <c r="I27" s="5" t="s">
        <v>26</v>
      </c>
      <c r="J27" s="14" t="s">
        <v>27</v>
      </c>
      <c r="K27" s="13" t="s">
        <v>28</v>
      </c>
      <c r="L27" s="6" t="s">
        <v>27</v>
      </c>
      <c r="M27" s="5" t="s">
        <v>29</v>
      </c>
      <c r="N27" s="8">
        <v>45819</v>
      </c>
      <c r="O27" s="6" t="s">
        <v>27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36.75" customHeight="1">
      <c r="A28" s="1"/>
      <c r="B28" s="15" t="s">
        <v>84</v>
      </c>
      <c r="C28" s="6">
        <v>3</v>
      </c>
      <c r="D28" s="6" t="s">
        <v>87</v>
      </c>
      <c r="E28" s="6" t="s">
        <v>27</v>
      </c>
      <c r="F28" s="7" t="s">
        <v>73</v>
      </c>
      <c r="G28" s="6" t="s">
        <v>74</v>
      </c>
      <c r="H28" s="6" t="s">
        <v>68</v>
      </c>
      <c r="I28" s="5" t="s">
        <v>26</v>
      </c>
      <c r="J28" s="14" t="s">
        <v>27</v>
      </c>
      <c r="K28" s="13" t="s">
        <v>28</v>
      </c>
      <c r="L28" s="6" t="s">
        <v>27</v>
      </c>
      <c r="M28" s="5" t="s">
        <v>29</v>
      </c>
      <c r="N28" s="8">
        <v>45819</v>
      </c>
      <c r="O28" s="6" t="s">
        <v>27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42.75" customHeight="1">
      <c r="A29" s="1"/>
      <c r="B29" s="15" t="s">
        <v>88</v>
      </c>
      <c r="C29" s="6">
        <v>1</v>
      </c>
      <c r="D29" s="6" t="s">
        <v>89</v>
      </c>
      <c r="E29" s="6" t="s">
        <v>27</v>
      </c>
      <c r="F29" s="7" t="s">
        <v>66</v>
      </c>
      <c r="G29" s="6" t="s">
        <v>67</v>
      </c>
      <c r="H29" s="6" t="s">
        <v>68</v>
      </c>
      <c r="I29" s="5" t="s">
        <v>26</v>
      </c>
      <c r="J29" s="14" t="s">
        <v>27</v>
      </c>
      <c r="K29" s="13" t="s">
        <v>28</v>
      </c>
      <c r="L29" s="6" t="s">
        <v>27</v>
      </c>
      <c r="M29" s="5" t="s">
        <v>29</v>
      </c>
      <c r="N29" s="8">
        <v>45819</v>
      </c>
      <c r="O29" s="6" t="s">
        <v>27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51" customHeight="1">
      <c r="A30" s="1"/>
      <c r="B30" s="15" t="s">
        <v>88</v>
      </c>
      <c r="C30" s="6">
        <v>2</v>
      </c>
      <c r="D30" s="6" t="s">
        <v>90</v>
      </c>
      <c r="E30" s="6" t="s">
        <v>27</v>
      </c>
      <c r="F30" s="7" t="s">
        <v>70</v>
      </c>
      <c r="G30" s="6" t="s">
        <v>71</v>
      </c>
      <c r="H30" s="6" t="s">
        <v>68</v>
      </c>
      <c r="I30" s="5" t="s">
        <v>26</v>
      </c>
      <c r="J30" s="14" t="s">
        <v>27</v>
      </c>
      <c r="K30" s="13" t="s">
        <v>28</v>
      </c>
      <c r="L30" s="6" t="s">
        <v>27</v>
      </c>
      <c r="M30" s="5" t="s">
        <v>29</v>
      </c>
      <c r="N30" s="8">
        <v>45819</v>
      </c>
      <c r="O30" s="6" t="s">
        <v>27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39" customHeight="1">
      <c r="A31" s="1"/>
      <c r="B31" s="15" t="s">
        <v>88</v>
      </c>
      <c r="C31" s="6">
        <v>3</v>
      </c>
      <c r="D31" s="6" t="s">
        <v>91</v>
      </c>
      <c r="E31" s="6" t="s">
        <v>27</v>
      </c>
      <c r="F31" s="7" t="s">
        <v>73</v>
      </c>
      <c r="G31" s="6" t="s">
        <v>74</v>
      </c>
      <c r="H31" s="6" t="s">
        <v>68</v>
      </c>
      <c r="I31" s="5" t="s">
        <v>26</v>
      </c>
      <c r="J31" s="14" t="s">
        <v>27</v>
      </c>
      <c r="K31" s="13" t="s">
        <v>28</v>
      </c>
      <c r="L31" s="6" t="s">
        <v>27</v>
      </c>
      <c r="M31" s="5" t="s">
        <v>29</v>
      </c>
      <c r="N31" s="8">
        <v>45819</v>
      </c>
      <c r="O31" s="6" t="s">
        <v>27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53.25">
      <c r="A32" s="1"/>
      <c r="B32" s="15" t="s">
        <v>92</v>
      </c>
      <c r="C32" s="6">
        <v>1</v>
      </c>
      <c r="D32" s="6" t="s">
        <v>93</v>
      </c>
      <c r="E32" s="6" t="s">
        <v>94</v>
      </c>
      <c r="F32" s="7" t="s">
        <v>95</v>
      </c>
      <c r="G32" s="6" t="s">
        <v>96</v>
      </c>
      <c r="H32" s="6" t="s">
        <v>68</v>
      </c>
      <c r="I32" s="5" t="s">
        <v>26</v>
      </c>
      <c r="J32" s="14" t="s">
        <v>27</v>
      </c>
      <c r="K32" s="13" t="s">
        <v>28</v>
      </c>
      <c r="L32" s="6" t="s">
        <v>27</v>
      </c>
      <c r="M32" s="5" t="s">
        <v>47</v>
      </c>
      <c r="N32" s="8">
        <v>45820</v>
      </c>
      <c r="O32" s="6" t="s">
        <v>27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53.25">
      <c r="A33" s="1"/>
      <c r="B33" s="15" t="s">
        <v>92</v>
      </c>
      <c r="C33" s="6">
        <v>2</v>
      </c>
      <c r="D33" s="6" t="s">
        <v>97</v>
      </c>
      <c r="E33" s="6" t="s">
        <v>94</v>
      </c>
      <c r="F33" s="7" t="s">
        <v>95</v>
      </c>
      <c r="G33" s="6" t="s">
        <v>96</v>
      </c>
      <c r="H33" s="6" t="s">
        <v>68</v>
      </c>
      <c r="I33" s="5" t="s">
        <v>26</v>
      </c>
      <c r="J33" s="14" t="s">
        <v>27</v>
      </c>
      <c r="K33" s="13" t="s">
        <v>28</v>
      </c>
      <c r="L33" s="6" t="s">
        <v>27</v>
      </c>
      <c r="M33" s="5" t="s">
        <v>47</v>
      </c>
      <c r="N33" s="8">
        <v>45821</v>
      </c>
      <c r="O33" s="6" t="s">
        <v>27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53.25">
      <c r="A34" s="1"/>
      <c r="B34" s="15" t="s">
        <v>92</v>
      </c>
      <c r="C34" s="6">
        <v>3</v>
      </c>
      <c r="D34" s="6" t="s">
        <v>98</v>
      </c>
      <c r="E34" s="6" t="s">
        <v>94</v>
      </c>
      <c r="F34" s="7" t="s">
        <v>95</v>
      </c>
      <c r="G34" s="6" t="s">
        <v>96</v>
      </c>
      <c r="H34" s="6" t="s">
        <v>68</v>
      </c>
      <c r="I34" s="5" t="s">
        <v>26</v>
      </c>
      <c r="J34" s="14" t="s">
        <v>27</v>
      </c>
      <c r="K34" s="13" t="s">
        <v>28</v>
      </c>
      <c r="L34" s="6" t="s">
        <v>27</v>
      </c>
      <c r="M34" s="5" t="s">
        <v>47</v>
      </c>
      <c r="N34" s="8">
        <v>45822</v>
      </c>
      <c r="O34" s="6" t="s">
        <v>27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53.25">
      <c r="A35" s="1"/>
      <c r="B35" s="15" t="s">
        <v>92</v>
      </c>
      <c r="C35" s="6">
        <v>4</v>
      </c>
      <c r="D35" s="6" t="s">
        <v>99</v>
      </c>
      <c r="E35" s="6" t="s">
        <v>94</v>
      </c>
      <c r="F35" s="7" t="s">
        <v>95</v>
      </c>
      <c r="G35" s="6" t="s">
        <v>96</v>
      </c>
      <c r="H35" s="6" t="s">
        <v>68</v>
      </c>
      <c r="I35" s="5" t="s">
        <v>26</v>
      </c>
      <c r="J35" s="14" t="s">
        <v>27</v>
      </c>
      <c r="K35" s="13" t="s">
        <v>28</v>
      </c>
      <c r="L35" s="6" t="s">
        <v>27</v>
      </c>
      <c r="M35" s="5" t="s">
        <v>47</v>
      </c>
      <c r="N35" s="8">
        <v>45823</v>
      </c>
      <c r="O35" s="6" t="s">
        <v>27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53.25">
      <c r="A36" s="1"/>
      <c r="B36" s="15" t="s">
        <v>92</v>
      </c>
      <c r="C36" s="6">
        <v>5</v>
      </c>
      <c r="D36" s="6" t="s">
        <v>100</v>
      </c>
      <c r="E36" s="6" t="s">
        <v>94</v>
      </c>
      <c r="F36" s="7" t="s">
        <v>95</v>
      </c>
      <c r="G36" s="6" t="s">
        <v>96</v>
      </c>
      <c r="H36" s="6" t="s">
        <v>68</v>
      </c>
      <c r="I36" s="5" t="s">
        <v>26</v>
      </c>
      <c r="J36" s="14" t="s">
        <v>27</v>
      </c>
      <c r="K36" s="13" t="s">
        <v>28</v>
      </c>
      <c r="L36" s="6" t="s">
        <v>27</v>
      </c>
      <c r="M36" s="5" t="s">
        <v>47</v>
      </c>
      <c r="N36" s="8">
        <v>45824</v>
      </c>
      <c r="O36" s="6" t="s">
        <v>27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53.25">
      <c r="A37" s="1"/>
      <c r="B37" s="15" t="s">
        <v>92</v>
      </c>
      <c r="C37" s="6">
        <v>6</v>
      </c>
      <c r="D37" s="6" t="s">
        <v>101</v>
      </c>
      <c r="E37" s="6" t="s">
        <v>94</v>
      </c>
      <c r="F37" s="7" t="s">
        <v>95</v>
      </c>
      <c r="G37" s="6" t="s">
        <v>96</v>
      </c>
      <c r="H37" s="6" t="s">
        <v>68</v>
      </c>
      <c r="I37" s="5" t="s">
        <v>26</v>
      </c>
      <c r="J37" s="14" t="s">
        <v>27</v>
      </c>
      <c r="K37" s="13" t="s">
        <v>28</v>
      </c>
      <c r="L37" s="6" t="s">
        <v>27</v>
      </c>
      <c r="M37" s="5" t="s">
        <v>47</v>
      </c>
      <c r="N37" s="8">
        <v>45825</v>
      </c>
      <c r="O37" s="6" t="s">
        <v>27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53.25">
      <c r="A38" s="1"/>
      <c r="B38" s="15" t="s">
        <v>92</v>
      </c>
      <c r="C38" s="6">
        <v>7</v>
      </c>
      <c r="D38" s="6" t="s">
        <v>102</v>
      </c>
      <c r="E38" s="6" t="s">
        <v>94</v>
      </c>
      <c r="F38" s="7" t="s">
        <v>95</v>
      </c>
      <c r="G38" s="6" t="s">
        <v>96</v>
      </c>
      <c r="H38" s="6" t="s">
        <v>68</v>
      </c>
      <c r="I38" s="5" t="s">
        <v>26</v>
      </c>
      <c r="J38" s="14" t="s">
        <v>27</v>
      </c>
      <c r="K38" s="13" t="s">
        <v>28</v>
      </c>
      <c r="L38" s="6" t="s">
        <v>27</v>
      </c>
      <c r="M38" s="5" t="s">
        <v>47</v>
      </c>
      <c r="N38" s="8">
        <v>45826</v>
      </c>
      <c r="O38" s="6" t="s">
        <v>27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53.25">
      <c r="A39" s="1"/>
      <c r="B39" s="15" t="s">
        <v>92</v>
      </c>
      <c r="C39" s="6">
        <v>8</v>
      </c>
      <c r="D39" s="6" t="s">
        <v>103</v>
      </c>
      <c r="E39" s="6" t="s">
        <v>94</v>
      </c>
      <c r="F39" s="7" t="s">
        <v>95</v>
      </c>
      <c r="G39" s="6" t="s">
        <v>96</v>
      </c>
      <c r="H39" s="6" t="s">
        <v>68</v>
      </c>
      <c r="I39" s="5" t="s">
        <v>26</v>
      </c>
      <c r="J39" s="14" t="s">
        <v>27</v>
      </c>
      <c r="K39" s="13" t="s">
        <v>28</v>
      </c>
      <c r="L39" s="6" t="s">
        <v>27</v>
      </c>
      <c r="M39" s="5" t="s">
        <v>47</v>
      </c>
      <c r="N39" s="8">
        <v>45827</v>
      </c>
      <c r="O39" s="6" t="s">
        <v>27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53.25">
      <c r="A40" s="1"/>
      <c r="B40" s="15" t="s">
        <v>92</v>
      </c>
      <c r="C40" s="6">
        <v>9</v>
      </c>
      <c r="D40" s="6" t="s">
        <v>104</v>
      </c>
      <c r="E40" s="6" t="s">
        <v>94</v>
      </c>
      <c r="F40" s="7" t="s">
        <v>95</v>
      </c>
      <c r="G40" s="6" t="s">
        <v>96</v>
      </c>
      <c r="H40" s="6" t="s">
        <v>68</v>
      </c>
      <c r="I40" s="5" t="s">
        <v>26</v>
      </c>
      <c r="J40" s="14" t="s">
        <v>27</v>
      </c>
      <c r="K40" s="13" t="s">
        <v>28</v>
      </c>
      <c r="L40" s="6" t="s">
        <v>27</v>
      </c>
      <c r="M40" s="5" t="s">
        <v>47</v>
      </c>
      <c r="N40" s="8">
        <v>45828</v>
      </c>
      <c r="O40" s="6" t="s">
        <v>27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53.25">
      <c r="A41" s="1"/>
      <c r="B41" s="15" t="s">
        <v>92</v>
      </c>
      <c r="C41" s="6">
        <v>10</v>
      </c>
      <c r="D41" s="6" t="s">
        <v>105</v>
      </c>
      <c r="E41" s="6" t="s">
        <v>94</v>
      </c>
      <c r="F41" s="7" t="s">
        <v>95</v>
      </c>
      <c r="G41" s="6" t="s">
        <v>96</v>
      </c>
      <c r="H41" s="6" t="s">
        <v>68</v>
      </c>
      <c r="I41" s="5" t="s">
        <v>26</v>
      </c>
      <c r="J41" s="14" t="s">
        <v>27</v>
      </c>
      <c r="K41" s="13" t="s">
        <v>28</v>
      </c>
      <c r="L41" s="6" t="s">
        <v>27</v>
      </c>
      <c r="M41" s="5" t="s">
        <v>47</v>
      </c>
      <c r="N41" s="8">
        <v>45829</v>
      </c>
      <c r="O41" s="6" t="s">
        <v>27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53.25">
      <c r="A42" s="1"/>
      <c r="B42" s="15" t="s">
        <v>92</v>
      </c>
      <c r="C42" s="6">
        <v>11</v>
      </c>
      <c r="D42" s="6" t="s">
        <v>106</v>
      </c>
      <c r="E42" s="6" t="s">
        <v>94</v>
      </c>
      <c r="F42" s="7" t="s">
        <v>95</v>
      </c>
      <c r="G42" s="6" t="s">
        <v>96</v>
      </c>
      <c r="H42" s="6" t="s">
        <v>68</v>
      </c>
      <c r="I42" s="5" t="s">
        <v>26</v>
      </c>
      <c r="J42" s="14" t="s">
        <v>27</v>
      </c>
      <c r="K42" s="13" t="s">
        <v>28</v>
      </c>
      <c r="L42" s="6" t="s">
        <v>27</v>
      </c>
      <c r="M42" s="5" t="s">
        <v>47</v>
      </c>
      <c r="N42" s="8">
        <v>45830</v>
      </c>
      <c r="O42" s="6" t="s">
        <v>27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53.25">
      <c r="A43" s="1"/>
      <c r="B43" s="15" t="s">
        <v>92</v>
      </c>
      <c r="C43" s="6">
        <v>12</v>
      </c>
      <c r="D43" s="6" t="s">
        <v>107</v>
      </c>
      <c r="E43" s="6" t="s">
        <v>94</v>
      </c>
      <c r="F43" s="7" t="s">
        <v>95</v>
      </c>
      <c r="G43" s="6" t="s">
        <v>96</v>
      </c>
      <c r="H43" s="6" t="s">
        <v>68</v>
      </c>
      <c r="I43" s="5" t="s">
        <v>26</v>
      </c>
      <c r="J43" s="14" t="s">
        <v>27</v>
      </c>
      <c r="K43" s="13" t="s">
        <v>28</v>
      </c>
      <c r="L43" s="6" t="s">
        <v>27</v>
      </c>
      <c r="M43" s="5" t="s">
        <v>47</v>
      </c>
      <c r="N43" s="8">
        <v>45831</v>
      </c>
      <c r="O43" s="6" t="s">
        <v>27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2.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2.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2.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2.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2.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2.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2.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2.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2.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2.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2.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2.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2.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2.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2.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2.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2.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2.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2.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2.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2.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2.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2.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2.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2.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2.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2.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2.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2.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2.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2.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2.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2.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2.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2.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12.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2.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2.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2.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12.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2.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2.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2.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12.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2.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2.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2.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12.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2.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2.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2.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12.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2.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2.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2.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2.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2.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2.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2.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2.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2.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2.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2.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2.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2.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2.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2.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2.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2.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2.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2.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2.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2.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2.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2.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2.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2.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2.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2.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2.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2.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2.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2.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2.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2.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2.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2.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2.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2.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2.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2.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2.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2.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2.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2.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2.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2.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2.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2.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2.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2.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2.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2.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2.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2.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2.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2.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2.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2.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2.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2.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2.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2.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2.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2.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2.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2.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2.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2.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2.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2.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2.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2.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2.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2.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2.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2.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2.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2.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2.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2.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2.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2.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2.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2.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2.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2.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2.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2.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2.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2.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2.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2.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2.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2.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2.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2.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12.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2.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2.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2.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2.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2.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2.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2.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ht="12.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12.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12.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ht="12.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ht="12.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12.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ht="12.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12.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ht="12.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ht="12.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12.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ht="12.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12.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ht="12.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ht="12.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ht="12.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ht="12.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ht="12.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12.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ht="12.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ht="12.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ht="12.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ht="12.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ht="12.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ht="12.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ht="12.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ht="12.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ht="12.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ht="12.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ht="12.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ht="12.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ht="12.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ht="12.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12.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ht="12.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ht="12.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ht="12.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12.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ht="12.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ht="12.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ht="12.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ht="12.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12.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2.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ht="12.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12.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ht="12.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ht="12.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12.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ht="12.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ht="12.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ht="12.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ht="12.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ht="12.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ht="12.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ht="12.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ht="12.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ht="12.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ht="12.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12.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ht="12.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12.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ht="12.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ht="12.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12.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ht="12.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ht="12.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ht="12.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ht="12.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ht="12.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ht="12.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ht="12.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ht="12.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12.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ht="12.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12.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ht="12.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ht="12.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2.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ht="12.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12.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12.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12.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12.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2.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2.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12.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12.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12.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12.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12.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2.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12.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12.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12.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12.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12.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12.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12.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2.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2.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12.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12.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12.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12.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12.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12.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12.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12.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2.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12.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12.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12.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12.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2.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12.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12.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12.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2.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12.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12.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12.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2.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12.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12.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12.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2.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2.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12.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12.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12.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12.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12.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12.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2.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12.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12.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12.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12.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2.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12.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12.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12.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2.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12.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12.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12.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ht="12.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ht="12.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12.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2.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ht="12.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ht="12.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ht="12.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ht="12.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12.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12.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ht="12.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ht="12.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ht="12.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ht="12.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ht="12.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12.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12.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ht="12.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ht="12.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ht="12.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ht="12.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12.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ht="12.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ht="12.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ht="12.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ht="12.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ht="12.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ht="12.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ht="12.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ht="12.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ht="12.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ht="12.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ht="12.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ht="12.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ht="12.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ht="12.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ht="12.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ht="12.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ht="12.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ht="12.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ht="12.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12.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ht="12.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12.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ht="12.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ht="12.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12.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ht="12.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ht="12.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12.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ht="12.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ht="12.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12.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ht="12.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ht="12.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ht="12.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12.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ht="12.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ht="12.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ht="12.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ht="12.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ht="12.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ht="12.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ht="12.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ht="12.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12.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ht="12.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12.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12.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ht="12.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12.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ht="12.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ht="12.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ht="12.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ht="12.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ht="12.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ht="12.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ht="12.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ht="12.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ht="12.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ht="12.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12.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12.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ht="12.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ht="12.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ht="12.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ht="12.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ht="12.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ht="12.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ht="12.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ht="12.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ht="12.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12.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ht="12.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12.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ht="12.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ht="12.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12.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12.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ht="12.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ht="12.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ht="12.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ht="12.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ht="12.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ht="12.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12.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ht="12.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12.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ht="12.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ht="12.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12.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12.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12.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ht="12.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ht="12.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ht="12.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ht="12.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ht="12.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ht="12.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ht="12.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ht="12.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ht="12.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12.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ht="12.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12.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ht="12.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12.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12.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ht="12.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ht="12.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ht="12.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ht="12.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ht="12.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ht="12.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ht="12.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ht="12.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ht="12.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12.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12.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ht="12.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ht="12.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ht="12.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ht="12.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ht="12.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ht="12.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ht="12.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ht="12.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ht="12.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2.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ht="12.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12.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ht="12.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12.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12.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ht="12.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12.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12.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ht="12.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ht="12.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ht="12.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ht="12.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ht="12.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ht="12.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ht="12.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12.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ht="12.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12.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ht="12.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ht="12.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12.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ht="12.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ht="12.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ht="12.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12.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ht="12.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ht="12.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ht="12.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ht="12.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ht="12.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12.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ht="12.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12.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ht="12.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ht="12.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12.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ht="12.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ht="12.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ht="12.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ht="12.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ht="12.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ht="12.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ht="12.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ht="12.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ht="12.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ht="12.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12.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12.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12.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ht="12.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12.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12.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ht="12.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ht="12.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ht="12.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1:31" ht="12.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1:31" ht="12.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ht="12.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12.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ht="12.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ht="12.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12.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ht="12.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ht="12.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ht="12.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ht="12.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ht="12.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ht="12.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ht="12.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ht="12.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ht="12.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12.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12.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ht="12.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12.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ht="12.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ht="12.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12.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ht="12.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ht="12.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ht="12.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ht="12.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ht="12.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ht="12.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ht="12.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ht="12.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12.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ht="12.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ht="12.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12.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12.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ht="12.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12.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12.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ht="12.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ht="12.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ht="12.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ht="12.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ht="12.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ht="12.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ht="12.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ht="12.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ht="12.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ht="12.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12.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ht="12.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ht="12.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ht="12.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ht="12.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ht="12.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ht="12.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ht="12.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ht="12.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12.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12.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ht="12.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12.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ht="12.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12.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12.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ht="12.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ht="12.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ht="12.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ht="12.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ht="12.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ht="12.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ht="12.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12.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ht="12.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12.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ht="12.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ht="12.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12.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ht="12.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1:31" ht="12.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1:31" ht="12.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1:31" ht="12.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1:31" ht="12.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1:31" ht="12.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1:31" ht="12.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1:31" ht="12.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1:31" ht="12.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1:31" ht="12.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1:31" ht="12.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1:31" ht="12.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1:31" ht="12.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1:31" ht="12.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1:31" ht="12.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1:31" ht="12.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1:31" ht="12.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1:31" ht="12.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1:31" ht="12.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1:31" ht="12.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1:31" ht="12.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1:31" ht="12.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1:31" ht="12.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1:31" ht="12.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1:31" ht="12.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1:31" ht="12.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1:31" ht="12.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1:31" ht="12.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1:31" ht="12.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1:31" ht="12.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1:31" ht="12.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1:31" ht="12.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1:31" ht="12.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1:31" ht="12.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1:31" ht="12.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1:31" ht="12.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1:31" ht="12.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1:31" ht="12.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1:31" ht="12.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1:31" ht="12.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1:31" ht="12.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1:31" ht="12.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1:31" ht="12.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1:31" ht="12.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1:31" ht="12.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1:31" ht="12.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1:31" ht="12.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1:31" ht="12.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1:31" ht="12.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1:31" ht="12.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1:31" ht="12.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1:31" ht="12.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1:31" ht="12.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1:31" ht="12.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1:31" ht="12.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1:31" ht="12.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1:31" ht="12.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1:31" ht="12.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1:31" ht="12.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1:31" ht="12.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1:31" ht="12.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1:31" ht="12.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1:31" ht="12.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1:31" ht="12.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1:31" ht="12.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1:31" ht="12.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1:31" ht="12.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1:31" ht="12.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1:31" ht="12.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1:31" ht="12.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1:31" ht="12.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1:31" ht="12.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1:31" ht="12.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1:31" ht="12.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1:31" ht="12.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1:31" ht="12.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1:31" ht="12.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1:31" ht="12.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1:31" ht="12.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1:31" ht="12.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1:31" ht="12.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1:31" ht="12.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1:31" ht="12.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1:31" ht="12.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1:31" ht="12.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1:31" ht="12.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1:31" ht="12.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1:31" ht="12.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1:31" ht="12.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1:31" ht="12.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1:31" ht="12.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1:31" ht="12.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1:31" ht="12.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1:31" ht="12.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1:31" ht="12.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1:31" ht="12.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1:31" ht="12.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1:31" ht="12.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1:31" ht="12.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1:31" ht="12.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1:31" ht="12.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1:31" ht="12.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1:31" ht="12.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1:31" ht="12.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1:31" ht="12.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1:31" ht="12.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1:31" ht="12.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1:31" ht="12.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1:31" ht="12.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1:31" ht="12.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1:31" ht="12.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1:31" ht="12.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1:31" ht="12.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1:31" ht="12.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1:31" ht="12.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1:31" ht="12.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1:31" ht="12.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1:31" ht="12.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1:31" ht="12.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1:31" ht="12.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1:31" ht="12.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1:31" ht="12.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1:31" ht="12.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1:31" ht="12.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1:31" ht="12.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1:31" ht="12.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1:31" ht="12.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1:31" ht="12.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1:31" ht="12.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1:31" ht="12.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1:31" ht="12.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1:31" ht="12.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1:31" ht="12.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1:31" ht="12.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1:31" ht="12.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1:31" ht="12.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1:31" ht="12.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1:31" ht="12.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1:31" ht="12.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1:31" ht="12.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1:31" ht="12.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1:31" ht="12.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1:31" ht="12.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1:31" ht="12.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1:31" ht="12.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1:31" ht="12.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1:31" ht="12.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1:31" ht="12.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1:31" ht="12.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1:31" ht="12.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1:31" ht="12.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1:31" ht="12.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1:31" ht="12.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1:31" ht="12.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1:31" ht="12.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1:31" ht="12.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1:31" ht="12.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1:31" ht="12.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1:31" ht="12.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1:31" ht="12.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1:31" ht="12.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1:31" ht="12.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1:31" ht="12.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1:31" ht="12.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1:31" ht="12.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1:31" ht="12.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1:31" ht="12.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1:31" ht="12.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1:31" ht="12.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1:31" ht="12.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1:31" ht="12.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1:31" ht="12.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1:31" ht="12.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1:31" ht="12.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1:31" ht="12.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1:31" ht="12.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  <row r="1001" spans="1:31" ht="12.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</row>
    <row r="1002" spans="1:31" ht="12.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</row>
    <row r="1003" spans="1:31" ht="12.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</row>
    <row r="1004" spans="1:31" ht="12.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</row>
    <row r="1005" spans="1:31" ht="12.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</row>
    <row r="1006" spans="1:31" ht="12.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</row>
  </sheetData>
  <mergeCells count="4">
    <mergeCell ref="C2:D2"/>
    <mergeCell ref="C3:D3"/>
    <mergeCell ref="C4:D4"/>
    <mergeCell ref="C5:D5"/>
  </mergeCells>
  <conditionalFormatting sqref="K8:K43">
    <cfRule type="containsText" dxfId="2" priority="3" operator="containsText" text="Passed">
      <formula>NOT(ISERROR(SEARCH("Passed",K8)))</formula>
    </cfRule>
  </conditionalFormatting>
  <conditionalFormatting sqref="K8:K43">
    <cfRule type="containsText" dxfId="1" priority="2" operator="containsText" text="Failed">
      <formula>NOT(ISERROR(SEARCH("Failed",K8)))</formula>
    </cfRule>
  </conditionalFormatting>
  <conditionalFormatting sqref="K8:K43">
    <cfRule type="containsText" dxfId="0" priority="1" operator="containsText" text="Blocked">
      <formula>NOT(ISERROR(SEARCH("Blocked",K8)))</formula>
    </cfRule>
  </conditionalFormatting>
  <dataValidations count="2">
    <dataValidation type="list" allowBlank="1" showInputMessage="1" showErrorMessage="1" sqref="I8:I43" xr:uid="{38DA0458-B0CA-44B8-B8AD-1D0B00CDF75F}">
      <formula1>"Manual, Automated, To Automate"</formula1>
    </dataValidation>
    <dataValidation type="list" allowBlank="1" showInputMessage="1" showErrorMessage="1" sqref="K8:K43" xr:uid="{ED698603-9F99-49A0-967B-EE40CFB3798F}">
      <formula1>"Passed, Failed, Blocked, Untested"</formula1>
    </dataValidation>
  </dataValidations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B96E5C00DD61E4885F64CF0CEF27D09" ma:contentTypeVersion="7" ma:contentTypeDescription="Crear nuevo documento." ma:contentTypeScope="" ma:versionID="38a340d911ec5216943847ad0efead1b">
  <xsd:schema xmlns:xsd="http://www.w3.org/2001/XMLSchema" xmlns:xs="http://www.w3.org/2001/XMLSchema" xmlns:p="http://schemas.microsoft.com/office/2006/metadata/properties" xmlns:ns2="81a1fcca-e5a3-4518-9c11-cc461785941b" targetNamespace="http://schemas.microsoft.com/office/2006/metadata/properties" ma:root="true" ma:fieldsID="93fe0a924f4b61318aa5fac58ec9ea03" ns2:_="">
    <xsd:import namespace="81a1fcca-e5a3-4518-9c11-cc46178594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a1fcca-e5a3-4518-9c11-cc46178594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84D6F92-F4E1-4E36-947F-5CA49EC01892}"/>
</file>

<file path=customXml/itemProps2.xml><?xml version="1.0" encoding="utf-8"?>
<ds:datastoreItem xmlns:ds="http://schemas.openxmlformats.org/officeDocument/2006/customXml" ds:itemID="{4E9D5223-9712-40EF-B668-CB422B66BEEA}"/>
</file>

<file path=customXml/itemProps3.xml><?xml version="1.0" encoding="utf-8"?>
<ds:datastoreItem xmlns:ds="http://schemas.openxmlformats.org/officeDocument/2006/customXml" ds:itemID="{C1EEE058-72C1-4D64-B885-1D42A61D14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ROJAS FUENTES DANIEL</cp:lastModifiedBy>
  <cp:revision/>
  <dcterms:created xsi:type="dcterms:W3CDTF">2022-02-23T23:20:48Z</dcterms:created>
  <dcterms:modified xsi:type="dcterms:W3CDTF">2025-06-12T04:39:08Z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0x0101007B96E5C00DD61E4885F64CF0CEF27D09</vt:lpwstr>
  </property>
  <property fmtid="{D5CDD505-2E9C-101B-9397-08002B2CF9AE}" pid="3" name="MediaServiceImageTags">
    <vt:lpwstr/>
  </property>
</Properties>
</file>