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webhook\Produccion\"/>
    </mc:Choice>
  </mc:AlternateContent>
  <xr:revisionPtr revIDLastSave="0" documentId="13_ncr:1_{CAFE7A31-2E87-48EC-8725-9849C26480B4}" xr6:coauthVersionLast="47" xr6:coauthVersionMax="47" xr10:uidLastSave="{00000000-0000-0000-0000-000000000000}"/>
  <bookViews>
    <workbookView xWindow="-120" yWindow="-120" windowWidth="29040" windowHeight="15720" xr2:uid="{DED98CA9-F979-4D07-9D00-E546A9186304}"/>
  </bookViews>
  <sheets>
    <sheet name="Hoja1" sheetId="1" r:id="rId1"/>
  </sheets>
  <definedNames>
    <definedName name="_xlnm._FilterDatabase" localSheetId="0" hidden="1">Hoja1!$A$1:$E$269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4" i="1" l="1"/>
  <c r="E272" i="1"/>
  <c r="E273" i="1"/>
  <c r="E270" i="1"/>
  <c r="E271" i="1"/>
  <c r="E269" i="1"/>
  <c r="E268" i="1"/>
  <c r="E267" i="1"/>
  <c r="E266" i="1"/>
  <c r="E265" i="1"/>
  <c r="E264" i="1"/>
  <c r="E263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<sst xmlns="http://schemas.openxmlformats.org/spreadsheetml/2006/main" count="688" uniqueCount="434">
  <si>
    <t>Darmanethan</t>
  </si>
  <si>
    <t>xtososa777</t>
  </si>
  <si>
    <t>Jffmm</t>
  </si>
  <si>
    <t>Pandu</t>
  </si>
  <si>
    <t>MAF1001</t>
  </si>
  <si>
    <t>Edenking</t>
  </si>
  <si>
    <t>Spodoptera</t>
  </si>
  <si>
    <t>Roncito</t>
  </si>
  <si>
    <t>Aikauwu</t>
  </si>
  <si>
    <t>DiegoCCA</t>
  </si>
  <si>
    <t>D'AllFather</t>
  </si>
  <si>
    <t>Zek123</t>
  </si>
  <si>
    <t>Joscake</t>
  </si>
  <si>
    <t>Tronchi</t>
  </si>
  <si>
    <t>Sammy Sweet</t>
  </si>
  <si>
    <t>Roy Kasoy</t>
  </si>
  <si>
    <t>O'Fenomenon't</t>
  </si>
  <si>
    <t>Bloody Cheese</t>
  </si>
  <si>
    <t>Lautaro</t>
  </si>
  <si>
    <t>The.Ultracheese</t>
  </si>
  <si>
    <t>Angelowos</t>
  </si>
  <si>
    <t>Jhos</t>
  </si>
  <si>
    <t>Alonso26ca</t>
  </si>
  <si>
    <t>Angello77</t>
  </si>
  <si>
    <t>walknot</t>
  </si>
  <si>
    <t>lexodia</t>
  </si>
  <si>
    <t>LABIAMG</t>
  </si>
  <si>
    <t>Bozagg</t>
  </si>
  <si>
    <t>Ricomam</t>
  </si>
  <si>
    <t>Nigga Chan</t>
  </si>
  <si>
    <t>Arnau</t>
  </si>
  <si>
    <t>Elin beacil</t>
  </si>
  <si>
    <t>Dino agente</t>
  </si>
  <si>
    <t>Kazaheta</t>
  </si>
  <si>
    <t>Gold</t>
  </si>
  <si>
    <t>Mr.Shadowdusk</t>
  </si>
  <si>
    <t>Sr.KM</t>
  </si>
  <si>
    <t>Bodoquemaster</t>
  </si>
  <si>
    <t>Adpg</t>
  </si>
  <si>
    <t>Draco axel</t>
  </si>
  <si>
    <t>Saga</t>
  </si>
  <si>
    <t>A25</t>
  </si>
  <si>
    <t>Blazing</t>
  </si>
  <si>
    <t>Hyrule</t>
  </si>
  <si>
    <t>Fabricio19jr</t>
  </si>
  <si>
    <t>Fur4nko</t>
  </si>
  <si>
    <t>Jeremith047</t>
  </si>
  <si>
    <t>Juanssss</t>
  </si>
  <si>
    <t>Porygon Z</t>
  </si>
  <si>
    <t>walk over (w.o)</t>
  </si>
  <si>
    <t>Akaru</t>
  </si>
  <si>
    <t>Chris FPS</t>
  </si>
  <si>
    <t>Bamdara</t>
  </si>
  <si>
    <t>Nitr0kill3r</t>
  </si>
  <si>
    <t>CaradeCoso</t>
  </si>
  <si>
    <t>haise_owo</t>
  </si>
  <si>
    <t>Jacob30143</t>
  </si>
  <si>
    <t>DagarMilSombras</t>
  </si>
  <si>
    <t>Okari958</t>
  </si>
  <si>
    <t>Moirix</t>
  </si>
  <si>
    <t>ShinkaHMA</t>
  </si>
  <si>
    <t>CrisWWE</t>
  </si>
  <si>
    <t>ZapeohDev</t>
  </si>
  <si>
    <t>Yabadaba</t>
  </si>
  <si>
    <t>Ocnarf30</t>
  </si>
  <si>
    <t>Luigillanos</t>
  </si>
  <si>
    <t>Fabry</t>
  </si>
  <si>
    <t>Sandia</t>
  </si>
  <si>
    <t>Dark Savitar</t>
  </si>
  <si>
    <t>Namelis</t>
  </si>
  <si>
    <t>Yaspo</t>
  </si>
  <si>
    <t>Chino</t>
  </si>
  <si>
    <t>MaskWolf</t>
  </si>
  <si>
    <t>Steph</t>
  </si>
  <si>
    <t>Eduarena</t>
  </si>
  <si>
    <t>Melee</t>
  </si>
  <si>
    <t>Vonie-Chan</t>
  </si>
  <si>
    <t>Joan</t>
  </si>
  <si>
    <t>Miler</t>
  </si>
  <si>
    <t>SET</t>
  </si>
  <si>
    <t>Pepinito24</t>
  </si>
  <si>
    <t>The Ranita</t>
  </si>
  <si>
    <t>XTheFury</t>
  </si>
  <si>
    <t>Adrieecat</t>
  </si>
  <si>
    <t>Aki</t>
  </si>
  <si>
    <t>SuperSerperior999</t>
  </si>
  <si>
    <t>M-chan ( Maur1)</t>
  </si>
  <si>
    <t>Meggidus</t>
  </si>
  <si>
    <t>Elinocente</t>
  </si>
  <si>
    <t>gaiver_a</t>
  </si>
  <si>
    <t>Elterna</t>
  </si>
  <si>
    <t>Salty</t>
  </si>
  <si>
    <t>Alechiii</t>
  </si>
  <si>
    <t>Mario Luke</t>
  </si>
  <si>
    <t>Havo96</t>
  </si>
  <si>
    <t>Zack</t>
  </si>
  <si>
    <t>Ralphnet27</t>
  </si>
  <si>
    <t>Renzo</t>
  </si>
  <si>
    <t>SebaMasterX</t>
  </si>
  <si>
    <t>CRISSXEROX</t>
  </si>
  <si>
    <t>DiosTeAma</t>
  </si>
  <si>
    <t>Juanesitogamer777</t>
  </si>
  <si>
    <t>Willow</t>
  </si>
  <si>
    <t>Pelonski</t>
  </si>
  <si>
    <t>Patricio0302</t>
  </si>
  <si>
    <t>Darkklos</t>
  </si>
  <si>
    <t>Emanuel.Walkerr</t>
  </si>
  <si>
    <t>Exopez</t>
  </si>
  <si>
    <t>deanking654</t>
  </si>
  <si>
    <t>KuayCommander</t>
  </si>
  <si>
    <t>ElBuenPanaLemut</t>
  </si>
  <si>
    <t>Dino324000</t>
  </si>
  <si>
    <t>Eri0ne$</t>
  </si>
  <si>
    <t>Aguass</t>
  </si>
  <si>
    <t>Haseo</t>
  </si>
  <si>
    <t>Omarjmata</t>
  </si>
  <si>
    <t>Santepa123</t>
  </si>
  <si>
    <t>Cracker</t>
  </si>
  <si>
    <t>Mafer</t>
  </si>
  <si>
    <t>Caslewar</t>
  </si>
  <si>
    <t>GatitaGolosa123</t>
  </si>
  <si>
    <t>Chescor</t>
  </si>
  <si>
    <t>Fran</t>
  </si>
  <si>
    <t>Star</t>
  </si>
  <si>
    <t>Drixxard</t>
  </si>
  <si>
    <t>Davarv</t>
  </si>
  <si>
    <t>24.Yosua</t>
  </si>
  <si>
    <t>Aniquem_oficial</t>
  </si>
  <si>
    <t>DoctorDarius</t>
  </si>
  <si>
    <t>Benjaof</t>
  </si>
  <si>
    <t>JaLax</t>
  </si>
  <si>
    <t>Valentino Parra</t>
  </si>
  <si>
    <t>Ness</t>
  </si>
  <si>
    <t>eljulius</t>
  </si>
  <si>
    <t>Nero22dd</t>
  </si>
  <si>
    <t>kmaron_pistola</t>
  </si>
  <si>
    <t>AoiTenshi</t>
  </si>
  <si>
    <t>AxRider</t>
  </si>
  <si>
    <t>Blazcoh</t>
  </si>
  <si>
    <t>Felix Navas</t>
  </si>
  <si>
    <t>gsence</t>
  </si>
  <si>
    <t>Guiltykiss</t>
  </si>
  <si>
    <t>KuroKuroSaki</t>
  </si>
  <si>
    <t>Teimozz</t>
  </si>
  <si>
    <t>YisusProGamer007</t>
  </si>
  <si>
    <t>Riubyx</t>
  </si>
  <si>
    <t>Jason</t>
  </si>
  <si>
    <t>Minipapus</t>
  </si>
  <si>
    <t>SasoriVzla7</t>
  </si>
  <si>
    <t>Andres_Lion</t>
  </si>
  <si>
    <t>Jaden</t>
  </si>
  <si>
    <t>Rafa4821</t>
  </si>
  <si>
    <t>Pawerrr</t>
  </si>
  <si>
    <t>HallacAs</t>
  </si>
  <si>
    <t>Gerbacia14</t>
  </si>
  <si>
    <t>Hydreigon_chelas</t>
  </si>
  <si>
    <t>JuanJau</t>
  </si>
  <si>
    <t>skll02</t>
  </si>
  <si>
    <t>Edgardvgc2189</t>
  </si>
  <si>
    <t>Alexid</t>
  </si>
  <si>
    <t>David Wong</t>
  </si>
  <si>
    <t>Fan</t>
  </si>
  <si>
    <t>Itzer</t>
  </si>
  <si>
    <t>Saperoko10</t>
  </si>
  <si>
    <t>JeanRyuPR</t>
  </si>
  <si>
    <t>DMRS 666</t>
  </si>
  <si>
    <t>Naval 567</t>
  </si>
  <si>
    <t>HaoSigismondi</t>
  </si>
  <si>
    <t>csz087</t>
  </si>
  <si>
    <t>Wiwi</t>
  </si>
  <si>
    <t>PatojoChan</t>
  </si>
  <si>
    <t>MafiaPolar6242</t>
  </si>
  <si>
    <t>PlasticBoy</t>
  </si>
  <si>
    <t>lorddrakon</t>
  </si>
  <si>
    <t>Fer111</t>
  </si>
  <si>
    <t>Dudusclops</t>
  </si>
  <si>
    <t>Manuel Juarez</t>
  </si>
  <si>
    <t>Kommander</t>
  </si>
  <si>
    <t>Car10seduard0</t>
  </si>
  <si>
    <t>XrisPG</t>
  </si>
  <si>
    <t>Rainer</t>
  </si>
  <si>
    <t>Juan Jose</t>
  </si>
  <si>
    <t>Chonarthas</t>
  </si>
  <si>
    <t>Luca</t>
  </si>
  <si>
    <t>Tutedroga</t>
  </si>
  <si>
    <t>Elcaballerito2233</t>
  </si>
  <si>
    <t>Mar</t>
  </si>
  <si>
    <t>PhantomEvil</t>
  </si>
  <si>
    <t>RIIZExyz</t>
  </si>
  <si>
    <t>Ake-Izou</t>
  </si>
  <si>
    <t>Jonus</t>
  </si>
  <si>
    <t>afroier</t>
  </si>
  <si>
    <t>Edylost</t>
  </si>
  <si>
    <t>Ralca 1</t>
  </si>
  <si>
    <t>SolanaPendragon</t>
  </si>
  <si>
    <t>Oscopio</t>
  </si>
  <si>
    <t>Cristian cmk</t>
  </si>
  <si>
    <t>Puchamon03</t>
  </si>
  <si>
    <t>Michael</t>
  </si>
  <si>
    <t>MT_Lira</t>
  </si>
  <si>
    <t>PokeVin666</t>
  </si>
  <si>
    <t>Phiratevis</t>
  </si>
  <si>
    <t>Txsb2024</t>
  </si>
  <si>
    <t>gbrielzzzs</t>
  </si>
  <si>
    <t>P4NF1LH0</t>
  </si>
  <si>
    <t>Londu</t>
  </si>
  <si>
    <t>XxeduardoxX46</t>
  </si>
  <si>
    <t>Jers512</t>
  </si>
  <si>
    <t>Lord BadHax</t>
  </si>
  <si>
    <t>Lefael</t>
  </si>
  <si>
    <t>tysce</t>
  </si>
  <si>
    <t>Fran Guarderia</t>
  </si>
  <si>
    <t>EmperorGambit</t>
  </si>
  <si>
    <t>yanjaen666</t>
  </si>
  <si>
    <t>eddy7990</t>
  </si>
  <si>
    <t>NanDitto</t>
  </si>
  <si>
    <t>mtdrumr</t>
  </si>
  <si>
    <t>TFabian</t>
  </si>
  <si>
    <t>Juni Frostheart</t>
  </si>
  <si>
    <t>Chuta</t>
  </si>
  <si>
    <t>Dorian</t>
  </si>
  <si>
    <t>ItsYaBouGuz</t>
  </si>
  <si>
    <t>HardStark98</t>
  </si>
  <si>
    <t>Tattin</t>
  </si>
  <si>
    <t>Samibaisito</t>
  </si>
  <si>
    <t>Yago13</t>
  </si>
  <si>
    <t>Arthur</t>
  </si>
  <si>
    <t>Farweb</t>
  </si>
  <si>
    <t>DimitryYamiYamiiii</t>
  </si>
  <si>
    <t>Volksito</t>
  </si>
  <si>
    <t>Guillotina</t>
  </si>
  <si>
    <t>MONTIEL JAEGER</t>
  </si>
  <si>
    <t>Blodborne</t>
  </si>
  <si>
    <t>AerosmithJR</t>
  </si>
  <si>
    <t>2DpkmN</t>
  </si>
  <si>
    <t>sabergio15</t>
  </si>
  <si>
    <t>Yamoshi</t>
  </si>
  <si>
    <t>Ger</t>
  </si>
  <si>
    <t>ELIASVE727827</t>
  </si>
  <si>
    <t>Monstruonio</t>
  </si>
  <si>
    <t>huevo_pipipi</t>
  </si>
  <si>
    <t>Gcerbat</t>
  </si>
  <si>
    <t>Lolo</t>
  </si>
  <si>
    <t>MilanesaVGC</t>
  </si>
  <si>
    <t>HideOnCube</t>
  </si>
  <si>
    <t>jztrkr</t>
  </si>
  <si>
    <t>Promaster5000</t>
  </si>
  <si>
    <t>Johan250</t>
  </si>
  <si>
    <t>RayMusic21</t>
  </si>
  <si>
    <t>MigueR34</t>
  </si>
  <si>
    <t>Miguel Lladoo</t>
  </si>
  <si>
    <t>Jorginho</t>
  </si>
  <si>
    <t>Chechin</t>
  </si>
  <si>
    <t>The Glenko</t>
  </si>
  <si>
    <t>Necroz</t>
  </si>
  <si>
    <t>Jupiter</t>
  </si>
  <si>
    <t>Pendiente</t>
  </si>
  <si>
    <t>Sebastian Solari</t>
  </si>
  <si>
    <t>Jugador</t>
  </si>
  <si>
    <t>Telefono</t>
  </si>
  <si>
    <t>Pais</t>
  </si>
  <si>
    <t>Telefono_completo</t>
  </si>
  <si>
    <t>Codigo</t>
  </si>
  <si>
    <t>Cuba</t>
  </si>
  <si>
    <t>5 1113536</t>
  </si>
  <si>
    <t>Mexico</t>
  </si>
  <si>
    <t>1 771 297 6010</t>
  </si>
  <si>
    <t>Venezuela</t>
  </si>
  <si>
    <t>Peru</t>
  </si>
  <si>
    <t>Chile</t>
  </si>
  <si>
    <t>Argentina</t>
  </si>
  <si>
    <t>9 3794 73 7373</t>
  </si>
  <si>
    <t>9 11 2783 9968</t>
  </si>
  <si>
    <t>9 11 2526 8333</t>
  </si>
  <si>
    <t>5 6957902</t>
  </si>
  <si>
    <t>305 8902347</t>
  </si>
  <si>
    <t>EEUU</t>
  </si>
  <si>
    <t>933 668 277</t>
  </si>
  <si>
    <t>980 596 555</t>
  </si>
  <si>
    <t>424-7086947</t>
  </si>
  <si>
    <t>412-1322018</t>
  </si>
  <si>
    <t>985 699 608</t>
  </si>
  <si>
    <t>1 56 1007 9583</t>
  </si>
  <si>
    <t>1 81 2944 2313</t>
  </si>
  <si>
    <t xml:space="preserve"> 984 190 584</t>
  </si>
  <si>
    <t>984 267 160</t>
  </si>
  <si>
    <t xml:space="preserve"> 912 858 811</t>
  </si>
  <si>
    <t>España</t>
  </si>
  <si>
    <t xml:space="preserve"> 646 20 50 99</t>
  </si>
  <si>
    <t>416-4398466</t>
  </si>
  <si>
    <t>322 4761144</t>
  </si>
  <si>
    <t>Colombia</t>
  </si>
  <si>
    <t>949 647 819</t>
  </si>
  <si>
    <t>950 746 501</t>
  </si>
  <si>
    <t>71 9370-7438</t>
  </si>
  <si>
    <t>Brazil</t>
  </si>
  <si>
    <t>412-7060529</t>
  </si>
  <si>
    <t>601 36 84 69</t>
  </si>
  <si>
    <t xml:space="preserve"> 917 057 695</t>
  </si>
  <si>
    <t>608 39 51 22</t>
  </si>
  <si>
    <t xml:space="preserve"> 912 209 142</t>
  </si>
  <si>
    <t xml:space="preserve"> 920 449 371</t>
  </si>
  <si>
    <t>8799 9543</t>
  </si>
  <si>
    <t>Nicaragua</t>
  </si>
  <si>
    <t>1 686 589 5829</t>
  </si>
  <si>
    <t>992 067 030</t>
  </si>
  <si>
    <t xml:space="preserve"> 412-7396859</t>
  </si>
  <si>
    <t>1 921 208 0809</t>
  </si>
  <si>
    <t xml:space="preserve"> 8936 2350</t>
  </si>
  <si>
    <t>Costa Rica</t>
  </si>
  <si>
    <t xml:space="preserve"> 912 058 374</t>
  </si>
  <si>
    <t xml:space="preserve"> 96 083 0485</t>
  </si>
  <si>
    <t>Ecuador</t>
  </si>
  <si>
    <t>98 174 5020</t>
  </si>
  <si>
    <t xml:space="preserve"> 983 379 394</t>
  </si>
  <si>
    <t>980 679 898</t>
  </si>
  <si>
    <t>9 3412 81-3587</t>
  </si>
  <si>
    <t xml:space="preserve"> 302 5578252</t>
  </si>
  <si>
    <t>96 151 5565</t>
  </si>
  <si>
    <t>424-1216695</t>
  </si>
  <si>
    <t>963 745 855</t>
  </si>
  <si>
    <t xml:space="preserve"> 1 983 752 2450</t>
  </si>
  <si>
    <t>424-6956750</t>
  </si>
  <si>
    <t xml:space="preserve"> 965 337 810</t>
  </si>
  <si>
    <t xml:space="preserve"> 1 673 472 3074</t>
  </si>
  <si>
    <t>1 55 1805 8456</t>
  </si>
  <si>
    <t>98 768 2900</t>
  </si>
  <si>
    <t>414-4473628</t>
  </si>
  <si>
    <t xml:space="preserve"> 906 691 465</t>
  </si>
  <si>
    <t>996 668 615</t>
  </si>
  <si>
    <t xml:space="preserve"> 921 447 908</t>
  </si>
  <si>
    <t>1 81 2684 3183</t>
  </si>
  <si>
    <t>302 3773516</t>
  </si>
  <si>
    <t xml:space="preserve"> 9 11 2372-2211</t>
  </si>
  <si>
    <t>960 749 072</t>
  </si>
  <si>
    <t>984 784 816</t>
  </si>
  <si>
    <t>970 857 085</t>
  </si>
  <si>
    <t xml:space="preserve"> 945 349 568</t>
  </si>
  <si>
    <t xml:space="preserve"> 9 11 6135-9811</t>
  </si>
  <si>
    <t>991 342 085</t>
  </si>
  <si>
    <t>977 404 957</t>
  </si>
  <si>
    <t>1 229 229 9515</t>
  </si>
  <si>
    <t>Bolivia</t>
  </si>
  <si>
    <t>986 824 543</t>
  </si>
  <si>
    <t xml:space="preserve"> 7139 5493</t>
  </si>
  <si>
    <t>955 121 011</t>
  </si>
  <si>
    <t xml:space="preserve"> 1 55 7364 9786</t>
  </si>
  <si>
    <t>1 231 176 9718</t>
  </si>
  <si>
    <t>981 000 049</t>
  </si>
  <si>
    <t>9 7878 6558</t>
  </si>
  <si>
    <t>973 614 848</t>
  </si>
  <si>
    <t>971 942 638</t>
  </si>
  <si>
    <t>422-0376517</t>
  </si>
  <si>
    <t xml:space="preserve"> 1 834 252 9665</t>
  </si>
  <si>
    <t>6082 6653</t>
  </si>
  <si>
    <t>Republica Dominicana</t>
  </si>
  <si>
    <t>4760 5947</t>
  </si>
  <si>
    <t>Guatemala</t>
  </si>
  <si>
    <t>412-5885303</t>
  </si>
  <si>
    <t>414-7234994</t>
  </si>
  <si>
    <t>987 200 136</t>
  </si>
  <si>
    <t>923 404 224</t>
  </si>
  <si>
    <t>955 963 610</t>
  </si>
  <si>
    <t>945 323 097</t>
  </si>
  <si>
    <t>965 373 102</t>
  </si>
  <si>
    <t>955 834 817</t>
  </si>
  <si>
    <t>9 3794 12-0368</t>
  </si>
  <si>
    <t>976 413 331</t>
  </si>
  <si>
    <t>9 2974 22-6785</t>
  </si>
  <si>
    <t>1 735 162 2046</t>
  </si>
  <si>
    <t xml:space="preserve"> 1 756 103 6825</t>
  </si>
  <si>
    <t>9 7927 3083</t>
  </si>
  <si>
    <t xml:space="preserve"> 1 222 102 8165</t>
  </si>
  <si>
    <t>3204-1711</t>
  </si>
  <si>
    <t>Honduras</t>
  </si>
  <si>
    <t>991 176 689</t>
  </si>
  <si>
    <t>424-2233503</t>
  </si>
  <si>
    <t>1 771 306 4084</t>
  </si>
  <si>
    <t>7868 0662</t>
  </si>
  <si>
    <t>El Salvador</t>
  </si>
  <si>
    <t>Panama</t>
  </si>
  <si>
    <t>1 55 3845 6274</t>
  </si>
  <si>
    <t xml:space="preserve"> 6898-7574</t>
  </si>
  <si>
    <t xml:space="preserve"> 412-1885430</t>
  </si>
  <si>
    <t>1 56 3172 0225</t>
  </si>
  <si>
    <t>414-8694655</t>
  </si>
  <si>
    <t>5 1795768</t>
  </si>
  <si>
    <t xml:space="preserve"> 1 479 233 6442</t>
  </si>
  <si>
    <t>963 347 387</t>
  </si>
  <si>
    <t>1 614 529 6392</t>
  </si>
  <si>
    <t>1 287 154 7879</t>
  </si>
  <si>
    <t xml:space="preserve"> 960 274 071</t>
  </si>
  <si>
    <t>961 492 733</t>
  </si>
  <si>
    <t>956 677 392</t>
  </si>
  <si>
    <t>1 916 116 9432</t>
  </si>
  <si>
    <t xml:space="preserve"> 1 771 112 3061</t>
  </si>
  <si>
    <t>1 861 128 3193</t>
  </si>
  <si>
    <t>937 332 268</t>
  </si>
  <si>
    <t xml:space="preserve"> 5 2756474</t>
  </si>
  <si>
    <t xml:space="preserve"> 1 981 217 7384</t>
  </si>
  <si>
    <t xml:space="preserve"> 5 6467775</t>
  </si>
  <si>
    <t>1 444 674 9780</t>
  </si>
  <si>
    <t>Kromsy Gg</t>
  </si>
  <si>
    <t>333 2913156</t>
  </si>
  <si>
    <t>Zelenic</t>
  </si>
  <si>
    <t>9 11 2507-8576</t>
  </si>
  <si>
    <t>Absol702</t>
  </si>
  <si>
    <t>Peruano Tactico</t>
  </si>
  <si>
    <t>mathixd1</t>
  </si>
  <si>
    <t>849 763-2529</t>
  </si>
  <si>
    <t xml:space="preserve"> 787 513-4231</t>
  </si>
  <si>
    <t>809 658-5500</t>
  </si>
  <si>
    <t>253 212-8032</t>
  </si>
  <si>
    <t>JohanSalapo</t>
  </si>
  <si>
    <t>412-8286364</t>
  </si>
  <si>
    <t>Jaspersd25</t>
  </si>
  <si>
    <t>7279 9978</t>
  </si>
  <si>
    <t>964 533 667</t>
  </si>
  <si>
    <t>Fullhax</t>
  </si>
  <si>
    <t>931 252 452</t>
  </si>
  <si>
    <t>986 579 683</t>
  </si>
  <si>
    <t>992 958 823</t>
  </si>
  <si>
    <t>1 33 4442 1918</t>
  </si>
  <si>
    <t>991 846 357</t>
  </si>
  <si>
    <t>Caua</t>
  </si>
  <si>
    <t xml:space="preserve"> 982 638 611</t>
  </si>
  <si>
    <t>darkam580</t>
  </si>
  <si>
    <t>Jayr</t>
  </si>
  <si>
    <t>Rodolfo Ram</t>
  </si>
  <si>
    <t>Arabia Saudit</t>
  </si>
  <si>
    <t>Shotper</t>
  </si>
  <si>
    <t>DarkM17</t>
  </si>
  <si>
    <t>LobilloS</t>
  </si>
  <si>
    <t>1 672 103 1075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</si>
</sst>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A0A0A"/>
      <name val="Roboto"/>
    </font>
    <font>
      <u/>
      <sz val="11"/>
      <color theme="1"/>
      <name val="Calibri"/>
      <family val="2"/>
      <scheme val="minor"/>
    </font>
    <font>
      <sz val="11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53EA-36ED-411D-8D0C-6795572AAB06}">
  <dimension ref="A1:E274"/>
  <sheetViews>
    <sheetView tabSelected="1" topLeftCell="A242" workbookViewId="0">
      <selection activeCell="E276" sqref="E276"/>
    </sheetView>
  </sheetViews>
  <sheetFormatPr baseColWidth="10" defaultRowHeight="15" x14ac:dyDescent="0.25"/>
  <cols>
    <col min="1" max="1" width="18.140625" bestFit="1" customWidth="1"/>
    <col min="2" max="2" width="17" bestFit="1" customWidth="1"/>
    <col min="4" max="5" width="18.5703125" bestFit="1" customWidth="1"/>
  </cols>
  <sheetData>
    <row r="1" spans="1:5" x14ac:dyDescent="0.25">
      <c r="A1" t="s">
        <v>258</v>
      </c>
      <c r="B1" t="s">
        <v>259</v>
      </c>
      <c r="C1" t="s">
        <v>260</v>
      </c>
      <c r="D1" t="s">
        <v>262</v>
      </c>
      <c r="E1" t="s">
        <v>261</v>
      </c>
    </row>
    <row r="2" spans="1:5" x14ac:dyDescent="0.25">
      <c r="A2" t="s">
        <v>126</v>
      </c>
      <c r="C2" t="s">
        <v>268</v>
      </c>
      <c r="D2">
        <v>51</v>
      </c>
      <c r="E2" t="str">
        <f t="shared" ref="E2:E65" si="0">CONCATENATE("+",D2," ",B2)</f>
        <v xml:space="preserve">+51 </v>
      </c>
    </row>
    <row r="3" spans="1:5" x14ac:dyDescent="0.25">
      <c r="A3" t="s">
        <v>234</v>
      </c>
      <c r="B3" t="s">
        <v>277</v>
      </c>
      <c r="C3" t="s">
        <v>268</v>
      </c>
      <c r="D3">
        <v>51</v>
      </c>
      <c r="E3" t="str">
        <f t="shared" si="0"/>
        <v>+51 933 668 277</v>
      </c>
    </row>
    <row r="4" spans="1:5" x14ac:dyDescent="0.25">
      <c r="A4" t="s">
        <v>41</v>
      </c>
      <c r="B4" t="s">
        <v>278</v>
      </c>
      <c r="C4" t="s">
        <v>268</v>
      </c>
      <c r="D4">
        <v>51</v>
      </c>
      <c r="E4" t="str">
        <f t="shared" si="0"/>
        <v>+51 980 596 555</v>
      </c>
    </row>
    <row r="5" spans="1:5" x14ac:dyDescent="0.25">
      <c r="A5" t="s">
        <v>38</v>
      </c>
      <c r="B5" t="s">
        <v>279</v>
      </c>
      <c r="C5" t="s">
        <v>267</v>
      </c>
      <c r="D5">
        <v>58</v>
      </c>
      <c r="E5" t="str">
        <f t="shared" si="0"/>
        <v>+58 424-7086947</v>
      </c>
    </row>
    <row r="6" spans="1:5" x14ac:dyDescent="0.25">
      <c r="A6" t="s">
        <v>83</v>
      </c>
      <c r="C6" t="s">
        <v>268</v>
      </c>
      <c r="D6">
        <v>51</v>
      </c>
      <c r="E6" t="str">
        <f t="shared" si="0"/>
        <v xml:space="preserve">+51 </v>
      </c>
    </row>
    <row r="7" spans="1:5" x14ac:dyDescent="0.25">
      <c r="A7" t="s">
        <v>233</v>
      </c>
      <c r="B7" t="s">
        <v>280</v>
      </c>
      <c r="C7" t="s">
        <v>267</v>
      </c>
      <c r="D7">
        <v>58</v>
      </c>
      <c r="E7" t="str">
        <f t="shared" si="0"/>
        <v>+58 412-1322018</v>
      </c>
    </row>
    <row r="8" spans="1:5" x14ac:dyDescent="0.25">
      <c r="A8" t="s">
        <v>191</v>
      </c>
      <c r="B8" t="s">
        <v>371</v>
      </c>
      <c r="C8" t="s">
        <v>269</v>
      </c>
      <c r="D8">
        <v>56</v>
      </c>
      <c r="E8" t="str">
        <f t="shared" si="0"/>
        <v>+56 9 7927 3083</v>
      </c>
    </row>
    <row r="9" spans="1:5" x14ac:dyDescent="0.25">
      <c r="A9" t="s">
        <v>113</v>
      </c>
      <c r="C9" t="s">
        <v>265</v>
      </c>
      <c r="D9">
        <v>52</v>
      </c>
      <c r="E9" t="str">
        <f t="shared" si="0"/>
        <v xml:space="preserve">+52 </v>
      </c>
    </row>
    <row r="10" spans="1:5" ht="15.75" x14ac:dyDescent="0.25">
      <c r="A10" t="s">
        <v>8</v>
      </c>
      <c r="B10" s="2" t="s">
        <v>281</v>
      </c>
      <c r="C10" t="s">
        <v>268</v>
      </c>
      <c r="D10">
        <v>51</v>
      </c>
      <c r="E10" t="str">
        <f t="shared" si="0"/>
        <v>+51 985 699 608</v>
      </c>
    </row>
    <row r="11" spans="1:5" x14ac:dyDescent="0.25">
      <c r="A11" t="s">
        <v>50</v>
      </c>
      <c r="B11" t="s">
        <v>282</v>
      </c>
      <c r="C11" t="s">
        <v>265</v>
      </c>
      <c r="D11">
        <v>52</v>
      </c>
      <c r="E11" t="str">
        <f t="shared" si="0"/>
        <v>+52 1 56 1007 9583</v>
      </c>
    </row>
    <row r="12" spans="1:5" x14ac:dyDescent="0.25">
      <c r="A12" t="s">
        <v>189</v>
      </c>
      <c r="B12" t="s">
        <v>283</v>
      </c>
      <c r="C12" t="s">
        <v>265</v>
      </c>
      <c r="D12">
        <v>52</v>
      </c>
      <c r="E12" t="str">
        <f t="shared" si="0"/>
        <v>+52 1 81 2944 2313</v>
      </c>
    </row>
    <row r="13" spans="1:5" x14ac:dyDescent="0.25">
      <c r="A13" t="s">
        <v>84</v>
      </c>
      <c r="C13" t="s">
        <v>268</v>
      </c>
      <c r="D13">
        <v>51</v>
      </c>
      <c r="E13" t="str">
        <f t="shared" si="0"/>
        <v xml:space="preserve">+51 </v>
      </c>
    </row>
    <row r="14" spans="1:5" x14ac:dyDescent="0.25">
      <c r="A14" t="s">
        <v>92</v>
      </c>
      <c r="C14" t="s">
        <v>268</v>
      </c>
      <c r="D14">
        <v>51</v>
      </c>
      <c r="E14" t="str">
        <f t="shared" si="0"/>
        <v xml:space="preserve">+51 </v>
      </c>
    </row>
    <row r="15" spans="1:5" x14ac:dyDescent="0.25">
      <c r="A15" t="s">
        <v>159</v>
      </c>
      <c r="C15" t="s">
        <v>268</v>
      </c>
      <c r="D15">
        <v>51</v>
      </c>
      <c r="E15" t="str">
        <f t="shared" si="0"/>
        <v xml:space="preserve">+51 </v>
      </c>
    </row>
    <row r="16" spans="1:5" x14ac:dyDescent="0.25">
      <c r="A16" t="s">
        <v>22</v>
      </c>
      <c r="B16" t="s">
        <v>284</v>
      </c>
      <c r="C16" t="s">
        <v>268</v>
      </c>
      <c r="D16">
        <v>51</v>
      </c>
      <c r="E16" t="str">
        <f t="shared" si="0"/>
        <v>+51  984 190 584</v>
      </c>
    </row>
    <row r="17" spans="1:5" x14ac:dyDescent="0.25">
      <c r="A17" t="s">
        <v>149</v>
      </c>
      <c r="C17" t="s">
        <v>291</v>
      </c>
      <c r="D17">
        <v>57</v>
      </c>
      <c r="E17" t="str">
        <f t="shared" si="0"/>
        <v xml:space="preserve">+57 </v>
      </c>
    </row>
    <row r="18" spans="1:5" x14ac:dyDescent="0.25">
      <c r="A18" t="s">
        <v>23</v>
      </c>
      <c r="B18" t="s">
        <v>285</v>
      </c>
      <c r="C18" t="s">
        <v>268</v>
      </c>
      <c r="D18">
        <v>51</v>
      </c>
      <c r="E18" t="str">
        <f t="shared" si="0"/>
        <v>+51 984 267 160</v>
      </c>
    </row>
    <row r="19" spans="1:5" x14ac:dyDescent="0.25">
      <c r="A19" t="s">
        <v>20</v>
      </c>
      <c r="B19" t="s">
        <v>286</v>
      </c>
      <c r="C19" t="s">
        <v>268</v>
      </c>
      <c r="D19">
        <v>51</v>
      </c>
      <c r="E19" t="str">
        <f t="shared" si="0"/>
        <v>+51  912 858 811</v>
      </c>
    </row>
    <row r="20" spans="1:5" x14ac:dyDescent="0.25">
      <c r="A20" t="s">
        <v>127</v>
      </c>
      <c r="C20" t="s">
        <v>268</v>
      </c>
      <c r="D20">
        <v>51</v>
      </c>
      <c r="E20" t="str">
        <f t="shared" si="0"/>
        <v xml:space="preserve">+51 </v>
      </c>
    </row>
    <row r="21" spans="1:5" x14ac:dyDescent="0.25">
      <c r="A21" t="s">
        <v>136</v>
      </c>
      <c r="B21" t="s">
        <v>292</v>
      </c>
      <c r="C21" t="s">
        <v>268</v>
      </c>
      <c r="D21">
        <v>51</v>
      </c>
      <c r="E21" t="str">
        <f t="shared" si="0"/>
        <v>+51 949 647 819</v>
      </c>
    </row>
    <row r="22" spans="1:5" x14ac:dyDescent="0.25">
      <c r="A22" t="s">
        <v>30</v>
      </c>
      <c r="B22" t="s">
        <v>288</v>
      </c>
      <c r="C22" t="s">
        <v>287</v>
      </c>
      <c r="D22">
        <v>34</v>
      </c>
      <c r="E22" t="str">
        <f t="shared" si="0"/>
        <v>+34  646 20 50 99</v>
      </c>
    </row>
    <row r="23" spans="1:5" x14ac:dyDescent="0.25">
      <c r="A23" t="s">
        <v>226</v>
      </c>
      <c r="C23" t="s">
        <v>268</v>
      </c>
      <c r="D23">
        <v>51</v>
      </c>
      <c r="E23" t="str">
        <f t="shared" si="0"/>
        <v xml:space="preserve">+51 </v>
      </c>
    </row>
    <row r="24" spans="1:5" x14ac:dyDescent="0.25">
      <c r="A24" t="s">
        <v>137</v>
      </c>
      <c r="B24" t="s">
        <v>372</v>
      </c>
      <c r="C24" t="s">
        <v>265</v>
      </c>
      <c r="D24">
        <v>52</v>
      </c>
      <c r="E24" t="str">
        <f t="shared" si="0"/>
        <v>+52  1 222 102 8165</v>
      </c>
    </row>
    <row r="25" spans="1:5" x14ac:dyDescent="0.25">
      <c r="A25" t="s">
        <v>52</v>
      </c>
      <c r="B25" t="s">
        <v>289</v>
      </c>
      <c r="C25" t="s">
        <v>267</v>
      </c>
      <c r="D25">
        <v>58</v>
      </c>
      <c r="E25" t="str">
        <f t="shared" si="0"/>
        <v>+58 416-4398466</v>
      </c>
    </row>
    <row r="26" spans="1:5" x14ac:dyDescent="0.25">
      <c r="A26" t="s">
        <v>129</v>
      </c>
      <c r="B26">
        <v>91139028131</v>
      </c>
      <c r="C26" t="s">
        <v>270</v>
      </c>
      <c r="D26">
        <v>54</v>
      </c>
      <c r="E26" t="str">
        <f t="shared" si="0"/>
        <v>+54 91139028131</v>
      </c>
    </row>
    <row r="27" spans="1:5" x14ac:dyDescent="0.25">
      <c r="A27" t="s">
        <v>138</v>
      </c>
      <c r="B27" t="s">
        <v>290</v>
      </c>
      <c r="C27" t="s">
        <v>291</v>
      </c>
      <c r="D27">
        <v>57</v>
      </c>
      <c r="E27" t="str">
        <f t="shared" si="0"/>
        <v>+57 322 4761144</v>
      </c>
    </row>
    <row r="28" spans="1:5" x14ac:dyDescent="0.25">
      <c r="A28" t="s">
        <v>42</v>
      </c>
      <c r="B28" t="s">
        <v>377</v>
      </c>
      <c r="C28" t="s">
        <v>265</v>
      </c>
      <c r="D28">
        <v>52</v>
      </c>
      <c r="E28" t="str">
        <f t="shared" si="0"/>
        <v>+52 1 771 306 4084</v>
      </c>
    </row>
    <row r="29" spans="1:5" x14ac:dyDescent="0.25">
      <c r="A29" t="s">
        <v>232</v>
      </c>
      <c r="B29" t="s">
        <v>296</v>
      </c>
      <c r="C29" t="s">
        <v>267</v>
      </c>
      <c r="D29">
        <v>58</v>
      </c>
      <c r="E29" t="str">
        <f t="shared" si="0"/>
        <v>+58 412-7060529</v>
      </c>
    </row>
    <row r="30" spans="1:5" x14ac:dyDescent="0.25">
      <c r="A30" t="s">
        <v>17</v>
      </c>
      <c r="B30">
        <v>933448842</v>
      </c>
      <c r="C30" t="s">
        <v>268</v>
      </c>
      <c r="D30">
        <v>51</v>
      </c>
      <c r="E30" t="str">
        <f t="shared" si="0"/>
        <v>+51 933448842</v>
      </c>
    </row>
    <row r="31" spans="1:5" x14ac:dyDescent="0.25">
      <c r="A31" t="s">
        <v>37</v>
      </c>
      <c r="C31" t="s">
        <v>268</v>
      </c>
      <c r="D31">
        <v>51</v>
      </c>
      <c r="E31" t="str">
        <f t="shared" si="0"/>
        <v xml:space="preserve">+51 </v>
      </c>
    </row>
    <row r="32" spans="1:5" x14ac:dyDescent="0.25">
      <c r="A32" t="s">
        <v>27</v>
      </c>
      <c r="B32">
        <v>912358537</v>
      </c>
      <c r="C32" t="s">
        <v>268</v>
      </c>
      <c r="D32">
        <v>51</v>
      </c>
      <c r="E32" t="str">
        <f t="shared" si="0"/>
        <v>+51 912358537</v>
      </c>
    </row>
    <row r="33" spans="1:5" x14ac:dyDescent="0.25">
      <c r="A33" t="s">
        <v>178</v>
      </c>
      <c r="B33" t="s">
        <v>293</v>
      </c>
      <c r="C33" t="s">
        <v>268</v>
      </c>
      <c r="D33">
        <v>51</v>
      </c>
      <c r="E33" t="str">
        <f t="shared" si="0"/>
        <v>+51 950 746 501</v>
      </c>
    </row>
    <row r="34" spans="1:5" x14ac:dyDescent="0.25">
      <c r="A34" t="s">
        <v>54</v>
      </c>
      <c r="B34" t="s">
        <v>271</v>
      </c>
      <c r="C34" t="s">
        <v>270</v>
      </c>
      <c r="D34">
        <v>54</v>
      </c>
      <c r="E34" t="str">
        <f t="shared" si="0"/>
        <v>+54 9 3794 73 7373</v>
      </c>
    </row>
    <row r="35" spans="1:5" x14ac:dyDescent="0.25">
      <c r="A35" t="s">
        <v>119</v>
      </c>
      <c r="C35" t="s">
        <v>265</v>
      </c>
      <c r="D35">
        <v>52</v>
      </c>
      <c r="E35" t="str">
        <f t="shared" si="0"/>
        <v xml:space="preserve">+52 </v>
      </c>
    </row>
    <row r="36" spans="1:5" x14ac:dyDescent="0.25">
      <c r="A36" t="s">
        <v>424</v>
      </c>
      <c r="B36" t="s">
        <v>294</v>
      </c>
      <c r="C36" t="s">
        <v>295</v>
      </c>
      <c r="D36">
        <v>55</v>
      </c>
      <c r="E36" t="str">
        <f t="shared" si="0"/>
        <v>+55 71 9370-7438</v>
      </c>
    </row>
    <row r="37" spans="1:5" ht="15.75" x14ac:dyDescent="0.25">
      <c r="A37" t="s">
        <v>252</v>
      </c>
      <c r="B37" s="2" t="s">
        <v>375</v>
      </c>
      <c r="C37" t="s">
        <v>268</v>
      </c>
      <c r="D37">
        <v>51</v>
      </c>
      <c r="E37" t="str">
        <f t="shared" si="0"/>
        <v>+51 991 176 689</v>
      </c>
    </row>
    <row r="38" spans="1:5" x14ac:dyDescent="0.25">
      <c r="A38" t="s">
        <v>121</v>
      </c>
      <c r="B38" t="s">
        <v>297</v>
      </c>
      <c r="C38" t="s">
        <v>287</v>
      </c>
      <c r="D38">
        <v>34</v>
      </c>
      <c r="E38" t="str">
        <f t="shared" si="0"/>
        <v>+34 601 36 84 69</v>
      </c>
    </row>
    <row r="39" spans="1:5" x14ac:dyDescent="0.25">
      <c r="A39" t="s">
        <v>71</v>
      </c>
      <c r="C39" t="s">
        <v>268</v>
      </c>
      <c r="D39">
        <v>51</v>
      </c>
      <c r="E39" t="str">
        <f t="shared" si="0"/>
        <v xml:space="preserve">+51 </v>
      </c>
    </row>
    <row r="40" spans="1:5" x14ac:dyDescent="0.25">
      <c r="A40" t="s">
        <v>182</v>
      </c>
      <c r="B40" t="s">
        <v>298</v>
      </c>
      <c r="C40" t="s">
        <v>268</v>
      </c>
      <c r="D40">
        <v>51</v>
      </c>
      <c r="E40" t="str">
        <f t="shared" si="0"/>
        <v>+51  917 057 695</v>
      </c>
    </row>
    <row r="41" spans="1:5" x14ac:dyDescent="0.25">
      <c r="A41" t="s">
        <v>51</v>
      </c>
      <c r="B41" t="s">
        <v>299</v>
      </c>
      <c r="C41" t="s">
        <v>287</v>
      </c>
      <c r="D41">
        <v>34</v>
      </c>
      <c r="E41" t="str">
        <f t="shared" si="0"/>
        <v>+34 608 39 51 22</v>
      </c>
    </row>
    <row r="42" spans="1:5" x14ac:dyDescent="0.25">
      <c r="A42" t="s">
        <v>219</v>
      </c>
      <c r="C42" t="s">
        <v>268</v>
      </c>
      <c r="D42">
        <v>51</v>
      </c>
      <c r="E42" t="str">
        <f t="shared" si="0"/>
        <v xml:space="preserve">+51 </v>
      </c>
    </row>
    <row r="43" spans="1:5" x14ac:dyDescent="0.25">
      <c r="A43" t="s">
        <v>117</v>
      </c>
      <c r="C43" t="s">
        <v>268</v>
      </c>
      <c r="D43">
        <v>51</v>
      </c>
      <c r="E43" t="str">
        <f t="shared" si="0"/>
        <v xml:space="preserve">+51 </v>
      </c>
    </row>
    <row r="44" spans="1:5" x14ac:dyDescent="0.25">
      <c r="A44" t="s">
        <v>99</v>
      </c>
      <c r="C44" t="s">
        <v>268</v>
      </c>
      <c r="D44">
        <v>51</v>
      </c>
      <c r="E44" t="str">
        <f t="shared" si="0"/>
        <v xml:space="preserve">+51 </v>
      </c>
    </row>
    <row r="45" spans="1:5" x14ac:dyDescent="0.25">
      <c r="A45" t="s">
        <v>196</v>
      </c>
      <c r="B45">
        <v>93854880470</v>
      </c>
      <c r="C45" t="s">
        <v>270</v>
      </c>
      <c r="D45">
        <v>54</v>
      </c>
      <c r="E45" t="str">
        <f t="shared" si="0"/>
        <v>+54 93854880470</v>
      </c>
    </row>
    <row r="46" spans="1:5" x14ac:dyDescent="0.25">
      <c r="A46" t="s">
        <v>61</v>
      </c>
      <c r="B46">
        <v>51162846</v>
      </c>
      <c r="C46" t="s">
        <v>263</v>
      </c>
      <c r="D46">
        <v>53</v>
      </c>
      <c r="E46" t="str">
        <f t="shared" si="0"/>
        <v>+53 51162846</v>
      </c>
    </row>
    <row r="47" spans="1:5" x14ac:dyDescent="0.25">
      <c r="A47" t="s">
        <v>168</v>
      </c>
      <c r="C47" t="s">
        <v>276</v>
      </c>
      <c r="D47">
        <v>1</v>
      </c>
      <c r="E47" t="str">
        <f t="shared" si="0"/>
        <v xml:space="preserve">+1 </v>
      </c>
    </row>
    <row r="48" spans="1:5" x14ac:dyDescent="0.25">
      <c r="A48" t="s">
        <v>57</v>
      </c>
      <c r="C48" t="s">
        <v>267</v>
      </c>
      <c r="D48">
        <v>58</v>
      </c>
      <c r="E48" t="str">
        <f t="shared" si="0"/>
        <v xml:space="preserve">+58 </v>
      </c>
    </row>
    <row r="49" spans="1:5" x14ac:dyDescent="0.25">
      <c r="A49" t="s">
        <v>10</v>
      </c>
      <c r="B49" t="s">
        <v>301</v>
      </c>
      <c r="C49" t="s">
        <v>268</v>
      </c>
      <c r="D49">
        <v>51</v>
      </c>
      <c r="E49" t="str">
        <f t="shared" si="0"/>
        <v>+51  920 449 371</v>
      </c>
    </row>
    <row r="50" spans="1:5" x14ac:dyDescent="0.25">
      <c r="A50" t="s">
        <v>68</v>
      </c>
      <c r="B50" t="s">
        <v>300</v>
      </c>
      <c r="C50" t="s">
        <v>268</v>
      </c>
      <c r="D50">
        <v>51</v>
      </c>
      <c r="E50" t="str">
        <f t="shared" si="0"/>
        <v>+51  912 209 142</v>
      </c>
    </row>
    <row r="51" spans="1:5" x14ac:dyDescent="0.25">
      <c r="A51" t="s">
        <v>105</v>
      </c>
      <c r="C51" t="s">
        <v>268</v>
      </c>
      <c r="D51">
        <v>51</v>
      </c>
      <c r="E51" t="str">
        <f t="shared" si="0"/>
        <v xml:space="preserve">+51 </v>
      </c>
    </row>
    <row r="52" spans="1:5" x14ac:dyDescent="0.25">
      <c r="A52" t="s">
        <v>0</v>
      </c>
      <c r="B52" t="s">
        <v>302</v>
      </c>
      <c r="C52" t="s">
        <v>303</v>
      </c>
      <c r="D52">
        <v>505</v>
      </c>
      <c r="E52" t="str">
        <f t="shared" si="0"/>
        <v>+505 8799 9543</v>
      </c>
    </row>
    <row r="53" spans="1:5" x14ac:dyDescent="0.25">
      <c r="A53" t="s">
        <v>125</v>
      </c>
      <c r="B53" t="s">
        <v>304</v>
      </c>
      <c r="C53" t="s">
        <v>265</v>
      </c>
      <c r="D53">
        <v>52</v>
      </c>
      <c r="E53" t="str">
        <f t="shared" si="0"/>
        <v>+52 1 686 589 5829</v>
      </c>
    </row>
    <row r="54" spans="1:5" x14ac:dyDescent="0.25">
      <c r="A54" t="s">
        <v>160</v>
      </c>
      <c r="B54" t="s">
        <v>305</v>
      </c>
      <c r="C54" t="s">
        <v>268</v>
      </c>
      <c r="D54">
        <v>51</v>
      </c>
      <c r="E54" t="str">
        <f t="shared" si="0"/>
        <v>+51 992 067 030</v>
      </c>
    </row>
    <row r="55" spans="1:5" x14ac:dyDescent="0.25">
      <c r="A55" t="s">
        <v>108</v>
      </c>
      <c r="C55" t="s">
        <v>291</v>
      </c>
      <c r="D55">
        <v>57</v>
      </c>
      <c r="E55" t="str">
        <f t="shared" si="0"/>
        <v xml:space="preserve">+57 </v>
      </c>
    </row>
    <row r="56" spans="1:5" x14ac:dyDescent="0.25">
      <c r="A56" t="s">
        <v>9</v>
      </c>
      <c r="C56" t="s">
        <v>268</v>
      </c>
      <c r="D56">
        <v>51</v>
      </c>
      <c r="E56" t="str">
        <f t="shared" si="0"/>
        <v xml:space="preserve">+51 </v>
      </c>
    </row>
    <row r="57" spans="1:5" x14ac:dyDescent="0.25">
      <c r="A57" t="s">
        <v>228</v>
      </c>
      <c r="C57" t="s">
        <v>267</v>
      </c>
      <c r="D57">
        <v>58</v>
      </c>
      <c r="E57" t="str">
        <f t="shared" si="0"/>
        <v xml:space="preserve">+58 </v>
      </c>
    </row>
    <row r="58" spans="1:5" x14ac:dyDescent="0.25">
      <c r="A58" t="s">
        <v>32</v>
      </c>
      <c r="B58" t="s">
        <v>306</v>
      </c>
      <c r="C58" t="s">
        <v>267</v>
      </c>
      <c r="D58">
        <v>58</v>
      </c>
      <c r="E58" t="str">
        <f t="shared" si="0"/>
        <v>+58  412-7396859</v>
      </c>
    </row>
    <row r="59" spans="1:5" x14ac:dyDescent="0.25">
      <c r="A59" t="s">
        <v>111</v>
      </c>
      <c r="B59" t="s">
        <v>307</v>
      </c>
      <c r="C59" t="s">
        <v>265</v>
      </c>
      <c r="D59">
        <v>52</v>
      </c>
      <c r="E59" t="str">
        <f t="shared" si="0"/>
        <v>+52 1 921 208 0809</v>
      </c>
    </row>
    <row r="60" spans="1:5" x14ac:dyDescent="0.25">
      <c r="A60" t="s">
        <v>100</v>
      </c>
      <c r="C60" t="s">
        <v>268</v>
      </c>
      <c r="D60">
        <v>51</v>
      </c>
      <c r="E60" t="str">
        <f t="shared" si="0"/>
        <v xml:space="preserve">+51 </v>
      </c>
    </row>
    <row r="61" spans="1:5" x14ac:dyDescent="0.25">
      <c r="A61" t="s">
        <v>165</v>
      </c>
      <c r="B61" t="s">
        <v>373</v>
      </c>
      <c r="C61" t="s">
        <v>374</v>
      </c>
      <c r="D61">
        <v>504</v>
      </c>
      <c r="E61" t="str">
        <f t="shared" si="0"/>
        <v>+504 3204-1711</v>
      </c>
    </row>
    <row r="62" spans="1:5" x14ac:dyDescent="0.25">
      <c r="A62" t="s">
        <v>128</v>
      </c>
      <c r="B62">
        <v>99797773</v>
      </c>
      <c r="C62" t="s">
        <v>269</v>
      </c>
      <c r="D62">
        <v>56</v>
      </c>
      <c r="E62" t="str">
        <f t="shared" si="0"/>
        <v>+56 99797773</v>
      </c>
    </row>
    <row r="63" spans="1:5" x14ac:dyDescent="0.25">
      <c r="A63" t="s">
        <v>220</v>
      </c>
      <c r="C63" t="s">
        <v>268</v>
      </c>
      <c r="D63">
        <v>51</v>
      </c>
      <c r="E63" t="str">
        <f t="shared" si="0"/>
        <v xml:space="preserve">+51 </v>
      </c>
    </row>
    <row r="64" spans="1:5" x14ac:dyDescent="0.25">
      <c r="A64" t="s">
        <v>39</v>
      </c>
      <c r="B64" s="1" t="s">
        <v>275</v>
      </c>
      <c r="C64" s="1" t="s">
        <v>276</v>
      </c>
      <c r="D64">
        <v>1</v>
      </c>
      <c r="E64" t="str">
        <f t="shared" si="0"/>
        <v>+1 305 8902347</v>
      </c>
    </row>
    <row r="65" spans="1:5" x14ac:dyDescent="0.25">
      <c r="A65" t="s">
        <v>406</v>
      </c>
      <c r="B65" t="s">
        <v>396</v>
      </c>
      <c r="C65" t="s">
        <v>265</v>
      </c>
      <c r="D65">
        <v>52</v>
      </c>
      <c r="E65" t="str">
        <f t="shared" si="0"/>
        <v>+52 1 861 128 3193</v>
      </c>
    </row>
    <row r="66" spans="1:5" x14ac:dyDescent="0.25">
      <c r="A66" t="s">
        <v>124</v>
      </c>
      <c r="C66" t="s">
        <v>267</v>
      </c>
      <c r="D66">
        <v>58</v>
      </c>
      <c r="E66" t="str">
        <f t="shared" ref="E66:E127" si="1">CONCATENATE("+",D66," ",B66)</f>
        <v xml:space="preserve">+58 </v>
      </c>
    </row>
    <row r="67" spans="1:5" x14ac:dyDescent="0.25">
      <c r="A67" t="s">
        <v>175</v>
      </c>
      <c r="C67" t="s">
        <v>267</v>
      </c>
      <c r="D67">
        <v>58</v>
      </c>
      <c r="E67" t="str">
        <f t="shared" si="1"/>
        <v xml:space="preserve">+58 </v>
      </c>
    </row>
    <row r="68" spans="1:5" x14ac:dyDescent="0.25">
      <c r="A68" t="s">
        <v>214</v>
      </c>
      <c r="B68">
        <v>8341048014</v>
      </c>
      <c r="C68" t="s">
        <v>265</v>
      </c>
      <c r="D68">
        <v>52</v>
      </c>
      <c r="E68" t="str">
        <f t="shared" si="1"/>
        <v>+52 8341048014</v>
      </c>
    </row>
    <row r="69" spans="1:5" x14ac:dyDescent="0.25">
      <c r="A69" t="s">
        <v>5</v>
      </c>
      <c r="B69" t="s">
        <v>308</v>
      </c>
      <c r="C69" t="s">
        <v>309</v>
      </c>
      <c r="D69">
        <v>506</v>
      </c>
      <c r="E69" t="str">
        <f t="shared" si="1"/>
        <v>+506  8936 2350</v>
      </c>
    </row>
    <row r="70" spans="1:5" x14ac:dyDescent="0.25">
      <c r="A70" t="s">
        <v>158</v>
      </c>
      <c r="B70" t="s">
        <v>412</v>
      </c>
      <c r="C70" t="s">
        <v>276</v>
      </c>
      <c r="D70">
        <v>1</v>
      </c>
      <c r="E70" t="str">
        <f t="shared" si="1"/>
        <v>+1 253 212-8032</v>
      </c>
    </row>
    <row r="71" spans="1:5" ht="15.75" x14ac:dyDescent="0.25">
      <c r="A71" t="s">
        <v>74</v>
      </c>
      <c r="B71" s="2" t="s">
        <v>423</v>
      </c>
      <c r="C71" t="s">
        <v>268</v>
      </c>
      <c r="D71">
        <v>51</v>
      </c>
      <c r="E71" t="str">
        <f t="shared" si="1"/>
        <v>+51 991 846 357</v>
      </c>
    </row>
    <row r="72" spans="1:5" x14ac:dyDescent="0.25">
      <c r="A72" t="s">
        <v>192</v>
      </c>
      <c r="B72" t="s">
        <v>422</v>
      </c>
      <c r="C72" t="s">
        <v>265</v>
      </c>
      <c r="D72">
        <v>52</v>
      </c>
      <c r="E72" t="str">
        <f t="shared" si="1"/>
        <v>+52 1 33 4442 1918</v>
      </c>
    </row>
    <row r="73" spans="1:5" x14ac:dyDescent="0.25">
      <c r="A73" t="s">
        <v>110</v>
      </c>
      <c r="C73" t="s">
        <v>268</v>
      </c>
      <c r="D73">
        <v>51</v>
      </c>
      <c r="E73" t="str">
        <f t="shared" si="1"/>
        <v xml:space="preserve">+51 </v>
      </c>
    </row>
    <row r="74" spans="1:5" x14ac:dyDescent="0.25">
      <c r="A74" t="s">
        <v>185</v>
      </c>
      <c r="C74" t="s">
        <v>291</v>
      </c>
      <c r="D74">
        <v>57</v>
      </c>
      <c r="E74" t="str">
        <f t="shared" si="1"/>
        <v xml:space="preserve">+57 </v>
      </c>
    </row>
    <row r="75" spans="1:5" x14ac:dyDescent="0.25">
      <c r="A75" t="s">
        <v>238</v>
      </c>
      <c r="C75" t="s">
        <v>270</v>
      </c>
      <c r="D75">
        <v>54</v>
      </c>
      <c r="E75" t="str">
        <f t="shared" si="1"/>
        <v xml:space="preserve">+54 </v>
      </c>
    </row>
    <row r="76" spans="1:5" x14ac:dyDescent="0.25">
      <c r="A76" t="s">
        <v>31</v>
      </c>
      <c r="B76" t="s">
        <v>310</v>
      </c>
      <c r="C76" t="s">
        <v>268</v>
      </c>
      <c r="D76">
        <v>51</v>
      </c>
      <c r="E76" t="str">
        <f t="shared" si="1"/>
        <v>+51  912 058 374</v>
      </c>
    </row>
    <row r="77" spans="1:5" x14ac:dyDescent="0.25">
      <c r="A77" t="s">
        <v>88</v>
      </c>
      <c r="C77" t="s">
        <v>268</v>
      </c>
      <c r="D77">
        <v>51</v>
      </c>
      <c r="E77" t="str">
        <f t="shared" si="1"/>
        <v xml:space="preserve">+51 </v>
      </c>
    </row>
    <row r="78" spans="1:5" x14ac:dyDescent="0.25">
      <c r="A78" t="s">
        <v>133</v>
      </c>
      <c r="C78" t="s">
        <v>267</v>
      </c>
      <c r="D78">
        <v>58</v>
      </c>
      <c r="E78" t="str">
        <f t="shared" si="1"/>
        <v xml:space="preserve">+58 </v>
      </c>
    </row>
    <row r="79" spans="1:5" x14ac:dyDescent="0.25">
      <c r="A79" t="s">
        <v>90</v>
      </c>
      <c r="C79" t="s">
        <v>268</v>
      </c>
      <c r="D79">
        <v>51</v>
      </c>
      <c r="E79" t="str">
        <f t="shared" si="1"/>
        <v xml:space="preserve">+51 </v>
      </c>
    </row>
    <row r="80" spans="1:5" x14ac:dyDescent="0.25">
      <c r="A80" t="s">
        <v>106</v>
      </c>
      <c r="C80" t="s">
        <v>265</v>
      </c>
      <c r="D80">
        <v>52</v>
      </c>
      <c r="E80" t="str">
        <f t="shared" si="1"/>
        <v xml:space="preserve">+52 </v>
      </c>
    </row>
    <row r="81" spans="1:5" x14ac:dyDescent="0.25">
      <c r="A81" t="s">
        <v>212</v>
      </c>
      <c r="B81" t="s">
        <v>311</v>
      </c>
      <c r="C81" t="s">
        <v>312</v>
      </c>
      <c r="D81">
        <v>593</v>
      </c>
      <c r="E81" t="str">
        <f t="shared" si="1"/>
        <v>+593  96 083 0485</v>
      </c>
    </row>
    <row r="82" spans="1:5" x14ac:dyDescent="0.25">
      <c r="A82" t="s">
        <v>112</v>
      </c>
      <c r="C82" t="s">
        <v>303</v>
      </c>
      <c r="D82">
        <v>505</v>
      </c>
      <c r="E82" t="str">
        <f t="shared" si="1"/>
        <v xml:space="preserve">+505 </v>
      </c>
    </row>
    <row r="83" spans="1:5" x14ac:dyDescent="0.25">
      <c r="A83" t="s">
        <v>107</v>
      </c>
      <c r="C83" t="s">
        <v>265</v>
      </c>
      <c r="D83">
        <v>52</v>
      </c>
      <c r="E83" t="str">
        <f t="shared" si="1"/>
        <v xml:space="preserve">+52 </v>
      </c>
    </row>
    <row r="84" spans="1:5" x14ac:dyDescent="0.25">
      <c r="A84" t="s">
        <v>44</v>
      </c>
      <c r="B84" t="s">
        <v>314</v>
      </c>
      <c r="C84" t="s">
        <v>268</v>
      </c>
      <c r="D84">
        <v>51</v>
      </c>
      <c r="E84" t="str">
        <f t="shared" si="1"/>
        <v>+51  983 379 394</v>
      </c>
    </row>
    <row r="85" spans="1:5" x14ac:dyDescent="0.25">
      <c r="A85" t="s">
        <v>66</v>
      </c>
      <c r="C85" t="s">
        <v>270</v>
      </c>
      <c r="D85">
        <v>54</v>
      </c>
      <c r="E85" t="str">
        <f t="shared" si="1"/>
        <v xml:space="preserve">+54 </v>
      </c>
    </row>
    <row r="86" spans="1:5" x14ac:dyDescent="0.25">
      <c r="A86" t="s">
        <v>161</v>
      </c>
      <c r="B86" t="s">
        <v>315</v>
      </c>
      <c r="C86" t="s">
        <v>268</v>
      </c>
      <c r="D86">
        <v>51</v>
      </c>
      <c r="E86" t="str">
        <f t="shared" si="1"/>
        <v>+51 980 679 898</v>
      </c>
    </row>
    <row r="87" spans="1:5" x14ac:dyDescent="0.25">
      <c r="A87" t="s">
        <v>227</v>
      </c>
      <c r="C87" t="s">
        <v>270</v>
      </c>
      <c r="D87">
        <v>54</v>
      </c>
      <c r="E87" t="str">
        <f t="shared" si="1"/>
        <v xml:space="preserve">+54 </v>
      </c>
    </row>
    <row r="88" spans="1:5" x14ac:dyDescent="0.25">
      <c r="A88" t="s">
        <v>139</v>
      </c>
      <c r="B88" t="s">
        <v>400</v>
      </c>
      <c r="C88" t="s">
        <v>263</v>
      </c>
      <c r="D88">
        <v>53</v>
      </c>
      <c r="E88" t="str">
        <f t="shared" si="1"/>
        <v>+53  5 6467775</v>
      </c>
    </row>
    <row r="89" spans="1:5" x14ac:dyDescent="0.25">
      <c r="A89" t="s">
        <v>174</v>
      </c>
      <c r="B89">
        <v>943126988</v>
      </c>
      <c r="C89" t="s">
        <v>268</v>
      </c>
      <c r="D89">
        <v>51</v>
      </c>
      <c r="E89" t="str">
        <f t="shared" si="1"/>
        <v>+51 943126988</v>
      </c>
    </row>
    <row r="90" spans="1:5" x14ac:dyDescent="0.25">
      <c r="A90" t="s">
        <v>122</v>
      </c>
      <c r="C90" t="s">
        <v>312</v>
      </c>
      <c r="D90">
        <v>593</v>
      </c>
      <c r="E90" t="str">
        <f t="shared" si="1"/>
        <v xml:space="preserve">+593 </v>
      </c>
    </row>
    <row r="91" spans="1:5" x14ac:dyDescent="0.25">
      <c r="A91" t="s">
        <v>211</v>
      </c>
      <c r="C91" t="s">
        <v>265</v>
      </c>
      <c r="D91">
        <v>52</v>
      </c>
      <c r="E91" t="str">
        <f t="shared" si="1"/>
        <v xml:space="preserve">+52 </v>
      </c>
    </row>
    <row r="92" spans="1:5" x14ac:dyDescent="0.25">
      <c r="A92" t="s">
        <v>45</v>
      </c>
      <c r="B92" t="s">
        <v>316</v>
      </c>
      <c r="C92" t="s">
        <v>270</v>
      </c>
      <c r="D92">
        <v>54</v>
      </c>
      <c r="E92" t="str">
        <f t="shared" si="1"/>
        <v>+54 9 3412 81-3587</v>
      </c>
    </row>
    <row r="93" spans="1:5" x14ac:dyDescent="0.25">
      <c r="A93" t="s">
        <v>89</v>
      </c>
      <c r="C93" t="s">
        <v>268</v>
      </c>
      <c r="D93">
        <v>51</v>
      </c>
      <c r="E93" t="str">
        <f t="shared" si="1"/>
        <v xml:space="preserve">+51 </v>
      </c>
    </row>
    <row r="94" spans="1:5" x14ac:dyDescent="0.25">
      <c r="A94" t="s">
        <v>120</v>
      </c>
      <c r="B94" t="s">
        <v>317</v>
      </c>
      <c r="C94" t="s">
        <v>291</v>
      </c>
      <c r="D94">
        <v>57</v>
      </c>
      <c r="E94" t="str">
        <f t="shared" si="1"/>
        <v>+57  302 5578252</v>
      </c>
    </row>
    <row r="95" spans="1:5" x14ac:dyDescent="0.25">
      <c r="A95" t="s">
        <v>203</v>
      </c>
      <c r="B95" t="s">
        <v>318</v>
      </c>
      <c r="C95" t="s">
        <v>312</v>
      </c>
      <c r="D95">
        <v>593</v>
      </c>
      <c r="E95" t="str">
        <f t="shared" si="1"/>
        <v>+593 96 151 5565</v>
      </c>
    </row>
    <row r="96" spans="1:5" x14ac:dyDescent="0.25">
      <c r="A96" t="s">
        <v>241</v>
      </c>
      <c r="B96" t="s">
        <v>393</v>
      </c>
      <c r="C96" t="s">
        <v>268</v>
      </c>
      <c r="D96">
        <v>51</v>
      </c>
      <c r="E96" t="str">
        <f t="shared" si="1"/>
        <v>+51 956 677 392</v>
      </c>
    </row>
    <row r="97" spans="1:5" x14ac:dyDescent="0.25">
      <c r="A97" t="s">
        <v>237</v>
      </c>
      <c r="B97" t="s">
        <v>272</v>
      </c>
      <c r="C97" t="s">
        <v>270</v>
      </c>
      <c r="D97">
        <v>54</v>
      </c>
      <c r="E97" t="str">
        <f t="shared" si="1"/>
        <v>+54 9 11 2783 9968</v>
      </c>
    </row>
    <row r="98" spans="1:5" x14ac:dyDescent="0.25">
      <c r="A98" t="s">
        <v>154</v>
      </c>
      <c r="B98" t="s">
        <v>392</v>
      </c>
      <c r="C98" t="s">
        <v>268</v>
      </c>
      <c r="D98">
        <v>51</v>
      </c>
      <c r="E98" t="str">
        <f t="shared" si="1"/>
        <v>+51 961 492 733</v>
      </c>
    </row>
    <row r="99" spans="1:5" x14ac:dyDescent="0.25">
      <c r="A99" t="s">
        <v>34</v>
      </c>
      <c r="B99" t="s">
        <v>264</v>
      </c>
      <c r="C99" t="s">
        <v>263</v>
      </c>
      <c r="D99">
        <v>53</v>
      </c>
      <c r="E99" t="str">
        <f t="shared" si="1"/>
        <v>+53 5 1113536</v>
      </c>
    </row>
    <row r="100" spans="1:5" x14ac:dyDescent="0.25">
      <c r="A100" t="s">
        <v>140</v>
      </c>
      <c r="C100" t="s">
        <v>270</v>
      </c>
      <c r="D100">
        <v>54</v>
      </c>
      <c r="E100" t="str">
        <f t="shared" si="1"/>
        <v xml:space="preserve">+54 </v>
      </c>
    </row>
    <row r="101" spans="1:5" x14ac:dyDescent="0.25">
      <c r="A101" t="s">
        <v>230</v>
      </c>
      <c r="C101" t="s">
        <v>270</v>
      </c>
      <c r="D101">
        <v>54</v>
      </c>
      <c r="E101" t="str">
        <f t="shared" si="1"/>
        <v xml:space="preserve">+54 </v>
      </c>
    </row>
    <row r="102" spans="1:5" x14ac:dyDescent="0.25">
      <c r="A102" t="s">
        <v>141</v>
      </c>
      <c r="C102" t="s">
        <v>291</v>
      </c>
      <c r="D102">
        <v>57</v>
      </c>
      <c r="E102" t="str">
        <f t="shared" si="1"/>
        <v xml:space="preserve">+57 </v>
      </c>
    </row>
    <row r="103" spans="1:5" x14ac:dyDescent="0.25">
      <c r="A103" t="s">
        <v>55</v>
      </c>
      <c r="B103" t="s">
        <v>411</v>
      </c>
      <c r="C103" t="s">
        <v>276</v>
      </c>
      <c r="D103">
        <v>1</v>
      </c>
      <c r="E103" t="str">
        <f t="shared" si="1"/>
        <v>+1 809 658-5500</v>
      </c>
    </row>
    <row r="104" spans="1:5" x14ac:dyDescent="0.25">
      <c r="A104" t="s">
        <v>153</v>
      </c>
      <c r="B104" t="s">
        <v>319</v>
      </c>
      <c r="C104" t="s">
        <v>267</v>
      </c>
      <c r="D104">
        <v>58</v>
      </c>
      <c r="E104" t="str">
        <f t="shared" si="1"/>
        <v>+58 424-1216695</v>
      </c>
    </row>
    <row r="105" spans="1:5" x14ac:dyDescent="0.25">
      <c r="A105" t="s">
        <v>167</v>
      </c>
      <c r="B105" t="s">
        <v>320</v>
      </c>
      <c r="C105" t="s">
        <v>268</v>
      </c>
      <c r="D105">
        <v>51</v>
      </c>
      <c r="E105" t="str">
        <f t="shared" si="1"/>
        <v>+51 963 745 855</v>
      </c>
    </row>
    <row r="106" spans="1:5" x14ac:dyDescent="0.25">
      <c r="A106" t="s">
        <v>222</v>
      </c>
      <c r="B106" t="s">
        <v>391</v>
      </c>
      <c r="C106" t="s">
        <v>268</v>
      </c>
      <c r="D106">
        <v>51</v>
      </c>
      <c r="E106" t="str">
        <f t="shared" si="1"/>
        <v>+51  960 274 071</v>
      </c>
    </row>
    <row r="107" spans="1:5" x14ac:dyDescent="0.25">
      <c r="A107" t="s">
        <v>114</v>
      </c>
      <c r="B107" t="s">
        <v>326</v>
      </c>
      <c r="C107" t="s">
        <v>312</v>
      </c>
      <c r="D107">
        <v>593</v>
      </c>
      <c r="E107" t="str">
        <f t="shared" si="1"/>
        <v>+593 98 768 2900</v>
      </c>
    </row>
    <row r="108" spans="1:5" x14ac:dyDescent="0.25">
      <c r="A108" t="s">
        <v>94</v>
      </c>
      <c r="C108" t="s">
        <v>265</v>
      </c>
      <c r="D108">
        <v>52</v>
      </c>
      <c r="E108" t="str">
        <f t="shared" si="1"/>
        <v xml:space="preserve">+52 </v>
      </c>
    </row>
    <row r="109" spans="1:5" x14ac:dyDescent="0.25">
      <c r="A109" t="s">
        <v>244</v>
      </c>
      <c r="B109" t="s">
        <v>378</v>
      </c>
      <c r="C109" t="s">
        <v>379</v>
      </c>
      <c r="D109">
        <v>503</v>
      </c>
      <c r="E109" t="str">
        <f t="shared" si="1"/>
        <v>+503 7868 0662</v>
      </c>
    </row>
    <row r="110" spans="1:5" x14ac:dyDescent="0.25">
      <c r="A110" t="s">
        <v>240</v>
      </c>
      <c r="C110" t="s">
        <v>268</v>
      </c>
      <c r="D110">
        <v>51</v>
      </c>
      <c r="E110" t="str">
        <f t="shared" si="1"/>
        <v xml:space="preserve">+51 </v>
      </c>
    </row>
    <row r="111" spans="1:5" x14ac:dyDescent="0.25">
      <c r="A111" t="s">
        <v>155</v>
      </c>
      <c r="B111" t="s">
        <v>327</v>
      </c>
      <c r="C111" t="s">
        <v>267</v>
      </c>
      <c r="D111">
        <v>58</v>
      </c>
      <c r="E111" t="str">
        <f t="shared" si="1"/>
        <v>+58 414-4473628</v>
      </c>
    </row>
    <row r="112" spans="1:5" x14ac:dyDescent="0.25">
      <c r="A112" t="s">
        <v>43</v>
      </c>
      <c r="B112">
        <v>3054850698</v>
      </c>
      <c r="C112" t="s">
        <v>291</v>
      </c>
      <c r="D112">
        <v>57</v>
      </c>
      <c r="E112" t="str">
        <f t="shared" si="1"/>
        <v>+57 3054850698</v>
      </c>
    </row>
    <row r="113" spans="1:5" x14ac:dyDescent="0.25">
      <c r="A113" t="s">
        <v>221</v>
      </c>
      <c r="C113" t="s">
        <v>268</v>
      </c>
      <c r="D113">
        <v>51</v>
      </c>
      <c r="E113" t="str">
        <f t="shared" si="1"/>
        <v xml:space="preserve">+51 </v>
      </c>
    </row>
    <row r="114" spans="1:5" x14ac:dyDescent="0.25">
      <c r="A114" t="s">
        <v>162</v>
      </c>
      <c r="C114" t="s">
        <v>268</v>
      </c>
      <c r="D114">
        <v>51</v>
      </c>
      <c r="E114" t="str">
        <f t="shared" si="1"/>
        <v xml:space="preserve">+51 </v>
      </c>
    </row>
    <row r="115" spans="1:5" x14ac:dyDescent="0.25">
      <c r="A115" t="s">
        <v>56</v>
      </c>
      <c r="C115" t="s">
        <v>380</v>
      </c>
      <c r="D115">
        <v>507</v>
      </c>
      <c r="E115" t="str">
        <f t="shared" si="1"/>
        <v xml:space="preserve">+507 </v>
      </c>
    </row>
    <row r="116" spans="1:5" x14ac:dyDescent="0.25">
      <c r="A116" t="s">
        <v>150</v>
      </c>
      <c r="B116" t="s">
        <v>383</v>
      </c>
      <c r="C116" t="s">
        <v>267</v>
      </c>
      <c r="D116">
        <v>58</v>
      </c>
      <c r="E116" t="str">
        <f t="shared" si="1"/>
        <v>+58  412-1885430</v>
      </c>
    </row>
    <row r="117" spans="1:5" x14ac:dyDescent="0.25">
      <c r="A117" t="s">
        <v>130</v>
      </c>
      <c r="B117" t="s">
        <v>328</v>
      </c>
      <c r="C117" t="s">
        <v>268</v>
      </c>
      <c r="D117">
        <v>51</v>
      </c>
      <c r="E117" t="str">
        <f t="shared" si="1"/>
        <v>+51  906 691 465</v>
      </c>
    </row>
    <row r="118" spans="1:5" x14ac:dyDescent="0.25">
      <c r="A118" t="s">
        <v>146</v>
      </c>
      <c r="C118" t="s">
        <v>268</v>
      </c>
      <c r="D118">
        <v>51</v>
      </c>
      <c r="E118" t="str">
        <f t="shared" si="1"/>
        <v xml:space="preserve">+51 </v>
      </c>
    </row>
    <row r="119" spans="1:5" x14ac:dyDescent="0.25">
      <c r="A119" t="s">
        <v>164</v>
      </c>
      <c r="B119" t="s">
        <v>410</v>
      </c>
      <c r="C119" t="s">
        <v>276</v>
      </c>
      <c r="D119">
        <v>1</v>
      </c>
      <c r="E119" t="str">
        <f t="shared" si="1"/>
        <v>+1  787 513-4231</v>
      </c>
    </row>
    <row r="120" spans="1:5" x14ac:dyDescent="0.25">
      <c r="A120" t="s">
        <v>46</v>
      </c>
      <c r="B120" t="s">
        <v>382</v>
      </c>
      <c r="C120" t="s">
        <v>380</v>
      </c>
      <c r="D120">
        <v>507</v>
      </c>
      <c r="E120" t="str">
        <f t="shared" si="1"/>
        <v>+507  6898-7574</v>
      </c>
    </row>
    <row r="121" spans="1:5" x14ac:dyDescent="0.25">
      <c r="A121" t="s">
        <v>207</v>
      </c>
      <c r="B121" t="s">
        <v>401</v>
      </c>
      <c r="C121" t="s">
        <v>265</v>
      </c>
      <c r="D121">
        <v>52</v>
      </c>
      <c r="E121" t="str">
        <f t="shared" si="1"/>
        <v>+52 1 444 674 9780</v>
      </c>
    </row>
    <row r="122" spans="1:5" x14ac:dyDescent="0.25">
      <c r="A122" t="s">
        <v>2</v>
      </c>
      <c r="C122" t="s">
        <v>268</v>
      </c>
      <c r="D122">
        <v>51</v>
      </c>
      <c r="E122" t="str">
        <f t="shared" si="1"/>
        <v xml:space="preserve">+51 </v>
      </c>
    </row>
    <row r="123" spans="1:5" ht="15.75" x14ac:dyDescent="0.25">
      <c r="A123" t="s">
        <v>21</v>
      </c>
      <c r="B123" s="2" t="s">
        <v>329</v>
      </c>
      <c r="C123" t="s">
        <v>268</v>
      </c>
      <c r="D123">
        <v>51</v>
      </c>
      <c r="E123" t="str">
        <f t="shared" si="1"/>
        <v>+51 996 668 615</v>
      </c>
    </row>
    <row r="124" spans="1:5" x14ac:dyDescent="0.25">
      <c r="A124" t="s">
        <v>77</v>
      </c>
      <c r="C124" t="s">
        <v>268</v>
      </c>
      <c r="D124">
        <v>51</v>
      </c>
      <c r="E124" t="str">
        <f t="shared" si="1"/>
        <v xml:space="preserve">+51 </v>
      </c>
    </row>
    <row r="125" spans="1:5" x14ac:dyDescent="0.25">
      <c r="A125" t="s">
        <v>247</v>
      </c>
      <c r="B125" t="s">
        <v>381</v>
      </c>
      <c r="C125" t="s">
        <v>265</v>
      </c>
      <c r="D125">
        <v>52</v>
      </c>
      <c r="E125" t="str">
        <f t="shared" si="1"/>
        <v>+52 1 55 3845 6274</v>
      </c>
    </row>
    <row r="126" spans="1:5" x14ac:dyDescent="0.25">
      <c r="A126" t="s">
        <v>190</v>
      </c>
      <c r="C126" t="s">
        <v>291</v>
      </c>
      <c r="D126">
        <v>57</v>
      </c>
      <c r="E126" t="str">
        <f t="shared" si="1"/>
        <v xml:space="preserve">+57 </v>
      </c>
    </row>
    <row r="127" spans="1:5" x14ac:dyDescent="0.25">
      <c r="A127" t="s">
        <v>251</v>
      </c>
      <c r="B127" t="s">
        <v>330</v>
      </c>
      <c r="C127" t="s">
        <v>268</v>
      </c>
      <c r="D127">
        <v>51</v>
      </c>
      <c r="E127" t="str">
        <f t="shared" si="1"/>
        <v>+51  921 447 908</v>
      </c>
    </row>
    <row r="128" spans="1:5" ht="15.75" x14ac:dyDescent="0.25">
      <c r="A128" t="s">
        <v>12</v>
      </c>
      <c r="B128" s="2" t="s">
        <v>367</v>
      </c>
      <c r="C128" t="s">
        <v>268</v>
      </c>
      <c r="D128">
        <v>51</v>
      </c>
      <c r="E128" t="str">
        <f t="shared" ref="E128:E190" si="2">CONCATENATE("+",D128," ",B128)</f>
        <v>+51 976 413 331</v>
      </c>
    </row>
    <row r="129" spans="1:5" x14ac:dyDescent="0.25">
      <c r="A129" t="s">
        <v>181</v>
      </c>
      <c r="C129" t="s">
        <v>268</v>
      </c>
      <c r="D129">
        <v>51</v>
      </c>
      <c r="E129" t="str">
        <f t="shared" si="2"/>
        <v xml:space="preserve">+51 </v>
      </c>
    </row>
    <row r="130" spans="1:5" x14ac:dyDescent="0.25">
      <c r="A130" t="s">
        <v>101</v>
      </c>
      <c r="C130" t="s">
        <v>291</v>
      </c>
      <c r="D130">
        <v>57</v>
      </c>
      <c r="E130" t="str">
        <f t="shared" si="2"/>
        <v xml:space="preserve">+57 </v>
      </c>
    </row>
    <row r="131" spans="1:5" x14ac:dyDescent="0.25">
      <c r="A131" t="s">
        <v>156</v>
      </c>
      <c r="C131" t="s">
        <v>270</v>
      </c>
      <c r="D131">
        <v>54</v>
      </c>
      <c r="E131" t="str">
        <f t="shared" si="2"/>
        <v xml:space="preserve">+54 </v>
      </c>
    </row>
    <row r="132" spans="1:5" x14ac:dyDescent="0.25">
      <c r="A132" t="s">
        <v>47</v>
      </c>
      <c r="C132" t="s">
        <v>291</v>
      </c>
      <c r="D132">
        <v>57</v>
      </c>
      <c r="E132" t="str">
        <f t="shared" si="2"/>
        <v xml:space="preserve">+57 </v>
      </c>
    </row>
    <row r="133" spans="1:5" x14ac:dyDescent="0.25">
      <c r="A133" t="s">
        <v>218</v>
      </c>
      <c r="B133" t="s">
        <v>218</v>
      </c>
      <c r="C133" t="s">
        <v>265</v>
      </c>
      <c r="D133">
        <v>52</v>
      </c>
      <c r="E133" t="str">
        <f t="shared" si="2"/>
        <v>+52 Juni Frostheart</v>
      </c>
    </row>
    <row r="134" spans="1:5" x14ac:dyDescent="0.25">
      <c r="A134" t="s">
        <v>255</v>
      </c>
      <c r="B134" t="s">
        <v>273</v>
      </c>
      <c r="C134" t="s">
        <v>270</v>
      </c>
      <c r="D134">
        <v>54</v>
      </c>
      <c r="E134" t="str">
        <f t="shared" si="2"/>
        <v>+54 9 11 2526 8333</v>
      </c>
    </row>
    <row r="135" spans="1:5" x14ac:dyDescent="0.25">
      <c r="A135" t="s">
        <v>245</v>
      </c>
      <c r="B135" t="s">
        <v>388</v>
      </c>
      <c r="C135" t="s">
        <v>268</v>
      </c>
      <c r="D135">
        <v>51</v>
      </c>
      <c r="E135" t="str">
        <f t="shared" si="2"/>
        <v>+51 963 347 387</v>
      </c>
    </row>
    <row r="136" spans="1:5" x14ac:dyDescent="0.25">
      <c r="A136" t="s">
        <v>33</v>
      </c>
      <c r="B136" t="s">
        <v>331</v>
      </c>
      <c r="C136" t="s">
        <v>265</v>
      </c>
      <c r="D136">
        <v>52</v>
      </c>
      <c r="E136" t="str">
        <f t="shared" si="2"/>
        <v>+52 1 81 2684 3183</v>
      </c>
    </row>
    <row r="137" spans="1:5" x14ac:dyDescent="0.25">
      <c r="A137" t="s">
        <v>135</v>
      </c>
      <c r="C137" t="s">
        <v>265</v>
      </c>
      <c r="D137">
        <v>52</v>
      </c>
      <c r="E137" t="str">
        <f t="shared" si="2"/>
        <v xml:space="preserve">+52 </v>
      </c>
    </row>
    <row r="138" spans="1:5" x14ac:dyDescent="0.25">
      <c r="A138" t="s">
        <v>177</v>
      </c>
      <c r="C138" t="s">
        <v>268</v>
      </c>
      <c r="D138">
        <v>51</v>
      </c>
      <c r="E138" t="str">
        <f t="shared" si="2"/>
        <v xml:space="preserve">+51 </v>
      </c>
    </row>
    <row r="139" spans="1:5" x14ac:dyDescent="0.25">
      <c r="A139" t="s">
        <v>109</v>
      </c>
      <c r="C139" t="s">
        <v>268</v>
      </c>
      <c r="D139">
        <v>51</v>
      </c>
      <c r="E139" t="str">
        <f t="shared" si="2"/>
        <v xml:space="preserve">+51 </v>
      </c>
    </row>
    <row r="140" spans="1:5" x14ac:dyDescent="0.25">
      <c r="A140" t="s">
        <v>142</v>
      </c>
      <c r="C140" t="s">
        <v>265</v>
      </c>
      <c r="D140">
        <v>52</v>
      </c>
      <c r="E140" t="str">
        <f t="shared" si="2"/>
        <v xml:space="preserve">+52 </v>
      </c>
    </row>
    <row r="141" spans="1:5" ht="15.75" x14ac:dyDescent="0.25">
      <c r="A141" t="s">
        <v>26</v>
      </c>
      <c r="B141" s="2" t="s">
        <v>332</v>
      </c>
      <c r="C141" t="s">
        <v>291</v>
      </c>
      <c r="D141">
        <v>57</v>
      </c>
      <c r="E141" t="str">
        <f t="shared" si="2"/>
        <v>+57 302 3773516</v>
      </c>
    </row>
    <row r="142" spans="1:5" x14ac:dyDescent="0.25">
      <c r="A142" t="s">
        <v>18</v>
      </c>
      <c r="B142" t="s">
        <v>333</v>
      </c>
      <c r="C142" t="s">
        <v>270</v>
      </c>
      <c r="D142">
        <v>54</v>
      </c>
      <c r="E142" t="str">
        <f t="shared" si="2"/>
        <v>+54  9 11 2372-2211</v>
      </c>
    </row>
    <row r="143" spans="1:5" ht="15.75" x14ac:dyDescent="0.25">
      <c r="A143" t="s">
        <v>209</v>
      </c>
      <c r="B143" s="2" t="s">
        <v>334</v>
      </c>
      <c r="C143" t="s">
        <v>268</v>
      </c>
      <c r="D143">
        <v>51</v>
      </c>
      <c r="E143" t="str">
        <f t="shared" si="2"/>
        <v>+51 960 749 072</v>
      </c>
    </row>
    <row r="144" spans="1:5" x14ac:dyDescent="0.25">
      <c r="A144" t="s">
        <v>25</v>
      </c>
      <c r="B144" t="s">
        <v>335</v>
      </c>
      <c r="C144" t="s">
        <v>268</v>
      </c>
      <c r="D144">
        <v>51</v>
      </c>
      <c r="E144" t="str">
        <f t="shared" si="2"/>
        <v>+51 984 784 816</v>
      </c>
    </row>
    <row r="145" spans="1:5" x14ac:dyDescent="0.25">
      <c r="A145" t="s">
        <v>242</v>
      </c>
      <c r="B145" t="s">
        <v>420</v>
      </c>
      <c r="C145" t="s">
        <v>268</v>
      </c>
      <c r="D145">
        <v>51</v>
      </c>
      <c r="E145" t="str">
        <f t="shared" si="2"/>
        <v>+51 986 579 683</v>
      </c>
    </row>
    <row r="146" spans="1:5" x14ac:dyDescent="0.25">
      <c r="A146" t="s">
        <v>205</v>
      </c>
      <c r="B146" t="s">
        <v>389</v>
      </c>
      <c r="C146" t="s">
        <v>265</v>
      </c>
      <c r="D146">
        <v>52</v>
      </c>
      <c r="E146" t="str">
        <f t="shared" si="2"/>
        <v>+52 1 614 529 6392</v>
      </c>
    </row>
    <row r="147" spans="1:5" x14ac:dyDescent="0.25">
      <c r="A147" t="s">
        <v>208</v>
      </c>
      <c r="B147" t="s">
        <v>390</v>
      </c>
      <c r="C147" t="s">
        <v>265</v>
      </c>
      <c r="D147">
        <v>52</v>
      </c>
      <c r="E147" t="str">
        <f t="shared" si="2"/>
        <v>+52 1 287 154 7879</v>
      </c>
    </row>
    <row r="148" spans="1:5" x14ac:dyDescent="0.25">
      <c r="A148" t="s">
        <v>173</v>
      </c>
      <c r="C148" t="s">
        <v>265</v>
      </c>
      <c r="D148">
        <v>52</v>
      </c>
      <c r="E148" t="str">
        <f t="shared" si="2"/>
        <v xml:space="preserve">+52 </v>
      </c>
    </row>
    <row r="149" spans="1:5" x14ac:dyDescent="0.25">
      <c r="A149" t="s">
        <v>183</v>
      </c>
      <c r="C149" t="s">
        <v>270</v>
      </c>
      <c r="D149">
        <v>54</v>
      </c>
      <c r="E149" t="str">
        <f t="shared" si="2"/>
        <v xml:space="preserve">+54 </v>
      </c>
    </row>
    <row r="150" spans="1:5" x14ac:dyDescent="0.25">
      <c r="A150" t="s">
        <v>65</v>
      </c>
      <c r="B150" t="s">
        <v>313</v>
      </c>
      <c r="C150" t="s">
        <v>312</v>
      </c>
      <c r="D150" s="3">
        <v>593</v>
      </c>
      <c r="E150" t="str">
        <f t="shared" si="2"/>
        <v>+593 98 174 5020</v>
      </c>
    </row>
    <row r="151" spans="1:5" x14ac:dyDescent="0.25">
      <c r="A151" t="s">
        <v>4</v>
      </c>
      <c r="C151" t="s">
        <v>268</v>
      </c>
      <c r="D151">
        <v>51</v>
      </c>
      <c r="E151" t="str">
        <f t="shared" si="2"/>
        <v xml:space="preserve">+51 </v>
      </c>
    </row>
    <row r="152" spans="1:5" x14ac:dyDescent="0.25">
      <c r="A152" t="s">
        <v>118</v>
      </c>
      <c r="C152" t="s">
        <v>268</v>
      </c>
      <c r="D152">
        <v>51</v>
      </c>
      <c r="E152" t="str">
        <f t="shared" si="2"/>
        <v xml:space="preserve">+51 </v>
      </c>
    </row>
    <row r="153" spans="1:5" x14ac:dyDescent="0.25">
      <c r="A153" t="s">
        <v>171</v>
      </c>
      <c r="B153" t="s">
        <v>266</v>
      </c>
      <c r="C153" t="s">
        <v>265</v>
      </c>
      <c r="D153">
        <v>52</v>
      </c>
      <c r="E153" t="str">
        <f t="shared" si="2"/>
        <v>+52 1 771 297 6010</v>
      </c>
    </row>
    <row r="154" spans="1:5" x14ac:dyDescent="0.25">
      <c r="A154" t="s">
        <v>176</v>
      </c>
      <c r="C154" t="s">
        <v>268</v>
      </c>
      <c r="D154">
        <v>51</v>
      </c>
      <c r="E154" t="str">
        <f t="shared" si="2"/>
        <v xml:space="preserve">+51 </v>
      </c>
    </row>
    <row r="155" spans="1:5" x14ac:dyDescent="0.25">
      <c r="A155" t="s">
        <v>186</v>
      </c>
      <c r="B155" t="s">
        <v>321</v>
      </c>
      <c r="C155" t="s">
        <v>265</v>
      </c>
      <c r="D155">
        <v>52</v>
      </c>
      <c r="E155" t="str">
        <f t="shared" si="2"/>
        <v>+52  1 983 752 2450</v>
      </c>
    </row>
    <row r="156" spans="1:5" x14ac:dyDescent="0.25">
      <c r="A156" t="s">
        <v>93</v>
      </c>
      <c r="C156" t="s">
        <v>268</v>
      </c>
      <c r="D156">
        <v>51</v>
      </c>
      <c r="E156" t="str">
        <f t="shared" si="2"/>
        <v xml:space="preserve">+51 </v>
      </c>
    </row>
    <row r="157" spans="1:5" x14ac:dyDescent="0.25">
      <c r="A157" t="s">
        <v>426</v>
      </c>
      <c r="B157" t="s">
        <v>322</v>
      </c>
      <c r="C157" t="s">
        <v>267</v>
      </c>
      <c r="D157">
        <v>58</v>
      </c>
      <c r="E157" t="str">
        <f t="shared" si="2"/>
        <v>+58 424-6956750</v>
      </c>
    </row>
    <row r="158" spans="1:5" x14ac:dyDescent="0.25">
      <c r="A158" t="s">
        <v>72</v>
      </c>
      <c r="B158" t="s">
        <v>323</v>
      </c>
      <c r="C158" t="s">
        <v>268</v>
      </c>
      <c r="D158">
        <v>51</v>
      </c>
      <c r="E158" t="str">
        <f t="shared" si="2"/>
        <v>+51  965 337 810</v>
      </c>
    </row>
    <row r="159" spans="1:5" x14ac:dyDescent="0.25">
      <c r="A159" t="s">
        <v>86</v>
      </c>
      <c r="C159" t="s">
        <v>268</v>
      </c>
      <c r="D159">
        <v>51</v>
      </c>
      <c r="E159" t="str">
        <f t="shared" si="2"/>
        <v xml:space="preserve">+51 </v>
      </c>
    </row>
    <row r="160" spans="1:5" x14ac:dyDescent="0.25">
      <c r="A160" t="s">
        <v>87</v>
      </c>
      <c r="C160" t="s">
        <v>268</v>
      </c>
      <c r="D160">
        <v>51</v>
      </c>
      <c r="E160" t="str">
        <f t="shared" si="2"/>
        <v xml:space="preserve">+51 </v>
      </c>
    </row>
    <row r="161" spans="1:5" x14ac:dyDescent="0.25">
      <c r="A161" t="s">
        <v>75</v>
      </c>
      <c r="C161" t="s">
        <v>268</v>
      </c>
      <c r="D161">
        <v>51</v>
      </c>
      <c r="E161" t="str">
        <f t="shared" si="2"/>
        <v xml:space="preserve">+51 </v>
      </c>
    </row>
    <row r="162" spans="1:5" x14ac:dyDescent="0.25">
      <c r="A162" t="s">
        <v>198</v>
      </c>
      <c r="C162" t="s">
        <v>270</v>
      </c>
      <c r="D162">
        <v>54</v>
      </c>
      <c r="E162" t="str">
        <f t="shared" si="2"/>
        <v xml:space="preserve">+54 </v>
      </c>
    </row>
    <row r="163" spans="1:5" x14ac:dyDescent="0.25">
      <c r="A163" t="s">
        <v>250</v>
      </c>
      <c r="B163" t="s">
        <v>337</v>
      </c>
      <c r="C163" t="s">
        <v>268</v>
      </c>
      <c r="D163">
        <v>51</v>
      </c>
      <c r="E163" t="str">
        <f t="shared" si="2"/>
        <v>+51  945 349 568</v>
      </c>
    </row>
    <row r="164" spans="1:5" x14ac:dyDescent="0.25">
      <c r="A164" t="s">
        <v>249</v>
      </c>
      <c r="B164" t="s">
        <v>369</v>
      </c>
      <c r="C164" t="s">
        <v>265</v>
      </c>
      <c r="D164">
        <v>52</v>
      </c>
      <c r="E164" t="str">
        <f t="shared" si="2"/>
        <v>+52 1 735 162 2046</v>
      </c>
    </row>
    <row r="165" spans="1:5" ht="15.75" x14ac:dyDescent="0.25">
      <c r="A165" t="s">
        <v>243</v>
      </c>
      <c r="B165" s="2" t="s">
        <v>336</v>
      </c>
      <c r="C165" t="s">
        <v>268</v>
      </c>
      <c r="D165">
        <v>51</v>
      </c>
      <c r="E165" t="str">
        <f t="shared" si="2"/>
        <v>+51 970 857 085</v>
      </c>
    </row>
    <row r="166" spans="1:5" x14ac:dyDescent="0.25">
      <c r="A166" t="s">
        <v>78</v>
      </c>
      <c r="C166" t="s">
        <v>268</v>
      </c>
      <c r="D166">
        <v>51</v>
      </c>
      <c r="E166" t="str">
        <f t="shared" si="2"/>
        <v xml:space="preserve">+51 </v>
      </c>
    </row>
    <row r="167" spans="1:5" x14ac:dyDescent="0.25">
      <c r="A167" t="s">
        <v>147</v>
      </c>
      <c r="B167" t="s">
        <v>324</v>
      </c>
      <c r="C167" t="s">
        <v>265</v>
      </c>
      <c r="D167">
        <v>52</v>
      </c>
      <c r="E167" t="str">
        <f t="shared" si="2"/>
        <v>+52  1 673 472 3074</v>
      </c>
    </row>
    <row r="168" spans="1:5" x14ac:dyDescent="0.25">
      <c r="A168" t="s">
        <v>59</v>
      </c>
      <c r="B168" t="s">
        <v>368</v>
      </c>
      <c r="C168" t="s">
        <v>270</v>
      </c>
      <c r="D168">
        <v>54</v>
      </c>
      <c r="E168" t="str">
        <f t="shared" si="2"/>
        <v>+54 9 2974 22-6785</v>
      </c>
    </row>
    <row r="169" spans="1:5" x14ac:dyDescent="0.25">
      <c r="A169" t="s">
        <v>239</v>
      </c>
      <c r="B169" t="s">
        <v>325</v>
      </c>
      <c r="C169" t="s">
        <v>265</v>
      </c>
      <c r="D169">
        <v>52</v>
      </c>
      <c r="E169" t="str">
        <f t="shared" si="2"/>
        <v>+52 1 55 1805 8456</v>
      </c>
    </row>
    <row r="170" spans="1:5" x14ac:dyDescent="0.25">
      <c r="A170" t="s">
        <v>231</v>
      </c>
      <c r="C170" t="s">
        <v>265</v>
      </c>
      <c r="D170">
        <v>52</v>
      </c>
      <c r="E170" t="str">
        <f t="shared" si="2"/>
        <v xml:space="preserve">+52 </v>
      </c>
    </row>
    <row r="171" spans="1:5" x14ac:dyDescent="0.25">
      <c r="A171" t="s">
        <v>35</v>
      </c>
      <c r="B171" t="s">
        <v>338</v>
      </c>
      <c r="C171" t="s">
        <v>270</v>
      </c>
      <c r="D171">
        <v>54</v>
      </c>
      <c r="E171" t="str">
        <f t="shared" si="2"/>
        <v>+54  9 11 6135-9811</v>
      </c>
    </row>
    <row r="172" spans="1:5" x14ac:dyDescent="0.25">
      <c r="A172" t="s">
        <v>199</v>
      </c>
      <c r="C172" t="s">
        <v>265</v>
      </c>
      <c r="D172">
        <v>52</v>
      </c>
      <c r="E172" t="str">
        <f t="shared" si="2"/>
        <v xml:space="preserve">+52 </v>
      </c>
    </row>
    <row r="173" spans="1:5" ht="15.75" x14ac:dyDescent="0.25">
      <c r="A173" t="s">
        <v>216</v>
      </c>
      <c r="B173" s="2" t="s">
        <v>339</v>
      </c>
      <c r="C173" t="s">
        <v>268</v>
      </c>
      <c r="D173">
        <v>51</v>
      </c>
      <c r="E173" t="str">
        <f t="shared" si="2"/>
        <v>+51 991 342 085</v>
      </c>
    </row>
    <row r="174" spans="1:5" x14ac:dyDescent="0.25">
      <c r="A174" t="s">
        <v>69</v>
      </c>
      <c r="C174" t="s">
        <v>309</v>
      </c>
      <c r="D174">
        <v>506</v>
      </c>
      <c r="E174" t="str">
        <f t="shared" si="2"/>
        <v xml:space="preserve">+506 </v>
      </c>
    </row>
    <row r="175" spans="1:5" x14ac:dyDescent="0.25">
      <c r="A175" t="s">
        <v>215</v>
      </c>
      <c r="C175" t="s">
        <v>268</v>
      </c>
      <c r="D175">
        <v>51</v>
      </c>
      <c r="E175" t="str">
        <f t="shared" si="2"/>
        <v xml:space="preserve">+51 </v>
      </c>
    </row>
    <row r="176" spans="1:5" x14ac:dyDescent="0.25">
      <c r="A176" t="s">
        <v>166</v>
      </c>
      <c r="C176" t="s">
        <v>268</v>
      </c>
      <c r="D176">
        <v>51</v>
      </c>
      <c r="E176" t="str">
        <f t="shared" si="2"/>
        <v xml:space="preserve">+51 </v>
      </c>
    </row>
    <row r="177" spans="1:5" x14ac:dyDescent="0.25">
      <c r="A177" t="s">
        <v>254</v>
      </c>
      <c r="B177" t="s">
        <v>274</v>
      </c>
      <c r="C177" t="s">
        <v>263</v>
      </c>
      <c r="D177">
        <v>53</v>
      </c>
      <c r="E177" t="str">
        <f t="shared" si="2"/>
        <v>+53 5 6957902</v>
      </c>
    </row>
    <row r="178" spans="1:5" x14ac:dyDescent="0.25">
      <c r="A178" t="s">
        <v>134</v>
      </c>
      <c r="C178" t="s">
        <v>265</v>
      </c>
      <c r="D178">
        <v>52</v>
      </c>
      <c r="E178" t="str">
        <f t="shared" si="2"/>
        <v xml:space="preserve">+52 </v>
      </c>
    </row>
    <row r="179" spans="1:5" x14ac:dyDescent="0.25">
      <c r="A179" t="s">
        <v>132</v>
      </c>
      <c r="C179" t="s">
        <v>265</v>
      </c>
      <c r="D179">
        <v>52</v>
      </c>
      <c r="E179" t="str">
        <f t="shared" si="2"/>
        <v xml:space="preserve">+52 </v>
      </c>
    </row>
    <row r="180" spans="1:5" ht="15.75" x14ac:dyDescent="0.25">
      <c r="A180" t="s">
        <v>29</v>
      </c>
      <c r="B180" s="2" t="s">
        <v>340</v>
      </c>
      <c r="C180" t="s">
        <v>268</v>
      </c>
      <c r="D180">
        <v>51</v>
      </c>
      <c r="E180" t="str">
        <f t="shared" si="2"/>
        <v>+51 977 404 957</v>
      </c>
    </row>
    <row r="181" spans="1:5" x14ac:dyDescent="0.25">
      <c r="A181" t="s">
        <v>53</v>
      </c>
      <c r="B181" t="s">
        <v>341</v>
      </c>
      <c r="C181" t="s">
        <v>265</v>
      </c>
      <c r="D181">
        <v>52</v>
      </c>
      <c r="E181" t="str">
        <f t="shared" si="2"/>
        <v>+52 1 229 229 9515</v>
      </c>
    </row>
    <row r="182" spans="1:5" ht="15.75" x14ac:dyDescent="0.25">
      <c r="A182" t="s">
        <v>64</v>
      </c>
      <c r="B182" s="2" t="s">
        <v>343</v>
      </c>
      <c r="C182" t="s">
        <v>268</v>
      </c>
      <c r="D182">
        <v>51</v>
      </c>
      <c r="E182" t="str">
        <f t="shared" si="2"/>
        <v>+51 986 824 543</v>
      </c>
    </row>
    <row r="183" spans="1:5" x14ac:dyDescent="0.25">
      <c r="A183" t="s">
        <v>16</v>
      </c>
      <c r="B183">
        <v>69865757</v>
      </c>
      <c r="C183" t="s">
        <v>342</v>
      </c>
      <c r="D183">
        <v>591</v>
      </c>
      <c r="E183" t="str">
        <f t="shared" si="2"/>
        <v>+591 69865757</v>
      </c>
    </row>
    <row r="184" spans="1:5" x14ac:dyDescent="0.25">
      <c r="A184" t="s">
        <v>58</v>
      </c>
      <c r="B184" t="s">
        <v>344</v>
      </c>
      <c r="C184" t="s">
        <v>309</v>
      </c>
      <c r="D184">
        <v>506</v>
      </c>
      <c r="E184" t="str">
        <f t="shared" si="2"/>
        <v>+506  7139 5493</v>
      </c>
    </row>
    <row r="185" spans="1:5" x14ac:dyDescent="0.25">
      <c r="A185" t="s">
        <v>115</v>
      </c>
      <c r="C185" t="s">
        <v>267</v>
      </c>
      <c r="D185">
        <v>58</v>
      </c>
      <c r="E185" t="str">
        <f t="shared" si="2"/>
        <v xml:space="preserve">+58 </v>
      </c>
    </row>
    <row r="186" spans="1:5" x14ac:dyDescent="0.25">
      <c r="A186" t="s">
        <v>195</v>
      </c>
      <c r="B186" t="s">
        <v>376</v>
      </c>
      <c r="C186" t="s">
        <v>267</v>
      </c>
      <c r="D186">
        <v>58</v>
      </c>
      <c r="E186" t="str">
        <f t="shared" si="2"/>
        <v>+58 424-2233503</v>
      </c>
    </row>
    <row r="187" spans="1:5" x14ac:dyDescent="0.25">
      <c r="A187" t="s">
        <v>204</v>
      </c>
      <c r="B187">
        <v>6644057270</v>
      </c>
      <c r="C187" t="s">
        <v>265</v>
      </c>
      <c r="D187">
        <v>52</v>
      </c>
      <c r="E187" t="str">
        <f t="shared" si="2"/>
        <v>+52 6644057270</v>
      </c>
    </row>
    <row r="188" spans="1:5" x14ac:dyDescent="0.25">
      <c r="A188" t="s">
        <v>3</v>
      </c>
      <c r="B188" t="s">
        <v>345</v>
      </c>
      <c r="C188" t="s">
        <v>268</v>
      </c>
      <c r="D188">
        <v>51</v>
      </c>
      <c r="E188" t="str">
        <f t="shared" si="2"/>
        <v>+51 955 121 011</v>
      </c>
    </row>
    <row r="189" spans="1:5" x14ac:dyDescent="0.25">
      <c r="A189" t="s">
        <v>170</v>
      </c>
      <c r="C189" t="s">
        <v>268</v>
      </c>
      <c r="D189">
        <v>51</v>
      </c>
      <c r="E189" t="str">
        <f t="shared" si="2"/>
        <v xml:space="preserve">+51 </v>
      </c>
    </row>
    <row r="190" spans="1:5" x14ac:dyDescent="0.25">
      <c r="A190" t="s">
        <v>104</v>
      </c>
      <c r="C190" t="s">
        <v>265</v>
      </c>
      <c r="D190">
        <v>52</v>
      </c>
      <c r="E190" t="str">
        <f t="shared" si="2"/>
        <v xml:space="preserve">+52 </v>
      </c>
    </row>
    <row r="191" spans="1:5" x14ac:dyDescent="0.25">
      <c r="A191" t="s">
        <v>152</v>
      </c>
      <c r="B191" t="s">
        <v>387</v>
      </c>
      <c r="C191" t="s">
        <v>265</v>
      </c>
      <c r="D191">
        <v>52</v>
      </c>
      <c r="E191" t="str">
        <f t="shared" ref="E191:E254" si="3">CONCATENATE("+",D191," ",B191)</f>
        <v>+52  1 479 233 6442</v>
      </c>
    </row>
    <row r="192" spans="1:5" x14ac:dyDescent="0.25">
      <c r="A192" t="s">
        <v>103</v>
      </c>
      <c r="C192" t="s">
        <v>268</v>
      </c>
      <c r="D192">
        <v>51</v>
      </c>
      <c r="E192" t="str">
        <f t="shared" si="3"/>
        <v xml:space="preserve">+51 </v>
      </c>
    </row>
    <row r="193" spans="1:5" x14ac:dyDescent="0.25">
      <c r="A193" t="s">
        <v>256</v>
      </c>
      <c r="C193" t="s">
        <v>268</v>
      </c>
      <c r="D193">
        <v>51</v>
      </c>
      <c r="E193" t="str">
        <f t="shared" si="3"/>
        <v xml:space="preserve">+51 </v>
      </c>
    </row>
    <row r="194" spans="1:5" x14ac:dyDescent="0.25">
      <c r="A194" t="s">
        <v>80</v>
      </c>
      <c r="C194" t="s">
        <v>268</v>
      </c>
      <c r="D194">
        <v>51</v>
      </c>
      <c r="E194" t="str">
        <f t="shared" si="3"/>
        <v xml:space="preserve">+51 </v>
      </c>
    </row>
    <row r="195" spans="1:5" x14ac:dyDescent="0.25">
      <c r="A195" t="s">
        <v>187</v>
      </c>
      <c r="B195" t="s">
        <v>370</v>
      </c>
      <c r="C195" t="s">
        <v>265</v>
      </c>
      <c r="D195">
        <v>52</v>
      </c>
      <c r="E195" t="str">
        <f t="shared" si="3"/>
        <v>+52  1 756 103 6825</v>
      </c>
    </row>
    <row r="196" spans="1:5" x14ac:dyDescent="0.25">
      <c r="A196" t="s">
        <v>201</v>
      </c>
      <c r="C196" t="s">
        <v>267</v>
      </c>
      <c r="D196">
        <v>58</v>
      </c>
      <c r="E196" t="str">
        <f t="shared" si="3"/>
        <v xml:space="preserve">+58 </v>
      </c>
    </row>
    <row r="197" spans="1:5" x14ac:dyDescent="0.25">
      <c r="A197" t="s">
        <v>172</v>
      </c>
      <c r="C197" t="s">
        <v>268</v>
      </c>
      <c r="D197">
        <v>51</v>
      </c>
      <c r="E197" t="str">
        <f t="shared" si="3"/>
        <v xml:space="preserve">+51 </v>
      </c>
    </row>
    <row r="198" spans="1:5" x14ac:dyDescent="0.25">
      <c r="A198" t="s">
        <v>200</v>
      </c>
      <c r="B198" t="s">
        <v>399</v>
      </c>
      <c r="C198" t="s">
        <v>265</v>
      </c>
      <c r="D198">
        <v>52</v>
      </c>
      <c r="E198" t="str">
        <f t="shared" si="3"/>
        <v>+52  1 981 217 7384</v>
      </c>
    </row>
    <row r="199" spans="1:5" x14ac:dyDescent="0.25">
      <c r="A199" t="s">
        <v>48</v>
      </c>
      <c r="B199" t="s">
        <v>347</v>
      </c>
      <c r="C199" t="s">
        <v>265</v>
      </c>
      <c r="D199">
        <v>52</v>
      </c>
      <c r="E199" t="str">
        <f t="shared" si="3"/>
        <v>+52 1 231 176 9718</v>
      </c>
    </row>
    <row r="200" spans="1:5" x14ac:dyDescent="0.25">
      <c r="A200" t="s">
        <v>246</v>
      </c>
      <c r="C200" t="s">
        <v>265</v>
      </c>
      <c r="D200">
        <v>52</v>
      </c>
      <c r="E200" t="str">
        <f t="shared" si="3"/>
        <v xml:space="preserve">+52 </v>
      </c>
    </row>
    <row r="201" spans="1:5" x14ac:dyDescent="0.25">
      <c r="A201" t="s">
        <v>197</v>
      </c>
      <c r="B201" t="s">
        <v>346</v>
      </c>
      <c r="C201" t="s">
        <v>265</v>
      </c>
      <c r="D201">
        <v>52</v>
      </c>
      <c r="E201" t="str">
        <f t="shared" si="3"/>
        <v>+52  1 55 7364 9786</v>
      </c>
    </row>
    <row r="202" spans="1:5" x14ac:dyDescent="0.25">
      <c r="A202" t="s">
        <v>151</v>
      </c>
      <c r="C202" t="s">
        <v>269</v>
      </c>
      <c r="D202">
        <v>56</v>
      </c>
      <c r="E202" t="str">
        <f t="shared" si="3"/>
        <v xml:space="preserve">+56 </v>
      </c>
    </row>
    <row r="203" spans="1:5" x14ac:dyDescent="0.25">
      <c r="A203" t="s">
        <v>180</v>
      </c>
      <c r="C203" t="s">
        <v>268</v>
      </c>
      <c r="D203">
        <v>51</v>
      </c>
      <c r="E203" t="str">
        <f t="shared" si="3"/>
        <v xml:space="preserve">+51 </v>
      </c>
    </row>
    <row r="204" spans="1:5" x14ac:dyDescent="0.25">
      <c r="A204" t="s">
        <v>193</v>
      </c>
      <c r="B204" t="s">
        <v>386</v>
      </c>
      <c r="C204" t="s">
        <v>263</v>
      </c>
      <c r="D204">
        <v>53</v>
      </c>
      <c r="E204" t="str">
        <f t="shared" si="3"/>
        <v>+53 5 1795768</v>
      </c>
    </row>
    <row r="205" spans="1:5" x14ac:dyDescent="0.25">
      <c r="A205" t="s">
        <v>96</v>
      </c>
      <c r="C205" t="s">
        <v>268</v>
      </c>
      <c r="D205">
        <v>51</v>
      </c>
      <c r="E205" t="str">
        <f t="shared" si="3"/>
        <v xml:space="preserve">+51 </v>
      </c>
    </row>
    <row r="206" spans="1:5" x14ac:dyDescent="0.25">
      <c r="A206" t="s">
        <v>248</v>
      </c>
      <c r="B206" t="s">
        <v>385</v>
      </c>
      <c r="C206" t="s">
        <v>267</v>
      </c>
      <c r="D206">
        <v>58</v>
      </c>
      <c r="E206" t="str">
        <f t="shared" si="3"/>
        <v>+58 414-8694655</v>
      </c>
    </row>
    <row r="207" spans="1:5" x14ac:dyDescent="0.25">
      <c r="A207" t="s">
        <v>97</v>
      </c>
      <c r="C207" t="s">
        <v>268</v>
      </c>
      <c r="D207">
        <v>51</v>
      </c>
      <c r="E207" t="str">
        <f t="shared" si="3"/>
        <v xml:space="preserve">+51 </v>
      </c>
    </row>
    <row r="208" spans="1:5" x14ac:dyDescent="0.25">
      <c r="A208" t="s">
        <v>28</v>
      </c>
      <c r="B208" t="s">
        <v>348</v>
      </c>
      <c r="C208" t="s">
        <v>268</v>
      </c>
      <c r="D208">
        <v>51</v>
      </c>
      <c r="E208" t="str">
        <f t="shared" si="3"/>
        <v>+51 981 000 049</v>
      </c>
    </row>
    <row r="209" spans="1:5" x14ac:dyDescent="0.25">
      <c r="A209" t="s">
        <v>188</v>
      </c>
      <c r="C209" t="s">
        <v>268</v>
      </c>
      <c r="D209">
        <v>51</v>
      </c>
      <c r="E209" t="str">
        <f t="shared" si="3"/>
        <v xml:space="preserve">+51 </v>
      </c>
    </row>
    <row r="210" spans="1:5" x14ac:dyDescent="0.25">
      <c r="A210" t="s">
        <v>145</v>
      </c>
      <c r="B210" t="s">
        <v>349</v>
      </c>
      <c r="C210" t="s">
        <v>269</v>
      </c>
      <c r="D210">
        <v>56</v>
      </c>
      <c r="E210" t="str">
        <f t="shared" si="3"/>
        <v>+56 9 7878 6558</v>
      </c>
    </row>
    <row r="211" spans="1:5" x14ac:dyDescent="0.25">
      <c r="A211" t="s">
        <v>7</v>
      </c>
      <c r="B211" t="s">
        <v>350</v>
      </c>
      <c r="C211" t="s">
        <v>268</v>
      </c>
      <c r="D211">
        <v>51</v>
      </c>
      <c r="E211" t="str">
        <f t="shared" si="3"/>
        <v>+51 973 614 848</v>
      </c>
    </row>
    <row r="212" spans="1:5" x14ac:dyDescent="0.25">
      <c r="A212" t="s">
        <v>15</v>
      </c>
      <c r="B212" t="s">
        <v>351</v>
      </c>
      <c r="C212" t="s">
        <v>268</v>
      </c>
      <c r="D212">
        <v>51</v>
      </c>
      <c r="E212" t="str">
        <f t="shared" si="3"/>
        <v>+51 971 942 638</v>
      </c>
    </row>
    <row r="213" spans="1:5" x14ac:dyDescent="0.25">
      <c r="A213" t="s">
        <v>235</v>
      </c>
      <c r="C213" t="s">
        <v>268</v>
      </c>
      <c r="D213">
        <v>51</v>
      </c>
      <c r="E213" t="str">
        <f t="shared" si="3"/>
        <v xml:space="preserve">+51 </v>
      </c>
    </row>
    <row r="214" spans="1:5" x14ac:dyDescent="0.25">
      <c r="A214" t="s">
        <v>40</v>
      </c>
      <c r="B214" t="s">
        <v>352</v>
      </c>
      <c r="C214" t="s">
        <v>267</v>
      </c>
      <c r="D214">
        <v>58</v>
      </c>
      <c r="E214" t="str">
        <f t="shared" si="3"/>
        <v>+58 422-0376517</v>
      </c>
    </row>
    <row r="215" spans="1:5" x14ac:dyDescent="0.25">
      <c r="A215" t="s">
        <v>91</v>
      </c>
      <c r="C215" t="s">
        <v>268</v>
      </c>
      <c r="D215">
        <v>51</v>
      </c>
      <c r="E215" t="str">
        <f t="shared" si="3"/>
        <v xml:space="preserve">+51 </v>
      </c>
    </row>
    <row r="216" spans="1:5" x14ac:dyDescent="0.25">
      <c r="A216" t="s">
        <v>224</v>
      </c>
      <c r="B216" t="s">
        <v>353</v>
      </c>
      <c r="C216" t="s">
        <v>265</v>
      </c>
      <c r="D216">
        <v>52</v>
      </c>
      <c r="E216" t="str">
        <f t="shared" si="3"/>
        <v>+52  1 834 252 9665</v>
      </c>
    </row>
    <row r="217" spans="1:5" x14ac:dyDescent="0.25">
      <c r="A217" t="s">
        <v>14</v>
      </c>
      <c r="B217" t="s">
        <v>354</v>
      </c>
      <c r="C217" t="s">
        <v>309</v>
      </c>
      <c r="D217">
        <v>506</v>
      </c>
      <c r="E217" t="str">
        <f t="shared" si="3"/>
        <v>+506 6082 6653</v>
      </c>
    </row>
    <row r="218" spans="1:5" x14ac:dyDescent="0.25">
      <c r="A218" t="s">
        <v>67</v>
      </c>
      <c r="C218" t="s">
        <v>263</v>
      </c>
      <c r="D218">
        <v>503</v>
      </c>
      <c r="E218" t="str">
        <f t="shared" si="3"/>
        <v xml:space="preserve">+503 </v>
      </c>
    </row>
    <row r="219" spans="1:5" x14ac:dyDescent="0.25">
      <c r="A219" t="s">
        <v>116</v>
      </c>
      <c r="C219" t="s">
        <v>270</v>
      </c>
      <c r="D219">
        <v>54</v>
      </c>
      <c r="E219" t="str">
        <f t="shared" si="3"/>
        <v xml:space="preserve">+54 </v>
      </c>
    </row>
    <row r="220" spans="1:5" ht="15.75" x14ac:dyDescent="0.25">
      <c r="A220" t="s">
        <v>163</v>
      </c>
      <c r="B220" s="2" t="s">
        <v>421</v>
      </c>
      <c r="C220" t="s">
        <v>268</v>
      </c>
      <c r="D220">
        <v>51</v>
      </c>
      <c r="E220" t="str">
        <f t="shared" si="3"/>
        <v>+51 992 958 823</v>
      </c>
    </row>
    <row r="221" spans="1:5" x14ac:dyDescent="0.25">
      <c r="A221" t="s">
        <v>148</v>
      </c>
      <c r="B221" t="s">
        <v>358</v>
      </c>
      <c r="C221" t="s">
        <v>267</v>
      </c>
      <c r="D221">
        <v>58</v>
      </c>
      <c r="E221" t="str">
        <f t="shared" si="3"/>
        <v>+58 412-5885303</v>
      </c>
    </row>
    <row r="222" spans="1:5" x14ac:dyDescent="0.25">
      <c r="A222" t="s">
        <v>98</v>
      </c>
      <c r="C222" t="s">
        <v>270</v>
      </c>
      <c r="D222">
        <v>54</v>
      </c>
      <c r="E222" t="str">
        <f t="shared" si="3"/>
        <v xml:space="preserve">+54 </v>
      </c>
    </row>
    <row r="223" spans="1:5" x14ac:dyDescent="0.25">
      <c r="A223" t="s">
        <v>257</v>
      </c>
      <c r="C223" t="s">
        <v>268</v>
      </c>
      <c r="D223">
        <v>51</v>
      </c>
      <c r="E223" t="str">
        <f t="shared" si="3"/>
        <v xml:space="preserve">+51 </v>
      </c>
    </row>
    <row r="224" spans="1:5" x14ac:dyDescent="0.25">
      <c r="A224" t="s">
        <v>79</v>
      </c>
      <c r="C224" t="s">
        <v>268</v>
      </c>
      <c r="D224">
        <v>51</v>
      </c>
      <c r="E224" t="str">
        <f t="shared" si="3"/>
        <v xml:space="preserve">+51 </v>
      </c>
    </row>
    <row r="225" spans="1:5" x14ac:dyDescent="0.25">
      <c r="A225" t="s">
        <v>60</v>
      </c>
      <c r="B225" t="s">
        <v>359</v>
      </c>
      <c r="C225" t="s">
        <v>267</v>
      </c>
      <c r="D225">
        <v>58</v>
      </c>
      <c r="E225" t="str">
        <f t="shared" si="3"/>
        <v>+58 414-7234994</v>
      </c>
    </row>
    <row r="226" spans="1:5" x14ac:dyDescent="0.25">
      <c r="A226" t="s">
        <v>157</v>
      </c>
      <c r="B226" t="s">
        <v>409</v>
      </c>
      <c r="C226" t="s">
        <v>355</v>
      </c>
      <c r="D226">
        <v>1</v>
      </c>
      <c r="E226" t="str">
        <f t="shared" si="3"/>
        <v>+1 849 763-2529</v>
      </c>
    </row>
    <row r="227" spans="1:5" x14ac:dyDescent="0.25">
      <c r="A227" t="s">
        <v>194</v>
      </c>
      <c r="B227" t="s">
        <v>384</v>
      </c>
      <c r="C227" t="s">
        <v>265</v>
      </c>
      <c r="D227">
        <v>52</v>
      </c>
      <c r="E227" t="str">
        <f t="shared" si="3"/>
        <v>+52 1 56 3172 0225</v>
      </c>
    </row>
    <row r="228" spans="1:5" x14ac:dyDescent="0.25">
      <c r="A228" t="s">
        <v>6</v>
      </c>
      <c r="C228" t="s">
        <v>268</v>
      </c>
      <c r="D228">
        <v>51</v>
      </c>
      <c r="E228" t="str">
        <f t="shared" si="3"/>
        <v xml:space="preserve">+51 </v>
      </c>
    </row>
    <row r="229" spans="1:5" x14ac:dyDescent="0.25">
      <c r="A229" t="s">
        <v>36</v>
      </c>
      <c r="C229" t="s">
        <v>268</v>
      </c>
      <c r="D229">
        <v>51</v>
      </c>
      <c r="E229" t="str">
        <f t="shared" si="3"/>
        <v xml:space="preserve">+51 </v>
      </c>
    </row>
    <row r="230" spans="1:5" x14ac:dyDescent="0.25">
      <c r="A230" t="s">
        <v>123</v>
      </c>
      <c r="C230" t="s">
        <v>270</v>
      </c>
      <c r="D230">
        <v>54</v>
      </c>
      <c r="E230" t="str">
        <f t="shared" si="3"/>
        <v xml:space="preserve">+54 </v>
      </c>
    </row>
    <row r="231" spans="1:5" x14ac:dyDescent="0.25">
      <c r="A231" t="s">
        <v>73</v>
      </c>
      <c r="C231" t="s">
        <v>268</v>
      </c>
      <c r="D231">
        <v>51</v>
      </c>
      <c r="E231" t="str">
        <f t="shared" si="3"/>
        <v xml:space="preserve">+51 </v>
      </c>
    </row>
    <row r="232" spans="1:5" x14ac:dyDescent="0.25">
      <c r="A232" t="s">
        <v>85</v>
      </c>
      <c r="C232" t="s">
        <v>268</v>
      </c>
      <c r="D232">
        <v>51</v>
      </c>
      <c r="E232" t="str">
        <f t="shared" si="3"/>
        <v xml:space="preserve">+51 </v>
      </c>
    </row>
    <row r="233" spans="1:5" x14ac:dyDescent="0.25">
      <c r="A233" t="s">
        <v>223</v>
      </c>
      <c r="C233" t="s">
        <v>270</v>
      </c>
      <c r="D233">
        <v>54</v>
      </c>
      <c r="E233" t="str">
        <f t="shared" si="3"/>
        <v xml:space="preserve">+54 </v>
      </c>
    </row>
    <row r="234" spans="1:5" x14ac:dyDescent="0.25">
      <c r="A234" t="s">
        <v>143</v>
      </c>
      <c r="C234" t="s">
        <v>270</v>
      </c>
      <c r="D234">
        <v>54</v>
      </c>
      <c r="E234" t="str">
        <f t="shared" si="3"/>
        <v xml:space="preserve">+54 </v>
      </c>
    </row>
    <row r="235" spans="1:5" x14ac:dyDescent="0.25">
      <c r="A235" t="s">
        <v>217</v>
      </c>
      <c r="C235" t="s">
        <v>265</v>
      </c>
      <c r="D235">
        <v>52</v>
      </c>
      <c r="E235" t="str">
        <f t="shared" si="3"/>
        <v xml:space="preserve">+52 </v>
      </c>
    </row>
    <row r="236" spans="1:5" x14ac:dyDescent="0.25">
      <c r="A236" t="s">
        <v>253</v>
      </c>
      <c r="B236" t="s">
        <v>361</v>
      </c>
      <c r="C236" t="s">
        <v>268</v>
      </c>
      <c r="D236">
        <v>51</v>
      </c>
      <c r="E236" t="str">
        <f t="shared" si="3"/>
        <v>+51 923 404 224</v>
      </c>
    </row>
    <row r="237" spans="1:5" x14ac:dyDescent="0.25">
      <c r="A237" t="s">
        <v>81</v>
      </c>
      <c r="C237" t="s">
        <v>268</v>
      </c>
      <c r="D237">
        <v>51</v>
      </c>
      <c r="E237" t="str">
        <f t="shared" si="3"/>
        <v xml:space="preserve">+51 </v>
      </c>
    </row>
    <row r="238" spans="1:5" x14ac:dyDescent="0.25">
      <c r="A238" t="s">
        <v>19</v>
      </c>
      <c r="B238" t="s">
        <v>360</v>
      </c>
      <c r="C238" t="s">
        <v>268</v>
      </c>
      <c r="D238">
        <v>51</v>
      </c>
      <c r="E238" t="str">
        <f t="shared" si="3"/>
        <v>+51 987 200 136</v>
      </c>
    </row>
    <row r="239" spans="1:5" x14ac:dyDescent="0.25">
      <c r="A239" t="s">
        <v>13</v>
      </c>
      <c r="B239">
        <v>972691544</v>
      </c>
      <c r="C239" t="s">
        <v>268</v>
      </c>
      <c r="D239">
        <v>51</v>
      </c>
      <c r="E239" t="str">
        <f t="shared" si="3"/>
        <v>+51 972691544</v>
      </c>
    </row>
    <row r="240" spans="1:5" x14ac:dyDescent="0.25">
      <c r="A240" t="s">
        <v>184</v>
      </c>
      <c r="B240" t="s">
        <v>398</v>
      </c>
      <c r="C240" t="s">
        <v>263</v>
      </c>
      <c r="D240">
        <v>53</v>
      </c>
      <c r="E240" t="str">
        <f t="shared" si="3"/>
        <v>+53  5 2756474</v>
      </c>
    </row>
    <row r="241" spans="1:5" x14ac:dyDescent="0.25">
      <c r="A241" t="s">
        <v>202</v>
      </c>
      <c r="C241" t="s">
        <v>265</v>
      </c>
      <c r="D241">
        <v>52</v>
      </c>
      <c r="E241" t="str">
        <f t="shared" si="3"/>
        <v xml:space="preserve">+52 </v>
      </c>
    </row>
    <row r="242" spans="1:5" x14ac:dyDescent="0.25">
      <c r="A242" t="s">
        <v>210</v>
      </c>
      <c r="C242" t="s">
        <v>270</v>
      </c>
      <c r="D242">
        <v>54</v>
      </c>
      <c r="E242" t="str">
        <f t="shared" si="3"/>
        <v xml:space="preserve">+54 </v>
      </c>
    </row>
    <row r="243" spans="1:5" x14ac:dyDescent="0.25">
      <c r="A243" t="s">
        <v>131</v>
      </c>
      <c r="C243" t="s">
        <v>268</v>
      </c>
      <c r="D243">
        <v>51</v>
      </c>
      <c r="E243" t="str">
        <f t="shared" si="3"/>
        <v xml:space="preserve">+51 </v>
      </c>
    </row>
    <row r="244" spans="1:5" x14ac:dyDescent="0.25">
      <c r="A244" t="s">
        <v>229</v>
      </c>
      <c r="C244" t="s">
        <v>270</v>
      </c>
      <c r="D244">
        <v>54</v>
      </c>
      <c r="E244" t="str">
        <f t="shared" si="3"/>
        <v xml:space="preserve">+54 </v>
      </c>
    </row>
    <row r="245" spans="1:5" x14ac:dyDescent="0.25">
      <c r="A245" t="s">
        <v>76</v>
      </c>
      <c r="C245" t="s">
        <v>268</v>
      </c>
      <c r="D245">
        <v>51</v>
      </c>
      <c r="E245" t="str">
        <f t="shared" si="3"/>
        <v xml:space="preserve">+51 </v>
      </c>
    </row>
    <row r="246" spans="1:5" x14ac:dyDescent="0.25">
      <c r="A246" t="s">
        <v>49</v>
      </c>
      <c r="C246" t="s">
        <v>268</v>
      </c>
      <c r="D246">
        <v>51</v>
      </c>
      <c r="E246" t="str">
        <f t="shared" si="3"/>
        <v xml:space="preserve">+51 </v>
      </c>
    </row>
    <row r="247" spans="1:5" x14ac:dyDescent="0.25">
      <c r="A247" t="s">
        <v>24</v>
      </c>
      <c r="B247" t="s">
        <v>397</v>
      </c>
      <c r="C247" t="s">
        <v>268</v>
      </c>
      <c r="D247">
        <v>51</v>
      </c>
      <c r="E247" t="str">
        <f t="shared" si="3"/>
        <v>+51 937 332 268</v>
      </c>
    </row>
    <row r="248" spans="1:5" x14ac:dyDescent="0.25">
      <c r="A248" t="s">
        <v>102</v>
      </c>
      <c r="B248" t="s">
        <v>362</v>
      </c>
      <c r="C248" t="s">
        <v>268</v>
      </c>
      <c r="D248">
        <v>51</v>
      </c>
      <c r="E248" t="str">
        <f t="shared" si="3"/>
        <v>+51 955 963 610</v>
      </c>
    </row>
    <row r="249" spans="1:5" x14ac:dyDescent="0.25">
      <c r="A249" t="s">
        <v>169</v>
      </c>
      <c r="B249" t="s">
        <v>419</v>
      </c>
      <c r="C249" t="s">
        <v>268</v>
      </c>
      <c r="D249">
        <v>51</v>
      </c>
      <c r="E249" t="str">
        <f t="shared" si="3"/>
        <v>+51 931 252 452</v>
      </c>
    </row>
    <row r="250" spans="1:5" x14ac:dyDescent="0.25">
      <c r="A250" t="s">
        <v>179</v>
      </c>
      <c r="C250" t="s">
        <v>268</v>
      </c>
      <c r="D250">
        <v>51</v>
      </c>
      <c r="E250" t="str">
        <f t="shared" si="3"/>
        <v xml:space="preserve">+51 </v>
      </c>
    </row>
    <row r="251" spans="1:5" x14ac:dyDescent="0.25">
      <c r="A251" t="s">
        <v>82</v>
      </c>
      <c r="C251" t="s">
        <v>268</v>
      </c>
      <c r="D251">
        <v>51</v>
      </c>
      <c r="E251" t="str">
        <f t="shared" si="3"/>
        <v xml:space="preserve">+51 </v>
      </c>
    </row>
    <row r="252" spans="1:5" x14ac:dyDescent="0.25">
      <c r="A252" t="s">
        <v>1</v>
      </c>
      <c r="B252" t="s">
        <v>363</v>
      </c>
      <c r="C252" t="s">
        <v>268</v>
      </c>
      <c r="D252">
        <v>51</v>
      </c>
      <c r="E252" t="str">
        <f t="shared" si="3"/>
        <v>+51 945 323 097</v>
      </c>
    </row>
    <row r="253" spans="1:5" x14ac:dyDescent="0.25">
      <c r="A253" t="s">
        <v>206</v>
      </c>
      <c r="C253" t="s">
        <v>265</v>
      </c>
      <c r="D253">
        <v>52</v>
      </c>
      <c r="E253" t="str">
        <f t="shared" si="3"/>
        <v xml:space="preserve">+52 </v>
      </c>
    </row>
    <row r="254" spans="1:5" x14ac:dyDescent="0.25">
      <c r="A254" t="s">
        <v>63</v>
      </c>
      <c r="B254" t="s">
        <v>364</v>
      </c>
      <c r="C254" t="s">
        <v>268</v>
      </c>
      <c r="D254">
        <v>51</v>
      </c>
      <c r="E254" t="str">
        <f t="shared" si="3"/>
        <v>+51 965 373 102</v>
      </c>
    </row>
    <row r="255" spans="1:5" x14ac:dyDescent="0.25">
      <c r="A255" t="s">
        <v>225</v>
      </c>
      <c r="B255" t="s">
        <v>394</v>
      </c>
      <c r="C255" t="s">
        <v>265</v>
      </c>
      <c r="D255">
        <v>52</v>
      </c>
      <c r="E255" t="str">
        <f t="shared" ref="E255:E263" si="4">CONCATENATE("+",D255," ",B255)</f>
        <v>+52 1 916 116 9432</v>
      </c>
    </row>
    <row r="256" spans="1:5" x14ac:dyDescent="0.25">
      <c r="A256" t="s">
        <v>236</v>
      </c>
      <c r="B256" t="s">
        <v>395</v>
      </c>
      <c r="C256" t="s">
        <v>265</v>
      </c>
      <c r="D256">
        <v>52</v>
      </c>
      <c r="E256" t="str">
        <f t="shared" si="4"/>
        <v>+52  1 771 112 3061</v>
      </c>
    </row>
    <row r="257" spans="1:5" x14ac:dyDescent="0.25">
      <c r="A257" t="s">
        <v>213</v>
      </c>
      <c r="C257" t="s">
        <v>267</v>
      </c>
      <c r="D257">
        <v>58</v>
      </c>
      <c r="E257" t="str">
        <f t="shared" si="4"/>
        <v xml:space="preserve">+58 </v>
      </c>
    </row>
    <row r="258" spans="1:5" x14ac:dyDescent="0.25">
      <c r="A258" t="s">
        <v>70</v>
      </c>
      <c r="B258" t="s">
        <v>365</v>
      </c>
      <c r="C258" t="s">
        <v>268</v>
      </c>
      <c r="D258">
        <v>51</v>
      </c>
      <c r="E258" t="str">
        <f t="shared" si="4"/>
        <v>+51 955 834 817</v>
      </c>
    </row>
    <row r="259" spans="1:5" x14ac:dyDescent="0.25">
      <c r="A259" t="s">
        <v>144</v>
      </c>
      <c r="C259" t="s">
        <v>265</v>
      </c>
      <c r="D259">
        <v>52</v>
      </c>
      <c r="E259" t="str">
        <f t="shared" si="4"/>
        <v xml:space="preserve">+52 </v>
      </c>
    </row>
    <row r="260" spans="1:5" x14ac:dyDescent="0.25">
      <c r="A260" t="s">
        <v>95</v>
      </c>
      <c r="C260" t="s">
        <v>265</v>
      </c>
      <c r="D260">
        <v>52</v>
      </c>
      <c r="E260" t="str">
        <f t="shared" si="4"/>
        <v xml:space="preserve">+52 </v>
      </c>
    </row>
    <row r="261" spans="1:5" x14ac:dyDescent="0.25">
      <c r="A261" t="s">
        <v>62</v>
      </c>
      <c r="B261" t="s">
        <v>366</v>
      </c>
      <c r="C261" t="s">
        <v>270</v>
      </c>
      <c r="D261">
        <v>54</v>
      </c>
      <c r="E261" t="str">
        <f t="shared" si="4"/>
        <v>+54 9 3794 12-0368</v>
      </c>
    </row>
    <row r="262" spans="1:5" x14ac:dyDescent="0.25">
      <c r="A262" t="s">
        <v>11</v>
      </c>
      <c r="B262" t="s">
        <v>356</v>
      </c>
      <c r="C262" t="s">
        <v>357</v>
      </c>
      <c r="D262">
        <v>502</v>
      </c>
      <c r="E262" t="str">
        <f t="shared" si="4"/>
        <v>+502 4760 5947</v>
      </c>
    </row>
    <row r="263" spans="1:5" x14ac:dyDescent="0.25">
      <c r="A263" t="s">
        <v>402</v>
      </c>
      <c r="B263" t="s">
        <v>403</v>
      </c>
      <c r="C263" t="s">
        <v>291</v>
      </c>
      <c r="D263">
        <v>57</v>
      </c>
      <c r="E263" t="str">
        <f t="shared" si="4"/>
        <v>+57 333 2913156</v>
      </c>
    </row>
    <row r="264" spans="1:5" x14ac:dyDescent="0.25">
      <c r="A264" t="s">
        <v>404</v>
      </c>
      <c r="B264" t="s">
        <v>405</v>
      </c>
      <c r="C264" t="s">
        <v>270</v>
      </c>
      <c r="D264">
        <v>54</v>
      </c>
      <c r="E264" t="str">
        <f t="shared" ref="E264:E265" si="5">CONCATENATE("+",D264," ",B264)</f>
        <v>+54 9 11 2507-8576</v>
      </c>
    </row>
    <row r="265" spans="1:5" x14ac:dyDescent="0.25">
      <c r="A265" t="s">
        <v>407</v>
      </c>
      <c r="B265">
        <v>975431844</v>
      </c>
      <c r="C265" t="s">
        <v>268</v>
      </c>
      <c r="D265">
        <v>51</v>
      </c>
      <c r="E265" t="str">
        <f t="shared" si="5"/>
        <v>+51 975431844</v>
      </c>
    </row>
    <row r="266" spans="1:5" x14ac:dyDescent="0.25">
      <c r="A266" t="s">
        <v>408</v>
      </c>
      <c r="B266" t="s">
        <v>425</v>
      </c>
      <c r="C266" t="s">
        <v>268</v>
      </c>
      <c r="D266">
        <v>51</v>
      </c>
      <c r="E266" t="str">
        <f t="shared" ref="E266" si="6">CONCATENATE("+",D266," ",B266)</f>
        <v>+51  982 638 611</v>
      </c>
    </row>
    <row r="267" spans="1:5" x14ac:dyDescent="0.25">
      <c r="A267" t="s">
        <v>413</v>
      </c>
      <c r="B267" t="s">
        <v>414</v>
      </c>
      <c r="C267" t="s">
        <v>267</v>
      </c>
      <c r="D267">
        <v>58</v>
      </c>
      <c r="E267" t="str">
        <f t="shared" ref="E267:E273" si="7">CONCATENATE("+",D267," ",B267)</f>
        <v>+58 412-8286364</v>
      </c>
    </row>
    <row r="268" spans="1:5" x14ac:dyDescent="0.25">
      <c r="A268" t="s">
        <v>415</v>
      </c>
      <c r="B268" t="s">
        <v>416</v>
      </c>
      <c r="C268" t="s">
        <v>379</v>
      </c>
      <c r="D268">
        <v>503</v>
      </c>
      <c r="E268" t="str">
        <f t="shared" si="7"/>
        <v>+503 7279 9978</v>
      </c>
    </row>
    <row r="269" spans="1:5" x14ac:dyDescent="0.25">
      <c r="A269" t="s">
        <v>418</v>
      </c>
      <c r="B269" s="4" t="s">
        <v>417</v>
      </c>
      <c r="C269" t="s">
        <v>268</v>
      </c>
      <c r="D269">
        <v>51</v>
      </c>
      <c r="E269" t="str">
        <f t="shared" si="7"/>
        <v>+51 964 533 667</v>
      </c>
    </row>
    <row r="270" spans="1:5" x14ac:dyDescent="0.25">
      <c r="A270" t="s">
        <v>427</v>
      </c>
      <c r="B270">
        <v>545039929</v>
      </c>
      <c r="C270" t="s">
        <v>429</v>
      </c>
      <c r="D270">
        <v>966</v>
      </c>
      <c r="E270" t="str">
        <f t="shared" si="7"/>
        <v>+966 545039929</v>
      </c>
    </row>
    <row r="271" spans="1:5" x14ac:dyDescent="0.25">
      <c r="A271" t="s">
        <v>428</v>
      </c>
      <c r="B271">
        <v>8781577661</v>
      </c>
      <c r="C271" t="s">
        <v>265</v>
      </c>
      <c r="D271">
        <v>52</v>
      </c>
      <c r="E271" t="str">
        <f t="shared" si="7"/>
        <v>+52 8781577661</v>
      </c>
    </row>
    <row r="272" spans="1:5" x14ac:dyDescent="0.25">
      <c r="A272" t="s">
        <v>431</v>
      </c>
      <c r="B272">
        <v>929423643</v>
      </c>
      <c r="C272" t="s">
        <v>268</v>
      </c>
      <c r="D272">
        <v>51</v>
      </c>
      <c r="E272" t="str">
        <f t="shared" si="7"/>
        <v>+51 929423643</v>
      </c>
    </row>
    <row r="273" spans="1:5" x14ac:dyDescent="0.25">
      <c r="A273" t="s">
        <v>430</v>
      </c>
      <c r="B273">
        <v>992759838</v>
      </c>
      <c r="C273" t="s">
        <v>312</v>
      </c>
      <c r="D273">
        <v>593</v>
      </c>
      <c r="E273" t="str">
        <f t="shared" si="7"/>
        <v>+593 992759838</v>
      </c>
    </row>
    <row r="274" spans="1:5" x14ac:dyDescent="0.25">
      <c r="A274" t="s">
        <v>432</v>
      </c>
      <c r="B274" t="s">
        <v>433</v>
      </c>
      <c r="C274" t="s">
        <v>265</v>
      </c>
      <c r="D274">
        <v>52</v>
      </c>
      <c r="E274" t="str">
        <f t="shared" ref="E274" si="8">CONCATENATE("+",D274," ",B274)</f>
        <v>+52 1 672 103 1075</v>
      </c>
    </row>
  </sheetData>
  <autoFilter ref="A1:E269" xr:uid="{F19E53EA-36ED-411D-8D0C-6795572AAB06}"/>
  <sortState xmlns:xlrd2="http://schemas.microsoft.com/office/spreadsheetml/2017/richdata2" ref="A2:A262">
    <sortCondition ref="A2:A262"/>
  </sortState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2026-08-19T17:04:21Z</dcterms:created>
  <dcterms:modified xsi:type="dcterms:W3CDTF">2026-10-23T16:45:12Z</dcterms:modified>
</cp:coreProperties>
</file>