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casa\Documents\CallCenter-Excel\CLIENTE-IDE\base\"/>
    </mc:Choice>
  </mc:AlternateContent>
  <xr:revisionPtr revIDLastSave="0" documentId="13_ncr:1_{D2FB071E-B5BB-44D6-BC03-8E8F9CCE272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definedNames>
    <definedName name="_xlnm._FilterDatabase" localSheetId="0" hidden="1">Hoja1!$A$1:$R$1543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3" i="1" l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273" i="1"/>
  <c r="L395" i="1"/>
  <c r="L272" i="1"/>
  <c r="L171" i="1"/>
  <c r="L170" i="1"/>
  <c r="L198" i="1"/>
  <c r="L394" i="1"/>
  <c r="L1699" i="1"/>
  <c r="L197" i="1"/>
  <c r="L196" i="1"/>
  <c r="L169" i="1"/>
  <c r="K1699" i="1"/>
  <c r="K394" i="1"/>
  <c r="K198" i="1"/>
  <c r="K170" i="1"/>
  <c r="K171" i="1"/>
  <c r="K272" i="1"/>
  <c r="K395" i="1"/>
  <c r="K273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169" i="1"/>
  <c r="K196" i="1"/>
  <c r="K197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22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71" i="1"/>
  <c r="K270" i="1"/>
  <c r="K269" i="1"/>
  <c r="K268" i="1"/>
  <c r="K267" i="1"/>
  <c r="K266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406" i="1"/>
  <c r="K405" i="1"/>
  <c r="K404" i="1"/>
  <c r="K403" i="1"/>
  <c r="K402" i="1"/>
  <c r="K401" i="1"/>
  <c r="K400" i="1"/>
  <c r="K399" i="1"/>
  <c r="K398" i="1"/>
  <c r="K397" i="1"/>
  <c r="K396" i="1"/>
  <c r="K40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628" i="1"/>
  <c r="K627" i="1"/>
  <c r="K629" i="1"/>
  <c r="K630" i="1"/>
  <c r="K631" i="1"/>
  <c r="K632" i="1"/>
  <c r="K633" i="1"/>
  <c r="K634" i="1"/>
  <c r="K698" i="1"/>
  <c r="K697" i="1"/>
  <c r="K696" i="1"/>
  <c r="K695" i="1"/>
  <c r="K694" i="1"/>
  <c r="K693" i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779" i="1"/>
  <c r="K778" i="1"/>
  <c r="K777" i="1"/>
  <c r="K776" i="1"/>
  <c r="K775" i="1"/>
  <c r="K774" i="1"/>
  <c r="K773" i="1"/>
  <c r="K772" i="1"/>
  <c r="K771" i="1"/>
  <c r="K770" i="1"/>
  <c r="K769" i="1"/>
  <c r="K768" i="1"/>
  <c r="K767" i="1"/>
  <c r="K766" i="1"/>
  <c r="K765" i="1"/>
  <c r="K764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5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780" i="1"/>
  <c r="K781" i="1"/>
  <c r="K782" i="1"/>
  <c r="K783" i="1"/>
  <c r="K784" i="1"/>
  <c r="K896" i="1"/>
  <c r="K895" i="1"/>
  <c r="K894" i="1"/>
  <c r="K893" i="1"/>
  <c r="K892" i="1"/>
  <c r="K891" i="1"/>
  <c r="K890" i="1"/>
  <c r="K889" i="1"/>
  <c r="K888" i="1"/>
  <c r="K887" i="1"/>
  <c r="K886" i="1"/>
  <c r="K885" i="1"/>
  <c r="K884" i="1"/>
  <c r="K883" i="1"/>
  <c r="K882" i="1"/>
  <c r="K881" i="1"/>
  <c r="K880" i="1"/>
  <c r="K879" i="1"/>
  <c r="K878" i="1"/>
  <c r="K877" i="1"/>
  <c r="K876" i="1"/>
  <c r="K875" i="1"/>
  <c r="K874" i="1"/>
  <c r="K873" i="1"/>
  <c r="K872" i="1"/>
  <c r="K871" i="1"/>
  <c r="K870" i="1"/>
  <c r="K869" i="1"/>
  <c r="K868" i="1"/>
  <c r="K867" i="1"/>
  <c r="K866" i="1"/>
  <c r="K865" i="1"/>
  <c r="K864" i="1"/>
  <c r="K863" i="1"/>
  <c r="K862" i="1"/>
  <c r="K861" i="1"/>
  <c r="K860" i="1"/>
  <c r="K859" i="1"/>
  <c r="K858" i="1"/>
  <c r="K857" i="1"/>
  <c r="K856" i="1"/>
  <c r="K855" i="1"/>
  <c r="K854" i="1"/>
  <c r="K853" i="1"/>
  <c r="K852" i="1"/>
  <c r="K851" i="1"/>
  <c r="K850" i="1"/>
  <c r="K849" i="1"/>
  <c r="K848" i="1"/>
  <c r="K847" i="1"/>
  <c r="K846" i="1"/>
  <c r="K845" i="1"/>
  <c r="K844" i="1"/>
  <c r="K843" i="1"/>
  <c r="K842" i="1"/>
  <c r="K841" i="1"/>
  <c r="K840" i="1"/>
  <c r="K839" i="1"/>
  <c r="K838" i="1"/>
  <c r="K837" i="1"/>
  <c r="K836" i="1"/>
  <c r="K835" i="1"/>
  <c r="K834" i="1"/>
  <c r="K833" i="1"/>
  <c r="K832" i="1"/>
  <c r="K831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800" i="1"/>
  <c r="K799" i="1"/>
  <c r="K798" i="1"/>
  <c r="K797" i="1"/>
  <c r="K796" i="1"/>
  <c r="K795" i="1"/>
  <c r="K794" i="1"/>
  <c r="K793" i="1"/>
  <c r="K792" i="1"/>
  <c r="K791" i="1"/>
  <c r="K790" i="1"/>
  <c r="K789" i="1"/>
  <c r="K788" i="1"/>
  <c r="K787" i="1"/>
  <c r="K786" i="1"/>
  <c r="K785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4" i="1"/>
  <c r="K913" i="1"/>
  <c r="K912" i="1"/>
  <c r="K915" i="1"/>
  <c r="K918" i="1"/>
  <c r="K917" i="1"/>
  <c r="K916" i="1"/>
  <c r="K919" i="1"/>
  <c r="K1011" i="1"/>
  <c r="K1010" i="1"/>
  <c r="K1009" i="1"/>
  <c r="K1008" i="1"/>
  <c r="K1007" i="1"/>
  <c r="K1006" i="1"/>
  <c r="K1005" i="1"/>
  <c r="K1004" i="1"/>
  <c r="K1003" i="1"/>
  <c r="K1002" i="1"/>
  <c r="K1001" i="1"/>
  <c r="K1000" i="1"/>
  <c r="K999" i="1"/>
  <c r="K998" i="1"/>
  <c r="K997" i="1"/>
  <c r="K996" i="1"/>
  <c r="K995" i="1"/>
  <c r="K994" i="1"/>
  <c r="K993" i="1"/>
  <c r="K992" i="1"/>
  <c r="K991" i="1"/>
  <c r="K990" i="1"/>
  <c r="K989" i="1"/>
  <c r="K988" i="1"/>
  <c r="K987" i="1"/>
  <c r="K986" i="1"/>
  <c r="K985" i="1"/>
  <c r="K984" i="1"/>
  <c r="K983" i="1"/>
  <c r="K982" i="1"/>
  <c r="K981" i="1"/>
  <c r="K980" i="1"/>
  <c r="K979" i="1"/>
  <c r="K978" i="1"/>
  <c r="K977" i="1"/>
  <c r="K976" i="1"/>
  <c r="K975" i="1"/>
  <c r="K974" i="1"/>
  <c r="K973" i="1"/>
  <c r="K972" i="1"/>
  <c r="K971" i="1"/>
  <c r="K970" i="1"/>
  <c r="K969" i="1"/>
  <c r="K968" i="1"/>
  <c r="K967" i="1"/>
  <c r="K966" i="1"/>
  <c r="K965" i="1"/>
  <c r="K964" i="1"/>
  <c r="K963" i="1"/>
  <c r="K962" i="1"/>
  <c r="K961" i="1"/>
  <c r="K960" i="1"/>
  <c r="K959" i="1"/>
  <c r="K958" i="1"/>
  <c r="K957" i="1"/>
  <c r="K956" i="1"/>
  <c r="K955" i="1"/>
  <c r="K954" i="1"/>
  <c r="K953" i="1"/>
  <c r="K952" i="1"/>
  <c r="K951" i="1"/>
  <c r="K950" i="1"/>
  <c r="K949" i="1"/>
  <c r="K948" i="1"/>
  <c r="K947" i="1"/>
  <c r="K946" i="1"/>
  <c r="K945" i="1"/>
  <c r="K944" i="1"/>
  <c r="K943" i="1"/>
  <c r="K942" i="1"/>
  <c r="K941" i="1"/>
  <c r="K940" i="1"/>
  <c r="K939" i="1"/>
  <c r="K938" i="1"/>
  <c r="K937" i="1"/>
  <c r="K936" i="1"/>
  <c r="K935" i="1"/>
  <c r="K934" i="1"/>
  <c r="K933" i="1"/>
  <c r="K932" i="1"/>
  <c r="K931" i="1"/>
  <c r="K930" i="1"/>
  <c r="K929" i="1"/>
  <c r="K928" i="1"/>
  <c r="K927" i="1"/>
  <c r="K926" i="1"/>
  <c r="K925" i="1"/>
  <c r="K924" i="1"/>
  <c r="K923" i="1"/>
  <c r="K922" i="1"/>
  <c r="K921" i="1"/>
  <c r="K920" i="1"/>
  <c r="K1012" i="1"/>
  <c r="K1013" i="1"/>
  <c r="K1016" i="1"/>
  <c r="K1015" i="1"/>
  <c r="K1014" i="1"/>
  <c r="K1017" i="1"/>
  <c r="K1018" i="1"/>
  <c r="K1020" i="1"/>
  <c r="K1019" i="1"/>
  <c r="K1021" i="1"/>
  <c r="K1022" i="1"/>
  <c r="K1023" i="1"/>
  <c r="K1024" i="1"/>
  <c r="K1025" i="1"/>
  <c r="K1026" i="1"/>
  <c r="K1027" i="1"/>
  <c r="K1028" i="1"/>
  <c r="K1029" i="1"/>
  <c r="K1052" i="1"/>
  <c r="K1051" i="1"/>
  <c r="K1050" i="1"/>
  <c r="K1049" i="1"/>
  <c r="K1048" i="1"/>
  <c r="K1047" i="1"/>
  <c r="K1046" i="1"/>
  <c r="K1045" i="1"/>
  <c r="K1044" i="1"/>
  <c r="K1043" i="1"/>
  <c r="K1042" i="1"/>
  <c r="K1041" i="1"/>
  <c r="K1040" i="1"/>
  <c r="K1039" i="1"/>
  <c r="K1038" i="1"/>
  <c r="K1037" i="1"/>
  <c r="K1036" i="1"/>
  <c r="K1035" i="1"/>
  <c r="K1034" i="1"/>
  <c r="K1033" i="1"/>
  <c r="K1032" i="1"/>
  <c r="K1031" i="1"/>
  <c r="K1030" i="1"/>
  <c r="K1053" i="1"/>
  <c r="K1054" i="1"/>
  <c r="K1055" i="1"/>
  <c r="K1056" i="1"/>
  <c r="K1057" i="1"/>
  <c r="K1059" i="1"/>
  <c r="K1058" i="1"/>
  <c r="K1060" i="1"/>
  <c r="K1340" i="1"/>
  <c r="K1339" i="1"/>
  <c r="K1338" i="1"/>
  <c r="K1337" i="1"/>
  <c r="K1336" i="1"/>
  <c r="K1335" i="1"/>
  <c r="K1334" i="1"/>
  <c r="K1333" i="1"/>
  <c r="K1332" i="1"/>
  <c r="K1331" i="1"/>
  <c r="K1330" i="1"/>
  <c r="K1329" i="1"/>
  <c r="K1328" i="1"/>
  <c r="K1327" i="1"/>
  <c r="K1326" i="1"/>
  <c r="K1325" i="1"/>
  <c r="K1324" i="1"/>
  <c r="K1323" i="1"/>
  <c r="K1322" i="1"/>
  <c r="K1321" i="1"/>
  <c r="K1320" i="1"/>
  <c r="K1319" i="1"/>
  <c r="K1318" i="1"/>
  <c r="K1317" i="1"/>
  <c r="K1316" i="1"/>
  <c r="K1315" i="1"/>
  <c r="K1314" i="1"/>
  <c r="K1313" i="1"/>
  <c r="K1312" i="1"/>
  <c r="K1311" i="1"/>
  <c r="K1310" i="1"/>
  <c r="K1309" i="1"/>
  <c r="K1308" i="1"/>
  <c r="K1307" i="1"/>
  <c r="K1306" i="1"/>
  <c r="K1305" i="1"/>
  <c r="K1304" i="1"/>
  <c r="K1303" i="1"/>
  <c r="K1302" i="1"/>
  <c r="K1301" i="1"/>
  <c r="K1300" i="1"/>
  <c r="K1299" i="1"/>
  <c r="K1298" i="1"/>
  <c r="K1297" i="1"/>
  <c r="K1296" i="1"/>
  <c r="K1295" i="1"/>
  <c r="K1294" i="1"/>
  <c r="K1293" i="1"/>
  <c r="K1292" i="1"/>
  <c r="K1291" i="1"/>
  <c r="K1290" i="1"/>
  <c r="K1289" i="1"/>
  <c r="K1288" i="1"/>
  <c r="K1287" i="1"/>
  <c r="K1286" i="1"/>
  <c r="K1285" i="1"/>
  <c r="K1284" i="1"/>
  <c r="K1283" i="1"/>
  <c r="K1282" i="1"/>
  <c r="K1281" i="1"/>
  <c r="K1280" i="1"/>
  <c r="K1279" i="1"/>
  <c r="K1278" i="1"/>
  <c r="K1277" i="1"/>
  <c r="K1276" i="1"/>
  <c r="K1275" i="1"/>
  <c r="K1274" i="1"/>
  <c r="K1273" i="1"/>
  <c r="K1272" i="1"/>
  <c r="K1271" i="1"/>
  <c r="K1270" i="1"/>
  <c r="K1269" i="1"/>
  <c r="K1268" i="1"/>
  <c r="K1267" i="1"/>
  <c r="K1266" i="1"/>
  <c r="K1265" i="1"/>
  <c r="K1264" i="1"/>
  <c r="K1263" i="1"/>
  <c r="K1262" i="1"/>
  <c r="K1261" i="1"/>
  <c r="K1260" i="1"/>
  <c r="K1259" i="1"/>
  <c r="K1258" i="1"/>
  <c r="K1257" i="1"/>
  <c r="K1256" i="1"/>
  <c r="K1255" i="1"/>
  <c r="K1254" i="1"/>
  <c r="K1253" i="1"/>
  <c r="K1252" i="1"/>
  <c r="K1251" i="1"/>
  <c r="K1250" i="1"/>
  <c r="K1249" i="1"/>
  <c r="K1248" i="1"/>
  <c r="K1247" i="1"/>
  <c r="K1246" i="1"/>
  <c r="K1245" i="1"/>
  <c r="K1244" i="1"/>
  <c r="K1243" i="1"/>
  <c r="K1242" i="1"/>
  <c r="K1241" i="1"/>
  <c r="K1240" i="1"/>
  <c r="K1239" i="1"/>
  <c r="K1238" i="1"/>
  <c r="K1237" i="1"/>
  <c r="K1236" i="1"/>
  <c r="K1235" i="1"/>
  <c r="K1234" i="1"/>
  <c r="K1233" i="1"/>
  <c r="K1232" i="1"/>
  <c r="K1231" i="1"/>
  <c r="K1230" i="1"/>
  <c r="K1229" i="1"/>
  <c r="K1228" i="1"/>
  <c r="K1227" i="1"/>
  <c r="K1226" i="1"/>
  <c r="K1225" i="1"/>
  <c r="K1224" i="1"/>
  <c r="K1223" i="1"/>
  <c r="K1222" i="1"/>
  <c r="K1221" i="1"/>
  <c r="K1220" i="1"/>
  <c r="K1219" i="1"/>
  <c r="K1218" i="1"/>
  <c r="K1217" i="1"/>
  <c r="K1216" i="1"/>
  <c r="K1215" i="1"/>
  <c r="K1214" i="1"/>
  <c r="K1213" i="1"/>
  <c r="K1212" i="1"/>
  <c r="K1211" i="1"/>
  <c r="K1210" i="1"/>
  <c r="K1209" i="1"/>
  <c r="K1208" i="1"/>
  <c r="K1207" i="1"/>
  <c r="K1206" i="1"/>
  <c r="K1205" i="1"/>
  <c r="K1204" i="1"/>
  <c r="K1203" i="1"/>
  <c r="K1202" i="1"/>
  <c r="K1201" i="1"/>
  <c r="K1200" i="1"/>
  <c r="K1199" i="1"/>
  <c r="K1198" i="1"/>
  <c r="K1197" i="1"/>
  <c r="K1196" i="1"/>
  <c r="K1195" i="1"/>
  <c r="K1194" i="1"/>
  <c r="K1193" i="1"/>
  <c r="K1192" i="1"/>
  <c r="K1191" i="1"/>
  <c r="K1190" i="1"/>
  <c r="K1189" i="1"/>
  <c r="K1188" i="1"/>
  <c r="K1187" i="1"/>
  <c r="K1186" i="1"/>
  <c r="K1185" i="1"/>
  <c r="K1184" i="1"/>
  <c r="K1183" i="1"/>
  <c r="K1182" i="1"/>
  <c r="K1181" i="1"/>
  <c r="K1180" i="1"/>
  <c r="K1179" i="1"/>
  <c r="K1178" i="1"/>
  <c r="K1177" i="1"/>
  <c r="K1176" i="1"/>
  <c r="K1175" i="1"/>
  <c r="K1174" i="1"/>
  <c r="K1173" i="1"/>
  <c r="K1172" i="1"/>
  <c r="K1171" i="1"/>
  <c r="K1170" i="1"/>
  <c r="K1169" i="1"/>
  <c r="K1168" i="1"/>
  <c r="K1167" i="1"/>
  <c r="K1166" i="1"/>
  <c r="K1165" i="1"/>
  <c r="K1164" i="1"/>
  <c r="K1163" i="1"/>
  <c r="K1162" i="1"/>
  <c r="K1161" i="1"/>
  <c r="K1160" i="1"/>
  <c r="K1159" i="1"/>
  <c r="K1158" i="1"/>
  <c r="K1157" i="1"/>
  <c r="K1156" i="1"/>
  <c r="K1155" i="1"/>
  <c r="K1154" i="1"/>
  <c r="K1153" i="1"/>
  <c r="K1152" i="1"/>
  <c r="K1151" i="1"/>
  <c r="K1150" i="1"/>
  <c r="K1149" i="1"/>
  <c r="K1148" i="1"/>
  <c r="K1147" i="1"/>
  <c r="K1146" i="1"/>
  <c r="K1145" i="1"/>
  <c r="K1144" i="1"/>
  <c r="K1143" i="1"/>
  <c r="K1142" i="1"/>
  <c r="K1141" i="1"/>
  <c r="K1140" i="1"/>
  <c r="K1139" i="1"/>
  <c r="K1138" i="1"/>
  <c r="K1137" i="1"/>
  <c r="K1136" i="1"/>
  <c r="K1135" i="1"/>
  <c r="K1134" i="1"/>
  <c r="K1133" i="1"/>
  <c r="K1132" i="1"/>
  <c r="K1131" i="1"/>
  <c r="K1130" i="1"/>
  <c r="K1129" i="1"/>
  <c r="K1128" i="1"/>
  <c r="K1127" i="1"/>
  <c r="K1126" i="1"/>
  <c r="K1125" i="1"/>
  <c r="K1124" i="1"/>
  <c r="K1123" i="1"/>
  <c r="K1122" i="1"/>
  <c r="K1121" i="1"/>
  <c r="K1120" i="1"/>
  <c r="K1119" i="1"/>
  <c r="K1118" i="1"/>
  <c r="K1117" i="1"/>
  <c r="K1116" i="1"/>
  <c r="K1115" i="1"/>
  <c r="K1114" i="1"/>
  <c r="K1113" i="1"/>
  <c r="K1112" i="1"/>
  <c r="K1111" i="1"/>
  <c r="K1110" i="1"/>
  <c r="K1109" i="1"/>
  <c r="K1108" i="1"/>
  <c r="K1107" i="1"/>
  <c r="K1106" i="1"/>
  <c r="K1105" i="1"/>
  <c r="K1104" i="1"/>
  <c r="K1103" i="1"/>
  <c r="K1102" i="1"/>
  <c r="K1101" i="1"/>
  <c r="K1100" i="1"/>
  <c r="K1099" i="1"/>
  <c r="K1098" i="1"/>
  <c r="K1097" i="1"/>
  <c r="K1096" i="1"/>
  <c r="K1095" i="1"/>
  <c r="K1094" i="1"/>
  <c r="K1093" i="1"/>
  <c r="K1092" i="1"/>
  <c r="K1091" i="1"/>
  <c r="K1090" i="1"/>
  <c r="K1089" i="1"/>
  <c r="K1088" i="1"/>
  <c r="K1087" i="1"/>
  <c r="K1086" i="1"/>
  <c r="K1085" i="1"/>
  <c r="K1084" i="1"/>
  <c r="K1083" i="1"/>
  <c r="K1082" i="1"/>
  <c r="K1081" i="1"/>
  <c r="K1080" i="1"/>
  <c r="K1079" i="1"/>
  <c r="K1078" i="1"/>
  <c r="K1077" i="1"/>
  <c r="K1076" i="1"/>
  <c r="K1075" i="1"/>
  <c r="K1074" i="1"/>
  <c r="K1073" i="1"/>
  <c r="K1072" i="1"/>
  <c r="K1071" i="1"/>
  <c r="K1070" i="1"/>
  <c r="K1069" i="1"/>
  <c r="K1068" i="1"/>
  <c r="K1067" i="1"/>
  <c r="K1066" i="1"/>
  <c r="K1065" i="1"/>
  <c r="K1064" i="1"/>
  <c r="K1063" i="1"/>
  <c r="K1062" i="1"/>
  <c r="K1061" i="1"/>
  <c r="K1341" i="1"/>
  <c r="K1342" i="1"/>
  <c r="K1343" i="1"/>
  <c r="K1393" i="1"/>
  <c r="K1392" i="1"/>
  <c r="K1391" i="1"/>
  <c r="K1390" i="1"/>
  <c r="K1389" i="1"/>
  <c r="K1388" i="1"/>
  <c r="K1387" i="1"/>
  <c r="K1386" i="1"/>
  <c r="K1385" i="1"/>
  <c r="K1384" i="1"/>
  <c r="K1383" i="1"/>
  <c r="K1382" i="1"/>
  <c r="K1381" i="1"/>
  <c r="K1380" i="1"/>
  <c r="K1379" i="1"/>
  <c r="K1378" i="1"/>
  <c r="K1377" i="1"/>
  <c r="K1376" i="1"/>
  <c r="K1375" i="1"/>
  <c r="K1374" i="1"/>
  <c r="K1373" i="1"/>
  <c r="K1372" i="1"/>
  <c r="K1371" i="1"/>
  <c r="K1370" i="1"/>
  <c r="K1369" i="1"/>
  <c r="K1368" i="1"/>
  <c r="K1367" i="1"/>
  <c r="K1366" i="1"/>
  <c r="K1365" i="1"/>
  <c r="K1364" i="1"/>
  <c r="K1363" i="1"/>
  <c r="K1362" i="1"/>
  <c r="K1361" i="1"/>
  <c r="K1360" i="1"/>
  <c r="K1359" i="1"/>
  <c r="K1358" i="1"/>
  <c r="K1357" i="1"/>
  <c r="K1356" i="1"/>
  <c r="K1355" i="1"/>
  <c r="K1354" i="1"/>
  <c r="K1353" i="1"/>
  <c r="K1352" i="1"/>
  <c r="K1351" i="1"/>
  <c r="K1350" i="1"/>
  <c r="K1349" i="1"/>
  <c r="K1348" i="1"/>
  <c r="K1347" i="1"/>
  <c r="K1346" i="1"/>
  <c r="K1345" i="1"/>
  <c r="K1344" i="1"/>
  <c r="K1394" i="1"/>
  <c r="K1395" i="1"/>
  <c r="K1396" i="1"/>
  <c r="K1398" i="1"/>
  <c r="K1397" i="1"/>
  <c r="K1440" i="1"/>
  <c r="K1439" i="1"/>
  <c r="K1438" i="1"/>
  <c r="K1437" i="1"/>
  <c r="K1436" i="1"/>
  <c r="K1435" i="1"/>
  <c r="K1434" i="1"/>
  <c r="K1433" i="1"/>
  <c r="K1432" i="1"/>
  <c r="K1431" i="1"/>
  <c r="K1430" i="1"/>
  <c r="K1429" i="1"/>
  <c r="K1428" i="1"/>
  <c r="K1427" i="1"/>
  <c r="K1426" i="1"/>
  <c r="K1425" i="1"/>
  <c r="K1424" i="1"/>
  <c r="K1423" i="1"/>
  <c r="K1422" i="1"/>
  <c r="K1421" i="1"/>
  <c r="K1420" i="1"/>
  <c r="K1419" i="1"/>
  <c r="K1418" i="1"/>
  <c r="K1417" i="1"/>
  <c r="K1416" i="1"/>
  <c r="K1415" i="1"/>
  <c r="K1414" i="1"/>
  <c r="K1413" i="1"/>
  <c r="K1412" i="1"/>
  <c r="K1411" i="1"/>
  <c r="K1410" i="1"/>
  <c r="K1409" i="1"/>
  <c r="K1408" i="1"/>
  <c r="K1407" i="1"/>
  <c r="K1406" i="1"/>
  <c r="K1405" i="1"/>
  <c r="K1404" i="1"/>
  <c r="K1403" i="1"/>
  <c r="K1402" i="1"/>
  <c r="K1401" i="1"/>
  <c r="K1400" i="1"/>
  <c r="K1399" i="1"/>
  <c r="K1441" i="1"/>
  <c r="K1442" i="1"/>
  <c r="K1443" i="1"/>
  <c r="K1444" i="1"/>
  <c r="K1445" i="1"/>
  <c r="K1476" i="1"/>
  <c r="K1475" i="1"/>
  <c r="K1474" i="1"/>
  <c r="K1473" i="1"/>
  <c r="K1472" i="1"/>
  <c r="K1471" i="1"/>
  <c r="K1470" i="1"/>
  <c r="K1469" i="1"/>
  <c r="K1468" i="1"/>
  <c r="K1467" i="1"/>
  <c r="K1466" i="1"/>
  <c r="K1465" i="1"/>
  <c r="K1464" i="1"/>
  <c r="K1463" i="1"/>
  <c r="K1462" i="1"/>
  <c r="K1461" i="1"/>
  <c r="K1460" i="1"/>
  <c r="K1459" i="1"/>
  <c r="K1458" i="1"/>
  <c r="K1457" i="1"/>
  <c r="K1456" i="1"/>
  <c r="K1455" i="1"/>
  <c r="K1454" i="1"/>
  <c r="K1453" i="1"/>
  <c r="K1452" i="1"/>
  <c r="K1451" i="1"/>
  <c r="K1450" i="1"/>
  <c r="K1449" i="1"/>
  <c r="K1448" i="1"/>
  <c r="K1447" i="1"/>
  <c r="K1446" i="1"/>
  <c r="K1477" i="1"/>
  <c r="K1478" i="1"/>
  <c r="K1479" i="1"/>
  <c r="K1480" i="1"/>
  <c r="K1481" i="1"/>
  <c r="K1482" i="1"/>
  <c r="K1483" i="1"/>
  <c r="K1533" i="1"/>
  <c r="K1532" i="1"/>
  <c r="K1531" i="1"/>
  <c r="K1530" i="1"/>
  <c r="K1529" i="1"/>
  <c r="K1528" i="1"/>
  <c r="K1527" i="1"/>
  <c r="K1526" i="1"/>
  <c r="K1525" i="1"/>
  <c r="K1524" i="1"/>
  <c r="K1523" i="1"/>
  <c r="K1522" i="1"/>
  <c r="K1521" i="1"/>
  <c r="K1520" i="1"/>
  <c r="K1519" i="1"/>
  <c r="K1518" i="1"/>
  <c r="K1517" i="1"/>
  <c r="K1516" i="1"/>
  <c r="K1515" i="1"/>
  <c r="K1514" i="1"/>
  <c r="K1513" i="1"/>
  <c r="K1512" i="1"/>
  <c r="K1511" i="1"/>
  <c r="K1510" i="1"/>
  <c r="K1509" i="1"/>
  <c r="K1508" i="1"/>
  <c r="K1507" i="1"/>
  <c r="K1506" i="1"/>
  <c r="K1505" i="1"/>
  <c r="K1504" i="1"/>
  <c r="K1503" i="1"/>
  <c r="K1502" i="1"/>
  <c r="K1501" i="1"/>
  <c r="K1500" i="1"/>
  <c r="K1499" i="1"/>
  <c r="K1498" i="1"/>
  <c r="K1497" i="1"/>
  <c r="K1496" i="1"/>
  <c r="K1495" i="1"/>
  <c r="K1494" i="1"/>
  <c r="K1493" i="1"/>
  <c r="K1492" i="1"/>
  <c r="K1491" i="1"/>
  <c r="K1490" i="1"/>
  <c r="K1489" i="1"/>
  <c r="K1488" i="1"/>
  <c r="K1487" i="1"/>
  <c r="K1486" i="1"/>
  <c r="K1485" i="1"/>
  <c r="K1484" i="1"/>
  <c r="K1534" i="1"/>
  <c r="K1535" i="1"/>
  <c r="K1536" i="1"/>
  <c r="K1537" i="1"/>
  <c r="K1538" i="1"/>
  <c r="K1539" i="1"/>
  <c r="K1540" i="1"/>
  <c r="K1541" i="1"/>
  <c r="K1549" i="1"/>
  <c r="K1548" i="1"/>
  <c r="K1547" i="1"/>
  <c r="K1546" i="1"/>
  <c r="K1545" i="1"/>
  <c r="K1544" i="1"/>
  <c r="K1543" i="1"/>
  <c r="K1542" i="1"/>
  <c r="K1550" i="1"/>
  <c r="K1551" i="1"/>
  <c r="K1552" i="1"/>
  <c r="K1553" i="1"/>
  <c r="K1554" i="1"/>
  <c r="K1555" i="1"/>
  <c r="K1557" i="1"/>
  <c r="K1556" i="1"/>
  <c r="K1558" i="1"/>
  <c r="K1559" i="1"/>
  <c r="K1560" i="1"/>
  <c r="K1562" i="1"/>
  <c r="K1563" i="1"/>
  <c r="K1565" i="1"/>
  <c r="K1564" i="1"/>
  <c r="K1566" i="1"/>
  <c r="K1567" i="1"/>
  <c r="K1568" i="1"/>
  <c r="K1569" i="1"/>
  <c r="K1574" i="1"/>
  <c r="K1573" i="1"/>
  <c r="K1572" i="1"/>
  <c r="K1571" i="1"/>
  <c r="K1570" i="1"/>
  <c r="K1593" i="1"/>
  <c r="K1592" i="1"/>
  <c r="K1591" i="1"/>
  <c r="K1590" i="1"/>
  <c r="K1589" i="1"/>
  <c r="K1588" i="1"/>
  <c r="K1587" i="1"/>
  <c r="K1586" i="1"/>
  <c r="K1585" i="1"/>
  <c r="K1584" i="1"/>
  <c r="K1583" i="1"/>
  <c r="K1582" i="1"/>
  <c r="K1581" i="1"/>
  <c r="K1580" i="1"/>
  <c r="K1579" i="1"/>
  <c r="K1578" i="1"/>
  <c r="K1577" i="1"/>
  <c r="K1576" i="1"/>
  <c r="K1575" i="1"/>
  <c r="K1620" i="1"/>
  <c r="K1619" i="1"/>
  <c r="K1618" i="1"/>
  <c r="K1617" i="1"/>
  <c r="K1616" i="1"/>
  <c r="K1615" i="1"/>
  <c r="K1614" i="1"/>
  <c r="K1613" i="1"/>
  <c r="K1612" i="1"/>
  <c r="K1611" i="1"/>
  <c r="K1610" i="1"/>
  <c r="K1609" i="1"/>
  <c r="K1608" i="1"/>
  <c r="K1607" i="1"/>
  <c r="K1606" i="1"/>
  <c r="K1605" i="1"/>
  <c r="K1604" i="1"/>
  <c r="K1603" i="1"/>
  <c r="K1602" i="1"/>
  <c r="K1601" i="1"/>
  <c r="K1600" i="1"/>
  <c r="K1599" i="1"/>
  <c r="K1598" i="1"/>
  <c r="K1597" i="1"/>
  <c r="K1596" i="1"/>
  <c r="K1595" i="1"/>
  <c r="K1594" i="1"/>
  <c r="K1621" i="1"/>
  <c r="K1622" i="1"/>
  <c r="K1623" i="1"/>
  <c r="K1624" i="1"/>
  <c r="K1627" i="1"/>
  <c r="K1626" i="1"/>
  <c r="K1625" i="1"/>
  <c r="K1628" i="1"/>
  <c r="K1629" i="1"/>
  <c r="K1630" i="1"/>
  <c r="K1631" i="1"/>
  <c r="K1632" i="1"/>
  <c r="K1633" i="1"/>
  <c r="K1634" i="1"/>
  <c r="K1635" i="1"/>
  <c r="K1641" i="1"/>
  <c r="K1640" i="1"/>
  <c r="K1639" i="1"/>
  <c r="K1638" i="1"/>
  <c r="K1637" i="1"/>
  <c r="K1636" i="1"/>
  <c r="K1642" i="1"/>
  <c r="K1648" i="1"/>
  <c r="K1647" i="1"/>
  <c r="K1646" i="1"/>
  <c r="K1645" i="1"/>
  <c r="K1644" i="1"/>
  <c r="K1643" i="1"/>
  <c r="K1561" i="1"/>
  <c r="K1650" i="1"/>
  <c r="K1649" i="1"/>
  <c r="K1658" i="1"/>
  <c r="K1657" i="1"/>
  <c r="K1656" i="1"/>
  <c r="K1655" i="1"/>
  <c r="K1654" i="1"/>
  <c r="K1653" i="1"/>
  <c r="K1652" i="1"/>
  <c r="K1651" i="1"/>
  <c r="K1665" i="1"/>
  <c r="K1664" i="1"/>
  <c r="K1663" i="1"/>
  <c r="K1662" i="1"/>
  <c r="K1661" i="1"/>
  <c r="K1660" i="1"/>
  <c r="K1659" i="1"/>
  <c r="K1669" i="1"/>
  <c r="K1668" i="1"/>
  <c r="K1667" i="1"/>
  <c r="K1666" i="1"/>
  <c r="K1670" i="1"/>
  <c r="K1671" i="1"/>
  <c r="K1673" i="1"/>
  <c r="K1672" i="1"/>
  <c r="K1674" i="1"/>
  <c r="K1675" i="1"/>
  <c r="K1676" i="1"/>
  <c r="K1677" i="1"/>
  <c r="K1678" i="1"/>
  <c r="K1679" i="1"/>
  <c r="K1680" i="1"/>
  <c r="K1681" i="1"/>
  <c r="K1682" i="1"/>
  <c r="K1683" i="1"/>
  <c r="K1684" i="1"/>
  <c r="K1686" i="1"/>
  <c r="K1685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700" i="1"/>
</calcChain>
</file>

<file path=xl/sharedStrings.xml><?xml version="1.0" encoding="utf-8"?>
<sst xmlns="http://schemas.openxmlformats.org/spreadsheetml/2006/main" count="15286" uniqueCount="5000">
  <si>
    <t>IDCARTERA</t>
  </si>
  <si>
    <t>NOMBRE Y APELLIDOS</t>
  </si>
  <si>
    <t>NUMERO DE CUENTA</t>
  </si>
  <si>
    <t>CARTERA</t>
  </si>
  <si>
    <t>SUB CARTERA</t>
  </si>
  <si>
    <t>PRODUCTO</t>
  </si>
  <si>
    <t>MONEDA</t>
  </si>
  <si>
    <t>CAPITAL</t>
  </si>
  <si>
    <t>EXTRA1</t>
  </si>
  <si>
    <t>EXTRA2</t>
  </si>
  <si>
    <t xml:space="preserve">EXTRA3 </t>
  </si>
  <si>
    <t>EXTRA4</t>
  </si>
  <si>
    <t>EXTRA5</t>
  </si>
  <si>
    <t>VILLALOBOS GUERRERO, CARLOS</t>
  </si>
  <si>
    <t>YATACO QUINA, MAXIMO J. (LEGAL)</t>
  </si>
  <si>
    <t>SANTI MONTERO, GRACIELA DE ALCEDO/LEGAL</t>
  </si>
  <si>
    <t>FERRER VALVERDE, JUAN CARLOS</t>
  </si>
  <si>
    <t>MACHTUS CAMERE, EDUARDO/Legal</t>
  </si>
  <si>
    <t>ROJAS ALAYO, FELICITA PATRICIA</t>
  </si>
  <si>
    <t>CHAVEZ CAJALEON, DELIA MARIBEL</t>
  </si>
  <si>
    <t>MORALES ROSAS, CARLOS ANGEL</t>
  </si>
  <si>
    <t>COLLAZOS ALZAMORA, MARIA LUZ/Legal</t>
  </si>
  <si>
    <t>PALACIOS PINEDA, SANTA FE/Legal</t>
  </si>
  <si>
    <t>ARIAS UCAÑAN, ROLANDO/Legal</t>
  </si>
  <si>
    <t>ZORRILLA CENTENO, FLORENCIO</t>
  </si>
  <si>
    <t>SALAZAR LOPEZ, IVAN  DOMINGO/Legal</t>
  </si>
  <si>
    <t>CALLIRGOS MIRAVAL, MAYRA/Legal</t>
  </si>
  <si>
    <t>LAMAS CORCUERA, LUIS/Legal</t>
  </si>
  <si>
    <t>LUQUE AYHUASI, JORGE</t>
  </si>
  <si>
    <t>PACHERRES CHAVARRI, KELLY HANNIE</t>
  </si>
  <si>
    <t>ABAD PORRAS, BERNARDINA LUPE</t>
  </si>
  <si>
    <t>MUÑOZ ALIAGA, REBECA MERCEDES/LEGAL</t>
  </si>
  <si>
    <t>CAVERO CHAVEZ, ANGELICA MERILUZ(Legal)</t>
  </si>
  <si>
    <t>CABRERA SILVA, MARIA LUISA(Legal)</t>
  </si>
  <si>
    <t>PAZOS RODRIGUEZ, TANIA NOELIA/Legal</t>
  </si>
  <si>
    <t>LANDA CARRILLO, ROSA MAGDALENA/Legal</t>
  </si>
  <si>
    <t>CHUMBES LANDERAS, GILBERTO/Legal</t>
  </si>
  <si>
    <t>EGUIZABAL ARPE, CRISTIAN FILLIOLL/Legal</t>
  </si>
  <si>
    <t>ODAR DIAZ, DORIS VIRGINIA(Legal)</t>
  </si>
  <si>
    <t>BARRERA JORDAN, JHONNY LUIS</t>
  </si>
  <si>
    <t>QUISPE TITO, GERMAN /LEGAL</t>
  </si>
  <si>
    <t>ESPINOZA GONZALES, WALTER/Legal</t>
  </si>
  <si>
    <t>HUALLPA ACUÑA, ERNESTO ANTHONY</t>
  </si>
  <si>
    <t>HINOSTROZA ESPINOZA, REYNALDO/Legal</t>
  </si>
  <si>
    <t>JARA MINUCHE, MIRTHA/Legal</t>
  </si>
  <si>
    <t>MIRANDA SANCHEZ, CARMEN E/Legal</t>
  </si>
  <si>
    <t>REYES BLAZ, SIXTO ARMANDO</t>
  </si>
  <si>
    <t>AVALOS CHUMPITAZI, SANTOS/Legal</t>
  </si>
  <si>
    <t>CONTRERAS BARRIOS, DINA LEONOR</t>
  </si>
  <si>
    <t>KLEEBERG SEMINARIO, CRISTIAN ADOLFO</t>
  </si>
  <si>
    <t>LOPEZ ALVA, RICARDO HUMBERTO</t>
  </si>
  <si>
    <t>PAZOS RODRIGUEZ, GLORIA AMPARO</t>
  </si>
  <si>
    <t>REVILLA VILLACORTA, JORGE LUIS</t>
  </si>
  <si>
    <t>YARASCA DE LA CRUZ, HILARIO RAFAEL</t>
  </si>
  <si>
    <t>BELTRAN SALAZAR, AUGUSTO T./legal</t>
  </si>
  <si>
    <t>CAMPOS PORTUGUEZ, JACINTO/Legal</t>
  </si>
  <si>
    <t>CESPEDES ARIZAGA, ROCIA YLIANA/Legal</t>
  </si>
  <si>
    <t>FEBRES CUYUBAMBA, ERNESTO DAVID/Legal</t>
  </si>
  <si>
    <t>GONGORA RAKIGJIJA, ANA MARIALegal</t>
  </si>
  <si>
    <t>MILLA SALAS, CARLOS ALBERTO</t>
  </si>
  <si>
    <t>SANCHEZ PARRA, WILLIAMS ENRIQUE(Legal)</t>
  </si>
  <si>
    <t>WACHTENDORFF CARO, CARMEN/Legal</t>
  </si>
  <si>
    <t>LIRA DOLORES, NORMA</t>
  </si>
  <si>
    <t>ORBEGOSO CAMARENA, ROSARIO</t>
  </si>
  <si>
    <t>GUARNIZ ALVAREZ, YASMINA CARLOTA</t>
  </si>
  <si>
    <t>ARDILES ALCAZAR, VANIA NATALY/Legal</t>
  </si>
  <si>
    <t>CHUMBES LANDA, LILIANA/Legal</t>
  </si>
  <si>
    <t>PEREIRA LOPEZ, EDISON/Legal</t>
  </si>
  <si>
    <t>RAMIREZ CAJO, ERIKA ARACELIS/Legal</t>
  </si>
  <si>
    <t>RIVERA MARTINEZ, ERNESTO MARTIN</t>
  </si>
  <si>
    <t>VALLEJOS QUINTEROS, MARIA ANA/Legal</t>
  </si>
  <si>
    <t>ABAD PORRAS, MARIA ISABEL</t>
  </si>
  <si>
    <t>ESTRADA DEZA, JOHNNY EDMUNDO /legal</t>
  </si>
  <si>
    <t>MORANTE PINEDO, JORGE ALBERTO/Legal</t>
  </si>
  <si>
    <t>SILVA GUERRERO DE PECHO, NANCY FLOR-LEGAL</t>
  </si>
  <si>
    <t>SISNIEGAS RODRIGUEZ, WALTER</t>
  </si>
  <si>
    <t>TRISTAN CAMPOS, GUSTAVO EDGARDO</t>
  </si>
  <si>
    <t>VILLALOBOS GUISADO, ANNIA MARISOL</t>
  </si>
  <si>
    <t>BEVILACQUA LA TORRE, LUIS NICOLAS(Legal)</t>
  </si>
  <si>
    <t>MARCOVICH MESIAS, EMMA CAROLA</t>
  </si>
  <si>
    <t>UGARTE ROSAS, LUIS</t>
  </si>
  <si>
    <t>INGA TORRES, MILAGROS ISELA</t>
  </si>
  <si>
    <t>CHUQUILLANQUI PAREDES, JORGE DAMIAN</t>
  </si>
  <si>
    <t>NUNURA JARA, MIGUEL</t>
  </si>
  <si>
    <t>PACHAS CORDOVA, LIZ PATRICIA</t>
  </si>
  <si>
    <t>IBARRA DE LA TORRE, JORGE LUIS</t>
  </si>
  <si>
    <t>AZAÑEDO CAJACHAGUA, BORIS CARLOS</t>
  </si>
  <si>
    <t>AZAÑEDO CAJACHAGUA, IVAN GIOVANNI</t>
  </si>
  <si>
    <t>ROMERO MACEDO, ELSA</t>
  </si>
  <si>
    <t>TORRES CABALLERO, ANDREA JUANA</t>
  </si>
  <si>
    <t>CONDORI MAMANI, MARIO JULIAN</t>
  </si>
  <si>
    <t>PUENTE COQUIS, JORGE LUIS</t>
  </si>
  <si>
    <t>SEGURA RIVERA, LUIS ANGEL/Legal</t>
  </si>
  <si>
    <t>BENITES LANDA, EDWIN ENRIQUE</t>
  </si>
  <si>
    <t>CAUNA RIOS, VIDAL /legal / fallecido</t>
  </si>
  <si>
    <t>CHAVEZ CHAVEZ, DANNY JOEL</t>
  </si>
  <si>
    <t>DURAND NEYRA, ROSA CARMEN</t>
  </si>
  <si>
    <t>FUENTES LESCANO, JOSE ANTONIO</t>
  </si>
  <si>
    <t>GRIMALDO ARAGON, CESAR ANTONIO/LEGAL</t>
  </si>
  <si>
    <t>MARTINEZ ERASO, URSULA SUSANA</t>
  </si>
  <si>
    <t>MEDINA GALVEZ, JOSE HERNAN</t>
  </si>
  <si>
    <t>MONTAÑO JARAMILLO, DAVID</t>
  </si>
  <si>
    <t>NOLASCO VALVERDE, JOSE MANUEL</t>
  </si>
  <si>
    <t>NUÑEZ MONTANCHEZ, JUAN EDUARDO</t>
  </si>
  <si>
    <t>PACHECO LAZO, FERNANDO JUAN</t>
  </si>
  <si>
    <t>PINEDO GARCIA, MAYRA  ALEJANDRA</t>
  </si>
  <si>
    <t>POICON RAMIREZ, RENAUL(Legal)</t>
  </si>
  <si>
    <t>QUIROZ ALVA, MANUEL BERNABE(Legal)</t>
  </si>
  <si>
    <t>RAMIREZ CHAVEZ, PATRICIA MILAGROS</t>
  </si>
  <si>
    <t>RAMIREZ JA PAC FAN, ANA ESPERANZA</t>
  </si>
  <si>
    <t>RIVERA RUIZ, EDWIN ALEXANDER/Legal</t>
  </si>
  <si>
    <t>RODRIGUEZ HUAJARDO, AMERICO</t>
  </si>
  <si>
    <t>RUIZ ACHING, GOERING</t>
  </si>
  <si>
    <t>SIFUENTES RODRIGUEZ, CARLOS ENRIQUE</t>
  </si>
  <si>
    <t>TENAZOA DEL AGUILA, ARLINTO LIBORIO</t>
  </si>
  <si>
    <t>URCIA PIEDRA, MIGUEL ANGEL</t>
  </si>
  <si>
    <t>VALENCIA ROJAS, EDGAR JOEL/legal</t>
  </si>
  <si>
    <t>VALIENTE FRANCIA, ELVIRA(Legal)</t>
  </si>
  <si>
    <t>VELA HUANILO, DANTE WILFREDO</t>
  </si>
  <si>
    <t>VILCHEZ FLORES, JUAN CARLOS</t>
  </si>
  <si>
    <t>BOLIVAR ARTEAGA, JUANA ROSA</t>
  </si>
  <si>
    <t>BRIOLO SALAZAR, ANDRES</t>
  </si>
  <si>
    <t>CALIZAYA ALVARADO, OSCAR MANUEL</t>
  </si>
  <si>
    <t>CELI PEÑA, CARLOS MANUEL</t>
  </si>
  <si>
    <t>DAVALOS MUÑOZ, HUGO JESUS</t>
  </si>
  <si>
    <t>FALLA CAMARGO, ANA MARIA</t>
  </si>
  <si>
    <t>HERRERA HERNANDEZ, ANGEL RICARDO</t>
  </si>
  <si>
    <t>HORNA RIVAS, GEANNINA VANESSA</t>
  </si>
  <si>
    <t>NIZAMA ANASTACIO, MARITZA MARIBEL</t>
  </si>
  <si>
    <t>OLAGUIBEL CACERES, ROBERTO ANTONIO</t>
  </si>
  <si>
    <t>QUILEZ VDA DE FARIAS, JULIA AIDA</t>
  </si>
  <si>
    <t>RAMIREZ SULLON, JOSE JAVIER</t>
  </si>
  <si>
    <t>RODRIGUEZ LEON, ELMER DANIEL</t>
  </si>
  <si>
    <t>ROJAS ASCORNAO, CARLOS</t>
  </si>
  <si>
    <t>SALAZAR PEDRAZA, SUSY YURICO</t>
  </si>
  <si>
    <t>SANCHEZ GARCIA, GLORIA FELICITA</t>
  </si>
  <si>
    <t>SOSA MENDIBURU, JORGE LUIS</t>
  </si>
  <si>
    <t>UGARTE FIGUEROA, MILAGRITOS</t>
  </si>
  <si>
    <t>VELA HUANILLO, LUIS ENRIQUE</t>
  </si>
  <si>
    <t>ATACA YLMA, CAROLINA</t>
  </si>
  <si>
    <t>RAMOS RIVAS, MARISOL</t>
  </si>
  <si>
    <t>ROSASCO MENDOZA, BEATRIZ MILAGROS</t>
  </si>
  <si>
    <t>TRUJILLO SORIA, WILLAMS OMAR</t>
  </si>
  <si>
    <t>VITE CASAVERDE, ROBERTO VALENTIN</t>
  </si>
  <si>
    <t>FLORES CONDEZA, MARIA MAGDALENA</t>
  </si>
  <si>
    <t>ARICA ZUÑE, MARCO ANTONIO</t>
  </si>
  <si>
    <t>RUIZ FERNANDEZ, ROVER</t>
  </si>
  <si>
    <t>URRUNAGA ZEVALLOS, YOLANDA -FALLECIO</t>
  </si>
  <si>
    <t>MOTTA ARROYO, NELY NARSISA</t>
  </si>
  <si>
    <t>VALENZUELA GUEVARA, MAURO  HUGO</t>
  </si>
  <si>
    <t>ERAZO TRUJILLO, MELISSA SUSAN</t>
  </si>
  <si>
    <t>OBLITAS ESPINOZA, ANGELA JESSENIA</t>
  </si>
  <si>
    <t>LORA LEON, CIRO MARTIN</t>
  </si>
  <si>
    <t>ALVAREZ AGUILAR, WILLIAMS FELIX</t>
  </si>
  <si>
    <t>SINARAHUA GRANDEZ, AROLDO</t>
  </si>
  <si>
    <t>MEZA DELGADO, JORGE ANTONIO</t>
  </si>
  <si>
    <t>RAMIREZ VALDIVIA, FLAVIO MANUEL</t>
  </si>
  <si>
    <t>BOCANGEL BRAVO, GISSELLA CONSUELO</t>
  </si>
  <si>
    <t>AREVALO DEL AGUILA, ADOLFO ARMANDO GUSTAVO</t>
  </si>
  <si>
    <t>FLORES ROCHABRUNT, MARITZA STEPHANIE</t>
  </si>
  <si>
    <t>GARCIA PEREZ, JORGE GUSTAVO</t>
  </si>
  <si>
    <t>GUTIERRES SOLORZANO, WILFREDDY LUIS</t>
  </si>
  <si>
    <t>ALMEYDA SAENZ, HUMBERTO</t>
  </si>
  <si>
    <t>CARRANZA RIOJA, ISABEL LEONOR</t>
  </si>
  <si>
    <t>CRUZADO FARFAN, JAVIER DENIS</t>
  </si>
  <si>
    <t>CUADROS FARFAN, LUIS ALBERTO</t>
  </si>
  <si>
    <t>GARRIDO LECCA PEREZ, JAVIER</t>
  </si>
  <si>
    <t>LIMO BACA, CESAR ORLANDO</t>
  </si>
  <si>
    <t>RUIZ PANIAGUA, MOISES ISRAEL</t>
  </si>
  <si>
    <t>SALVATIERRA MENA, LOURDES CARMELA</t>
  </si>
  <si>
    <t>VELARDE VACCARELLA, JUAN MANUEL</t>
  </si>
  <si>
    <t>KU PEÑA, JESUS MARTIN</t>
  </si>
  <si>
    <t>ABSI CALDERON, JORGE ALFONSO</t>
  </si>
  <si>
    <t>FLORES TUESTA, MARCIAL</t>
  </si>
  <si>
    <t>ARAUJO MEDRANO, HENRRY JULIO</t>
  </si>
  <si>
    <t>ROCA THOL, LIZ AURORA</t>
  </si>
  <si>
    <t>BERNALES TARQUES, AGUSTIN</t>
  </si>
  <si>
    <t>SANCHEZ ARANA, MARIO GUILLERMO</t>
  </si>
  <si>
    <t>RODRIGUEZ DELGADO, ALAN ROLANDO</t>
  </si>
  <si>
    <t>ARRIETA SOYER, ROSA ANGELICA</t>
  </si>
  <si>
    <t>CALDERON RAMOS, BENJAMIN MARTIN</t>
  </si>
  <si>
    <t>CAPCHA PEIRANO, GIANINO ANTONIO</t>
  </si>
  <si>
    <t>CASTILLO CACHAY, HECTOR SAULO</t>
  </si>
  <si>
    <t>CERNA BREÑA, LUCY ESTEFANIA</t>
  </si>
  <si>
    <t>CHUMPITAZ OSORIO, CARMEN GLADYS</t>
  </si>
  <si>
    <t>CLAUSEN VILLAFRANQUI, ANGEL EDUARDO</t>
  </si>
  <si>
    <t>CUBAS FERNANDEZ, PEDRO MARTIN RAUL</t>
  </si>
  <si>
    <t>ESPINOZA LAURENTE, DARIO EDWAD</t>
  </si>
  <si>
    <t>FALCON UCHUYA, EDITH PAMELA</t>
  </si>
  <si>
    <t>FALEN MEDINA, ROBERTO</t>
  </si>
  <si>
    <t>FATAMA TAPULLIMA, ARLIS</t>
  </si>
  <si>
    <t>FERNANDEZ CHIPANA, NELLY</t>
  </si>
  <si>
    <t>FERNANDEZ DIAZ DE LUNA, GLADYS LUCIA</t>
  </si>
  <si>
    <t>GARCIA TRUJILLO, JORGE MIGUEL</t>
  </si>
  <si>
    <t>HIGINIO ROJAS, WILBER JOSE</t>
  </si>
  <si>
    <t>ILLESCAS DAVALOS, WALTER JESUS</t>
  </si>
  <si>
    <t>LA MADRID SALAS, MARTIN MANUEL FABIAN</t>
  </si>
  <si>
    <t>LADINES QUIROZ, HENRY HENDRIX</t>
  </si>
  <si>
    <t>LANDEO HUAMAN, EDGAR DANIEL</t>
  </si>
  <si>
    <t>MENDO PORTUGAL, DANIEL ALEXANDER</t>
  </si>
  <si>
    <t>MENDOZA CONDORI, DELGUI REMAN</t>
  </si>
  <si>
    <t>MEZA CONDE, BENITO RICARDO</t>
  </si>
  <si>
    <t>MONTENEGRO SUELDO, BRUNO</t>
  </si>
  <si>
    <t>MORALES MENDOZA, FILOMENO ANDRES</t>
  </si>
  <si>
    <t>MORENO VARGAS, JAVIER ANDRES</t>
  </si>
  <si>
    <t>PABON RUIZ, WILLIAMS LUIS</t>
  </si>
  <si>
    <t>PALACIOS PERALTA, ROBERTO GREGORIO</t>
  </si>
  <si>
    <t>RAMIREZ CHEEL, JORGE EDUARDO</t>
  </si>
  <si>
    <t>RAMIREZ GOMEZ, RAFAEL HENRY OMAR</t>
  </si>
  <si>
    <t>RIVERA ROJAS, HUBER</t>
  </si>
  <si>
    <t>ROCA GALINDO, JENNY MARIA</t>
  </si>
  <si>
    <t>RODRIGUEZ BEGAZO, MARCO ANTONIO</t>
  </si>
  <si>
    <t>RODRIGUEZ GORDILLO, HENRY SANDRO</t>
  </si>
  <si>
    <t>RODRIGUEZ IZARRA, CHRISTIAN ALEXANDER</t>
  </si>
  <si>
    <t>RODRIGUEZ ZUÑIGA, PEDRO MARTIN</t>
  </si>
  <si>
    <t>RUIZ PEÑA, JUAN JAVIER</t>
  </si>
  <si>
    <t>SANTANDER ZAVALETA, FREDY ADOLFO</t>
  </si>
  <si>
    <t>SILVA CALDAS, DAVID ELI</t>
  </si>
  <si>
    <t>SILVA HIDALGO, MARCO ANTONIO</t>
  </si>
  <si>
    <t>TORRES CABANILLAS, LUIS ALBERTO</t>
  </si>
  <si>
    <t>TUESTA PARRA, REBECA DEL PILAR</t>
  </si>
  <si>
    <t>ULLOA DIAZ, VICTOR ANDRES</t>
  </si>
  <si>
    <t>URBANO BALTODANO, PEDRO WILFREDO</t>
  </si>
  <si>
    <t>VICENTE VILLALOBOS, FELIX FRANCISCO</t>
  </si>
  <si>
    <t>VILLACORTA VILLACORTA, SARITA ELIZABETH</t>
  </si>
  <si>
    <t>VILLAR FARFAN, JORGE LUIS</t>
  </si>
  <si>
    <t>VILLEGAS VALDERRAMA, LUIS IVAN</t>
  </si>
  <si>
    <t>VILLON BUSTAMANTE, FRANCISCO MARTIN</t>
  </si>
  <si>
    <t>YAPO CAIRA, FILOMENA</t>
  </si>
  <si>
    <t>VASQUEZ MELENDES, MOISES</t>
  </si>
  <si>
    <t>CARRERA PINEDO, CESAR AUGUSTO</t>
  </si>
  <si>
    <t>RIOJA MESTA, LEONIDAS ALBERTO</t>
  </si>
  <si>
    <t>VALDEZ MANRIQUE, LEISLIE SHARON</t>
  </si>
  <si>
    <t>ROMERO ARENAS, LUIS ALBERTO ZACARIAS</t>
  </si>
  <si>
    <t>PALOMINO ANICAMA, LOURDES BERTHA</t>
  </si>
  <si>
    <t>ESCATE PEREZ, ENA ARACELLI</t>
  </si>
  <si>
    <t>ALVA SERNA, JORGE LUIS</t>
  </si>
  <si>
    <t>ALVAREZ CLAUX, MARIA ISABEL</t>
  </si>
  <si>
    <t>ARCE SUERO, JULIO ARMANDO</t>
  </si>
  <si>
    <t>AREVALO ALVARADO, JUAN</t>
  </si>
  <si>
    <t>BLAS MENDOZA, CESAR CARLOS</t>
  </si>
  <si>
    <t>CACERES VALDIVIA, AMAPOLA DEL ROCIO</t>
  </si>
  <si>
    <t>CAILLOMA ALEGRE, CARLOS ALFREDO</t>
  </si>
  <si>
    <t>CERVERA OLIDEN, MANUEL ALEJANDRO</t>
  </si>
  <si>
    <t>DE LA CRUZ EURIBE, JOSE LUIS</t>
  </si>
  <si>
    <t>DE LOS RIOS PEREZ, CESAR SANTIAGO</t>
  </si>
  <si>
    <t>ESPINOZA FERRER, ANTONIO SEBASTIAN</t>
  </si>
  <si>
    <t>GALVEZ OLIVARES, MIRIAM ELIZABETH</t>
  </si>
  <si>
    <t>HUAMBACHANO NAVARRO, PABLO DAVID</t>
  </si>
  <si>
    <t>INFANTE FERNANDEZ, LUIS ERNESTO</t>
  </si>
  <si>
    <t>JARA BENDRELL, KARIN GABRIELA</t>
  </si>
  <si>
    <t>KOHATSU AHUANARI, CARLOS AUGUSTO</t>
  </si>
  <si>
    <t>MARIN VICENTE, HENRRY ALEX</t>
  </si>
  <si>
    <t>MOZOMBITE CURICHIMBA, CELINA</t>
  </si>
  <si>
    <t>ORTEGA QUINTEROS, JORGE ENRIQUE</t>
  </si>
  <si>
    <t>PACHECO GALLEGOS, SILVIA LUISA</t>
  </si>
  <si>
    <t>PASAPERA TRUJILLO, DIANA ROXANA</t>
  </si>
  <si>
    <t>RENJIFO MERCADO, CLAUDIO FABRICIO</t>
  </si>
  <si>
    <t>RIVAS VILCAMICHE, RODOLFO PAUL</t>
  </si>
  <si>
    <t>SAAVEDRA GUERRA, ROQUE MARTIN</t>
  </si>
  <si>
    <t>SABOYA DAVILA, JHONY</t>
  </si>
  <si>
    <t>SANTOS SANCHEZ, ALDO EMERSON</t>
  </si>
  <si>
    <t>TORI POICON, ZULEIKA LOURDES</t>
  </si>
  <si>
    <t>UBILLUS CUBAS, EDUARDO GUSTAVO</t>
  </si>
  <si>
    <t>VASQUEZ COSSIO, DUMAS FELIX</t>
  </si>
  <si>
    <t>VASQUEZ CURAY, TEODORO</t>
  </si>
  <si>
    <t>YAHUARCANI RICOPA, SEGUNDO RUSTER</t>
  </si>
  <si>
    <t>MENA MORALES, ROLANDO ALFONSO MARCOS</t>
  </si>
  <si>
    <t>CORDOVA DE LA CRUZ, JHORKY</t>
  </si>
  <si>
    <t>DIAZ NAVARRO, KARIM  GIANNI</t>
  </si>
  <si>
    <t>RIVEROS CAUTI, EDILBERTO</t>
  </si>
  <si>
    <t>CABRERA SOLIS, ROSA LUCIA</t>
  </si>
  <si>
    <t>AGUIRRE ORTECHO, MIGUEL ANGEL</t>
  </si>
  <si>
    <t>ALDANA ALVAREZ, SEFERINO</t>
  </si>
  <si>
    <t>AQUIJE CARRIZALES, MARIA ELENA</t>
  </si>
  <si>
    <t>BARRAZA JAUREGUI, CECILIA BEATRIZ</t>
  </si>
  <si>
    <t>BERMUDEZ DELFIN, KELLY IVONNE</t>
  </si>
  <si>
    <t>CASTRO TENEMAS, FRANCISCO HECTOR</t>
  </si>
  <si>
    <t>DE LA CRUZ EURIBE, JOSE ABRAHAM</t>
  </si>
  <si>
    <t>ESPINOZA MUÑOZ, MANUEL ALEJANDRO</t>
  </si>
  <si>
    <t>FERNANDEZ MONCADA, LILIA MERCEDES</t>
  </si>
  <si>
    <t>GONZALES PENACHI, MARLO JOSE</t>
  </si>
  <si>
    <t>GRANDA MARCHAN, JHONN JENRRY</t>
  </si>
  <si>
    <t>GUTIERREZ SENISSE, MARIELISA CARITINA</t>
  </si>
  <si>
    <t>HAYBO GONZALES SILVA, CINTHIA ESTEFANIA</t>
  </si>
  <si>
    <t>HUAMAN DE MIRANDA, ADRIANA</t>
  </si>
  <si>
    <t>HUANAY TASAYCO, GERARDO HUMBERTO</t>
  </si>
  <si>
    <t>JIMENEZ APARCANA, SANTOS FLORENTINO</t>
  </si>
  <si>
    <t>JUAREZ UBILLUS, MANUEL JESUS</t>
  </si>
  <si>
    <t>LABAN RUIZ, JULIO ANTONIO</t>
  </si>
  <si>
    <t>LLERENA DEXTRE, FEDOR CONSTANTINO</t>
  </si>
  <si>
    <t>LOPEZ ARADIEL, HECTOR EDUARDO</t>
  </si>
  <si>
    <t>MONTENEGRO MENDOZA, ALEX IVAN</t>
  </si>
  <si>
    <t>ÑAUPARI PARIONA, ALICIA EPIFANIA</t>
  </si>
  <si>
    <t>OCHOA TORRES, TITO RENAN</t>
  </si>
  <si>
    <t>OSORIO OSORIO, SALOMON EDGARDO MARTIN</t>
  </si>
  <si>
    <t>PATOW VELASQUEZ, RODOLFO STARRING</t>
  </si>
  <si>
    <t>PEÑA ORMEÑO, GASPAR ANDRES</t>
  </si>
  <si>
    <t>POMA ALVARADO, WILDER</t>
  </si>
  <si>
    <t>QUINO BAUTISTA, REBECA</t>
  </si>
  <si>
    <t>RAMIREZ CORAL, FRANCO CEREZO</t>
  </si>
  <si>
    <t>RODRIGUEZ NUÑEZ, JORGE BENJAMIN</t>
  </si>
  <si>
    <t>RONQUILLO FLOR, RODOLFO CESAR</t>
  </si>
  <si>
    <t>SANCHEZ EGOCHEAGA, OSCAR WALTER</t>
  </si>
  <si>
    <t>SOLORZANO BOLIVAR DE COTOS, ELIZABETH NORMA</t>
  </si>
  <si>
    <t>SONO QUIROZ, JESUS ALFREDO</t>
  </si>
  <si>
    <t>TATAJE GALLEGOS, PATRICIA GERTRUDIS</t>
  </si>
  <si>
    <t>TORNERO MANSILLA, LEOPOLDO</t>
  </si>
  <si>
    <t>TUME FERNANDEZ, ERMILA FAVIOLA</t>
  </si>
  <si>
    <t>UTRILLA MATTOS, MARCOS FRANCISCO</t>
  </si>
  <si>
    <t>VARGAS RIVERA, INES CLAUDINA</t>
  </si>
  <si>
    <t>VASQUEZ MEJIA, RICARDO ANGEL</t>
  </si>
  <si>
    <t>VERA SAENZ, MIGUEL ANGEL</t>
  </si>
  <si>
    <t>ZEVALLOS ANGELES, HARLEY FRANCISCO</t>
  </si>
  <si>
    <t>LOVERA ALVAREZ, ESAU NORBERTO</t>
  </si>
  <si>
    <t>MEGO FUENTES, WILSON ARMANDO</t>
  </si>
  <si>
    <t>NAPANGA PACHAS, JOSE LUIS</t>
  </si>
  <si>
    <t>KONG REQUENA CASTRO, KATHERINE JANETH</t>
  </si>
  <si>
    <t>ACOSTA CARRILLO, ELENA JULIA</t>
  </si>
  <si>
    <t>ALVARADO MORALES VDA DE SOTOMAYOR, AIDE IRENE</t>
  </si>
  <si>
    <t>BACA RAMOS, EDWIN SAMUEL</t>
  </si>
  <si>
    <t>BARDALES PIZARRO, JOHN ERICK</t>
  </si>
  <si>
    <t>CAPPELLETTI CISNEROS, JUAN ENRIQUE</t>
  </si>
  <si>
    <t>CARBONELL CHUMPITAZ, OSCAR RUBEN</t>
  </si>
  <si>
    <t>CHAFLOQUE SILVA, RAUL</t>
  </si>
  <si>
    <t>CHANG RIOS, OSCAR JONATHAN</t>
  </si>
  <si>
    <t>CORAL CARDENAS, CINDHY PAOLA</t>
  </si>
  <si>
    <t>CROVETTO FRANCO, ZANDRO GUILLERMO</t>
  </si>
  <si>
    <t>DIAZ DEL AGUILA, JORGE AUGUSTO</t>
  </si>
  <si>
    <t>DIAZ PEZO, JACQUELINE CONCEPCION</t>
  </si>
  <si>
    <t>ELIZALDE CALDERON, JHAN CARLOS</t>
  </si>
  <si>
    <t>GALLARDO MIÑOPE, HENRY</t>
  </si>
  <si>
    <t>GALLARDO VARGAS, MILAGRO AZUCENA</t>
  </si>
  <si>
    <t>GUTIERREZ GAMARRA, ALBERTO ESTEBAN</t>
  </si>
  <si>
    <t>HUBY BERRU, OSCAR ROBERTO</t>
  </si>
  <si>
    <t>MAMANI HAYBO-GONZALES, PATRICIA MELANIA</t>
  </si>
  <si>
    <t>MEDINA RIOS, AQUILINO</t>
  </si>
  <si>
    <t>MEIGGS OREZZOLI, ANTONIO LABERTO</t>
  </si>
  <si>
    <t>MEIGGS ROJAS, MANUEL ANTONIO</t>
  </si>
  <si>
    <t>MONTOYA GALARZA, KATHERINA</t>
  </si>
  <si>
    <t>MORALES ZUMELZU, ROSA ESTHER</t>
  </si>
  <si>
    <t>OCHAVANO AYALA, ROBERTO</t>
  </si>
  <si>
    <t>ORIHUELA FLORES, ALCIDES DANIEL</t>
  </si>
  <si>
    <t>PAICO RAMIREZ, RICARDO JORGE</t>
  </si>
  <si>
    <t>PAREDES IGLESIAS, ROSARIO EMPERATRIZ</t>
  </si>
  <si>
    <t>PAREDES VILLANERA, GERMAN</t>
  </si>
  <si>
    <t>PINTO AREVALO, JUAN  JOSE</t>
  </si>
  <si>
    <t>PIÑAN ALBORNOZ, LEONCIO</t>
  </si>
  <si>
    <t>POMA PAUCAR, RICHARD</t>
  </si>
  <si>
    <t>RANGEL BARREDA, ROSANGELA DEL PILAR</t>
  </si>
  <si>
    <t>ROJAS ORTEGA, EVELYN SUSETH</t>
  </si>
  <si>
    <t>ROSADO ALVARRAN, JOSE ANTONIO</t>
  </si>
  <si>
    <t>ROSALES CONTRERAS, ABILIO FERMIN</t>
  </si>
  <si>
    <t>SALAZAR ABAD, KARIN GIANINNA</t>
  </si>
  <si>
    <t>SALDAÑA VILLACORTA, ROCIO DEL CARMEN</t>
  </si>
  <si>
    <t>SOPLIN JABA, RENE</t>
  </si>
  <si>
    <t>SUASNABAR HUAMAN, MARY GLADYS</t>
  </si>
  <si>
    <t>TORRES DIAZ, VERONICA FABIOLA</t>
  </si>
  <si>
    <t>VASQUEZ FLORES, CESAR ALBERTO</t>
  </si>
  <si>
    <t>VILLACORTA TECO, GIANINA DEL CARMEN</t>
  </si>
  <si>
    <t>VILLANUEVA RONDON, SILVIA PATRICIA</t>
  </si>
  <si>
    <t>RAMIREZ SALINAS, ROBERTO JULIO</t>
  </si>
  <si>
    <t>HUAMAN CARRILLO, PAULO CESAR</t>
  </si>
  <si>
    <t>NUÑEZ CABANA, HONORATO</t>
  </si>
  <si>
    <t>ACOSTA SANTISTEBAN, ARMANDO MARTIN</t>
  </si>
  <si>
    <t>AGUILAR LEON, JULIO ROBERTO</t>
  </si>
  <si>
    <t>AGUILAR RAMIREZ, JAIME HILARIO</t>
  </si>
  <si>
    <t>AGUIRRE CRISOSTOMO, ALICIA</t>
  </si>
  <si>
    <t>ALAYA HUAMAN, TANISLAO</t>
  </si>
  <si>
    <t>ALVARADO CARBONERO, ARNALDO AQUILINO</t>
  </si>
  <si>
    <t>ALVAREZ LIPA, MOISES</t>
  </si>
  <si>
    <t>ALVAREZ MAMANI, ELOY PEDRO</t>
  </si>
  <si>
    <t>ANAYA ALAVE, YESENIA ROSARIO</t>
  </si>
  <si>
    <t>APAZA MAMANI, JUSTO</t>
  </si>
  <si>
    <t>AQUIJE FLORES, JULIA LILIA</t>
  </si>
  <si>
    <t>ARAUJO ROJAS, MARIA ESTHER</t>
  </si>
  <si>
    <t>ARCELA NIZAMA, FILOMENO</t>
  </si>
  <si>
    <t>ARELLANO MENDOZA, ALEX</t>
  </si>
  <si>
    <t>ARENA HEREDIA, SONIA CECILIA</t>
  </si>
  <si>
    <t>ARRIAGA LOAYZA, DOMITILA</t>
  </si>
  <si>
    <t>ATARAMA NOLASCO, KARIN DEL SOCORRO</t>
  </si>
  <si>
    <t>AVENDAÑO SILVA, MARIA ANTONIETA</t>
  </si>
  <si>
    <t>AYALA CAMACHO, OMAR</t>
  </si>
  <si>
    <t>AYALA CRUZ, MERCEDES</t>
  </si>
  <si>
    <t>AYALA RAMIREZ, DONATA RUFINA</t>
  </si>
  <si>
    <t>BACA DELGADO, MANUEL EDUARDO</t>
  </si>
  <si>
    <t>BALDARRAGO FIESTAS, CESAR ROBERTO</t>
  </si>
  <si>
    <t>BANCAYAN ZEGARRA, RENZO ALEXANDER</t>
  </si>
  <si>
    <t>BARZOLA CASTRO, LOURDES PAMELA</t>
  </si>
  <si>
    <t>BECERRA GARCIA, MARIA CARMEN</t>
  </si>
  <si>
    <t>BEJAR HIDALGO, ELIZABETH SILVIA</t>
  </si>
  <si>
    <t>BENITES ANAYA, OSCAR</t>
  </si>
  <si>
    <t>BENITES ARICA, SILVIA MERCEDES</t>
  </si>
  <si>
    <t>BERMUDEZ REVOREDO, DAVID MANUEL</t>
  </si>
  <si>
    <t>BERNAL LOZA, SARA FIORELLA</t>
  </si>
  <si>
    <t>BOCANEGRA RODRIGUEZ, PETER EDWARD LUIS</t>
  </si>
  <si>
    <t>BOHORQUEZ ROMERO, DELIA</t>
  </si>
  <si>
    <t>BOLIVAR BRICEÑO, CESAR AUGUSTO</t>
  </si>
  <si>
    <t>BONIFACIO ALMERCO, CLAUDIO GERARDO</t>
  </si>
  <si>
    <t>BOUCHER LOZANO, DANIEL ARMANDO</t>
  </si>
  <si>
    <t>BURGA MONGRUT-STEANE, SANDRA CAROLINA</t>
  </si>
  <si>
    <t>CALDAS PACSI, JUAN ALFONSO</t>
  </si>
  <si>
    <t>CALDERON ORDOÑEZ, ROSA MARGARITA</t>
  </si>
  <si>
    <t>CAMPOS BRAVO, ANA MARIA SENOBIA</t>
  </si>
  <si>
    <t>CAMPOS BRAVO, MARIA DEL CARMEN</t>
  </si>
  <si>
    <t>CAMPOS LEIVA, ELIZABETH ROCIO</t>
  </si>
  <si>
    <t>CAÑOLA FEBRES, FERNANDO EMANUEL</t>
  </si>
  <si>
    <t>CAPURRO MARTINEZ, MARIA CONSUELO</t>
  </si>
  <si>
    <t>CARBAJAL SANCHEZ, SERGIO ANTONIO</t>
  </si>
  <si>
    <t>CARDOZA CESPEDES, NILSEN ALBERTO</t>
  </si>
  <si>
    <t>CASTAÑEDA ISLA, VICTOR JULIO</t>
  </si>
  <si>
    <t>CASTILLO ALBURQUEQUE, JUAN</t>
  </si>
  <si>
    <t>CASTRO ADRIANZEN, JAIME AUGUSTO</t>
  </si>
  <si>
    <t>CASTRO LOZANO, ISAIAS</t>
  </si>
  <si>
    <t>CAYTE BEJARANO, JIM JHONATAN</t>
  </si>
  <si>
    <t>CENTENO QUINTANA, JORGE LUIS</t>
  </si>
  <si>
    <t>CERNA RUIZ, WILLAM BALTAZAR</t>
  </si>
  <si>
    <t>CERVANTES BARRIOS, ROSA LOURDES</t>
  </si>
  <si>
    <t>CERVANTES CHAVEZ, CARLOS ANTONIO</t>
  </si>
  <si>
    <t>CESPEDES ARNAIZ, JOSE LUIS</t>
  </si>
  <si>
    <t>CHALCO CAYTURIO DE MAMANI, GENOVEVA</t>
  </si>
  <si>
    <t>CHALE CASTILLO, EDGAR ANTONIO</t>
  </si>
  <si>
    <t>CHARCAPE CACERES, JULIO ORLANDO</t>
  </si>
  <si>
    <t>CHAVEZ FERNANDEZ SENSEBE, CLAUDIO ANDRES</t>
  </si>
  <si>
    <t>CHUMBES GIRON, CARMEN JULIANNA</t>
  </si>
  <si>
    <t>CHUTON SANCHEZ DE CABALLERO, ANGIE SAM MUY</t>
  </si>
  <si>
    <t>COLCA HIDALGO, JESUS NAZARENO</t>
  </si>
  <si>
    <t>CONDORI QUISPE, JULIAN</t>
  </si>
  <si>
    <t>CORDERO ALBURQUERQUE, SANDRA GISELA</t>
  </si>
  <si>
    <t>CORONEL CHANAME, DIEGO ALFONSO</t>
  </si>
  <si>
    <t>CRUZADO MEJIA, LUZ MARINA</t>
  </si>
  <si>
    <t>CRUZATE VASQUEZ, DOMENICA ROSA OBDULIA</t>
  </si>
  <si>
    <t>DAVILA VIVAR, AMES ANTONIO</t>
  </si>
  <si>
    <t>DE LA CRUZ CALDERON, EDUARDO  ELEUTERIO</t>
  </si>
  <si>
    <t>DELGADO CAMACHO, ESTEBAN DAVID</t>
  </si>
  <si>
    <t>DEXTRE FERNANDEZ, BERTHA CELESTINA</t>
  </si>
  <si>
    <t>DIANDERAS CEBRIAN, YRIS JESSICA</t>
  </si>
  <si>
    <t>DIAZ ESTRELLA, VALENTIN DIONICIO</t>
  </si>
  <si>
    <t>DIAZ HUAMANI, BORIS</t>
  </si>
  <si>
    <t>DIAZ TAVERA, DEIDAMIA FANNY</t>
  </si>
  <si>
    <t>DIESTRA VALENZUELA, LUIS ORESTES</t>
  </si>
  <si>
    <t>ESCAJADILLO ARAGONEZ, JORGE FERNANDO</t>
  </si>
  <si>
    <t>ESPINOZA AGUIRRE, YRMA YSABEL</t>
  </si>
  <si>
    <t>ESPINOZA DEL MAR, MILAGROS GRACIELA</t>
  </si>
  <si>
    <t>ESPINOZA IBARRA, ALVARO ALFREDO</t>
  </si>
  <si>
    <t>ESPINOZA RIOS, ROSANA DELFINA</t>
  </si>
  <si>
    <t>FIERRO ROJAS, MIRIAM FELICIA</t>
  </si>
  <si>
    <t>FLORES FLORES, JACQUELINE GIOVANNA</t>
  </si>
  <si>
    <t>FLORES FUENTES, ANYLU YENYFFER</t>
  </si>
  <si>
    <t>FRANCO CALCINA, ROSA MARIA</t>
  </si>
  <si>
    <t>GAMBOA GRADOS, RUBEN RICARDO</t>
  </si>
  <si>
    <t>GARCIA HERRERA, JOSE ELIAS</t>
  </si>
  <si>
    <t>GATES FERREYRA, GUILLERMO JESUS</t>
  </si>
  <si>
    <t>GOIZUETA CABRERA, CRISTINA ROSA</t>
  </si>
  <si>
    <t>GONZALES LINGAN, JOSE FELICIANO</t>
  </si>
  <si>
    <t>GONZALES RUIZ, YOLANDA MARILU</t>
  </si>
  <si>
    <t>GRIMALDO UGARRIZA, GIULIANA ROCIO</t>
  </si>
  <si>
    <t>GUTIERREZ CARDENAS, VILMA JANET</t>
  </si>
  <si>
    <t>GUTIERREZ FERNANDEZ DE REYES, ZOILA VIRNA</t>
  </si>
  <si>
    <t>GUTIERREZ PIMENTEL, CESAR AUGUSTO</t>
  </si>
  <si>
    <t>GUTIERREZ RODRIGUEZ, DEMETRIO</t>
  </si>
  <si>
    <t>GUZMAN CORTEZ, KARLA SILVANA</t>
  </si>
  <si>
    <t>GUZMAN GARAY, CARLOS GUSTAVO</t>
  </si>
  <si>
    <t>HERNANDEZ HERRERA, CARLOS MANUEL</t>
  </si>
  <si>
    <t>HERNANDEZ JIMENEZ, CARLOS ELIAS</t>
  </si>
  <si>
    <t>HIDALGO GARCIA, MARTY</t>
  </si>
  <si>
    <t>HINOSTROZA RICAPA, MOISES</t>
  </si>
  <si>
    <t>HUAMAN MALCA, LENI MARLENE</t>
  </si>
  <si>
    <t>HUAMAN PARIONA, ORLANDO ELIAS</t>
  </si>
  <si>
    <t>HUAMANI ALARCON, PABLO ANTONIO</t>
  </si>
  <si>
    <t>HUAMANI CARITIMARI, JUAN CARLOS</t>
  </si>
  <si>
    <t>INGA GONZALES, NANCY SILVIA</t>
  </si>
  <si>
    <t>JADAN CULQUICONDOR, JORGE</t>
  </si>
  <si>
    <t>JARA CHIPA, YULY MARIA</t>
  </si>
  <si>
    <t>JARA RAMSAY, EDUARDO</t>
  </si>
  <si>
    <t>JIMENEZ VENTOCILLA, CRISTINA FLOR</t>
  </si>
  <si>
    <t>JULCA LAZARO, LUZ MARIBEL</t>
  </si>
  <si>
    <t>JULCA REQUEJO, MARIA  LOIDA</t>
  </si>
  <si>
    <t>LA ROSA SANCHEZ GARCIA, MIGUEL ANGEL</t>
  </si>
  <si>
    <t>LACHIRA SOSA, JORGE HUMBERTO</t>
  </si>
  <si>
    <t>LAYME TURPO, CIPRIANO</t>
  </si>
  <si>
    <t>LINARES VERA, RAFAEL MAURICIO</t>
  </si>
  <si>
    <t>LIRA CHIPANA, ELIZABETH</t>
  </si>
  <si>
    <t>LIZARAZO VDA. DE UGARTE, ROSA PILAR</t>
  </si>
  <si>
    <t>LLONTOP SAMAME, DARINKA ELIZABETH</t>
  </si>
  <si>
    <t>LOPEZ LOPEZ, MARLENY</t>
  </si>
  <si>
    <t>LOPEZ MARCILLA, MARIA TERESA</t>
  </si>
  <si>
    <t>LOPEZ RAMIREZ, JACKELINE MATILDE</t>
  </si>
  <si>
    <t>LOPEZ TAFUR, EDUARDO</t>
  </si>
  <si>
    <t>LUNA SANTA  MARIA, AURORA LEONOR</t>
  </si>
  <si>
    <t>MAMANI SANCHO, JUAN DE DIOS</t>
  </si>
  <si>
    <t>MARIN ALLAUJA, HELEN  PATZI</t>
  </si>
  <si>
    <t>MARQUEZ BENITES, SILVIA ESTHER</t>
  </si>
  <si>
    <t>MARQUEZ BENITES, SOLVEYS ROXANA</t>
  </si>
  <si>
    <t>MAU CHAMOCHUMBI, IDA ELIZABETH</t>
  </si>
  <si>
    <t>MENDOZA BULLON, LUIS ARTURO</t>
  </si>
  <si>
    <t>MENDOZA FIESTAS, JOSE ENCARNACION</t>
  </si>
  <si>
    <t>MENDOZA MARIN, RUDDY ENRIQUE</t>
  </si>
  <si>
    <t>MENDOZA PIÑA, CARMEN BLIMALE</t>
  </si>
  <si>
    <t>MENDOZA RODRIGUEZ, RAUL JESUS</t>
  </si>
  <si>
    <t>MENESES CHAVEZ, IVAN SANTIAGO</t>
  </si>
  <si>
    <t>MEZA SERRANO, JORGE LUIS</t>
  </si>
  <si>
    <t>MILLA SALINAS, KAREN ESTECY</t>
  </si>
  <si>
    <t>MIRANDA HUAMAN, MILAGROS JANETH</t>
  </si>
  <si>
    <t>MONTES HERRERA, SANTIAGO MANUEL</t>
  </si>
  <si>
    <t>MOSCOSO BERNAOLA, ALEX MARIO</t>
  </si>
  <si>
    <t>MOSCOSO BERNAOLA, LIEZBETH ROSARIO</t>
  </si>
  <si>
    <t>MURGA ABAD, ENRIQUE ELIAS</t>
  </si>
  <si>
    <t>NAVARRO DAVILA, CARLOS ALEXIS</t>
  </si>
  <si>
    <t>NAVARRO SIANCAS, RICHARD JOHNNY</t>
  </si>
  <si>
    <t>NIÑO DE GUZMAN OTALORA, KANDY ESTEFANI</t>
  </si>
  <si>
    <t>NOVOA ESPINOZA, JORGE LUIS</t>
  </si>
  <si>
    <t>NUÑEZ SOSA, AMALIA DEL CARMEN</t>
  </si>
  <si>
    <t>OBREGON CANDELA, MARIA PATRICIA</t>
  </si>
  <si>
    <t>ODAR RAMIREZ, MEISSI JANET</t>
  </si>
  <si>
    <t>OLANO TITO, JACQUELINE LIZBETH</t>
  </si>
  <si>
    <t>OLIVARES BRICEÑO, CARMEN NELLY</t>
  </si>
  <si>
    <t>OLIVEROS MACAVILCA, ROBERTO</t>
  </si>
  <si>
    <t>ORDOÑEZ VALENZUELA, PERCY ROY</t>
  </si>
  <si>
    <t>ORTIZ ZAMUDIO, VIRGINIA DEL PILAR</t>
  </si>
  <si>
    <t>PADILLA MANTILLA, ANDRES EDMUNDO</t>
  </si>
  <si>
    <t>PAJUELO TARAZONA, ERNESTO</t>
  </si>
  <si>
    <t>PALERMO CASTRO, ALBERTO ENRIQUE</t>
  </si>
  <si>
    <t>PALOMINO ORTIZ, NELLY</t>
  </si>
  <si>
    <t>PEÑA CHUMPITAZ, HILDA</t>
  </si>
  <si>
    <t>PEÑA GARCIA, JOSE CARLOS</t>
  </si>
  <si>
    <t>PEÑA PEREZ, ROSA MERCEDES</t>
  </si>
  <si>
    <t>PERALTA VIRU DE HOYOS, ROSA ESTHER</t>
  </si>
  <si>
    <t>PEREDA ARTEAGA, KEHUAR KUSI</t>
  </si>
  <si>
    <t>PEREZ VERA, MAYKOL  STYK</t>
  </si>
  <si>
    <t>PIÑAS NIETO, LUCIA VIRGINIA</t>
  </si>
  <si>
    <t>PODESTA CASTRO, PAOLA MARIA</t>
  </si>
  <si>
    <t>POLICARPO VASQUEZ, HENRY JYMMY</t>
  </si>
  <si>
    <t>QUIROZ PACHAS, JORGE ALBERTO</t>
  </si>
  <si>
    <t>QUISPE CURI, DAVID</t>
  </si>
  <si>
    <t>QUISPE ORTEGA, EDWIN REINALDO</t>
  </si>
  <si>
    <t>RAMIREZ MONTENEGRO, ALFREDO ARTEMIO</t>
  </si>
  <si>
    <t>REATEGUI GONZALES, BLANCA ARACELI</t>
  </si>
  <si>
    <t>REDONDO TORRES, ANGEL IRINEO</t>
  </si>
  <si>
    <t>REJAS BOHORQUEZ, ALONSO HECTOR</t>
  </si>
  <si>
    <t>RENGIFO CUSTODIO, AUGUSTO MARTIN</t>
  </si>
  <si>
    <t>RENGIFO DE OVERSLUIJS, NELLY</t>
  </si>
  <si>
    <t>REYES CAPCHA, MARLENE CATALINA</t>
  </si>
  <si>
    <t>REYES QUIÑONES DE VALVERDE, MARIBEL ROCIO</t>
  </si>
  <si>
    <t>REYES SILVA, FRANCISCO</t>
  </si>
  <si>
    <t>RIOS CAHUASA, FERNANDO</t>
  </si>
  <si>
    <t>RIOS DIAZ, VICTOR RAUL</t>
  </si>
  <si>
    <t>RISCO MONTALVAN, HUMBERTO</t>
  </si>
  <si>
    <t>RIVAS SALAS, CESAR AUGUSTO</t>
  </si>
  <si>
    <t>RIVERA CADENILLAS, YOLANDA</t>
  </si>
  <si>
    <t>RODRIGUEZ ALVAREZ, YESENIA PRISILA</t>
  </si>
  <si>
    <t>RODRIGUEZ GOMERO, OSCAR</t>
  </si>
  <si>
    <t>ROJO CALDERON, PEPE JACOB</t>
  </si>
  <si>
    <t>ROMERO CASTRO, EDWARD ELEODORO</t>
  </si>
  <si>
    <t>ROMERO CORDERO, REBECA</t>
  </si>
  <si>
    <t>ROSADO NIZAMA, EDGAR GUSTAVO</t>
  </si>
  <si>
    <t>RUBATTO AGUIRRE, ESAU GIULIANO</t>
  </si>
  <si>
    <t>RUBERTO DE CHOUCIÑO, YANINA</t>
  </si>
  <si>
    <t>RUIZ OLIVERA, MAYRA ALEJANDRA</t>
  </si>
  <si>
    <t>RUIZ RIVERA, JACINTO</t>
  </si>
  <si>
    <t>SACO PINILLOS, ALEX JESUS</t>
  </si>
  <si>
    <t>SAENZ COLMENARES, CORI</t>
  </si>
  <si>
    <t>SAENZ MARAVI, ABDEL HILDAURO</t>
  </si>
  <si>
    <t>SALAS MENDOZA, MARLENE</t>
  </si>
  <si>
    <t>SALAZAR TAPIA, JEANETTE VERONICA</t>
  </si>
  <si>
    <t>SALDAÑA MARIN, MARIA ROSARIO</t>
  </si>
  <si>
    <t>SALVADOR BALAREZO, RICHARD DAVID</t>
  </si>
  <si>
    <t>SANCHEZ ABANTO, BARTOLOME</t>
  </si>
  <si>
    <t>SANCHEZ CHOY SANCHEZ, MARIA ISABEL</t>
  </si>
  <si>
    <t>SANCHEZ ESPINOZA, LUIS ALBERTO</t>
  </si>
  <si>
    <t>SANCHEZ SAAVEDRA, SAMUEL</t>
  </si>
  <si>
    <t>SANCHEZ VILLARREAL, CHARMIN MILAGROS</t>
  </si>
  <si>
    <t>SANCHEZ YTURRIZAGA, DAVID ALFONSO</t>
  </si>
  <si>
    <t>SANGAMA PINEDO, CRONWELL SAUL</t>
  </si>
  <si>
    <t>SARAVIA DE VASQUEZ, FELICITA</t>
  </si>
  <si>
    <t>SAVA MELO, JOSE ARMANDO</t>
  </si>
  <si>
    <t>SERRANO CANALES, JAVIER AUGUSTO</t>
  </si>
  <si>
    <t>SILVA GARCIA, WELLYNTON</t>
  </si>
  <si>
    <t>SOTO BOADA, RENATO ANIBAL</t>
  </si>
  <si>
    <t>TACO PARI, ANA VICTORIA</t>
  </si>
  <si>
    <t>TAFUR NAMUCHE, WILIAN DAVID</t>
  </si>
  <si>
    <t>TAIPE GUARDIA, YESENIA  ESPERANZA</t>
  </si>
  <si>
    <t>TAIPE MAYHUA, HECTOR</t>
  </si>
  <si>
    <t>TARRILLO ALIAGA, JUAN ANTONIO</t>
  </si>
  <si>
    <t>TELLO GARCIA, JAIME ROGER</t>
  </si>
  <si>
    <t>TEMOCHE RUMICHE, VILMA AMADITA</t>
  </si>
  <si>
    <t>TIBURCIO SALINAS, JULIO ANTONIO</t>
  </si>
  <si>
    <t>TIRADO SOTO, CESAR HERNAN</t>
  </si>
  <si>
    <t>TITO AQUEHUA, WILBER</t>
  </si>
  <si>
    <t>TITO COSSI, JOHN WILLIAM</t>
  </si>
  <si>
    <t>TONGO ROJAS, MARILU</t>
  </si>
  <si>
    <t>TORRES ESTRADA, JORGE LUIS</t>
  </si>
  <si>
    <t>TORRES TAPIA, GARY SAMMY</t>
  </si>
  <si>
    <t>URBISAGASTEGUI MENDOZA, ARMANDO</t>
  </si>
  <si>
    <t>URIBE TATAJE, LUISA LILIANA</t>
  </si>
  <si>
    <t>URQUIZA IGLESIAS, PAOLA LEONOR</t>
  </si>
  <si>
    <t>URRUCHI PALACIOS, ANA CHERYL</t>
  </si>
  <si>
    <t>VALDIVIA OCHOA, ROBERTO</t>
  </si>
  <si>
    <t>VALENZUELA MATALLANA, SONIA ESTHER</t>
  </si>
  <si>
    <t>VARGAS VILLANUEVA, NELLY CLAUDIA</t>
  </si>
  <si>
    <t>VASQUEZ BERMEJO, JUAN EDUARDO</t>
  </si>
  <si>
    <t>VERGARA MANCILLA, MARIA DEL PILAR</t>
  </si>
  <si>
    <t>VICTORERO HURTADO, LILIANA AUREA</t>
  </si>
  <si>
    <t>VIGIL LINDO, JOSE ENRIQUE</t>
  </si>
  <si>
    <t>VILCA CANAZA, LUIS ERNESTO</t>
  </si>
  <si>
    <t>VILCAS ROJAS, HENRY ALFREDO</t>
  </si>
  <si>
    <t>VILLANUEVA GUANILO, ARTURO MARTIN</t>
  </si>
  <si>
    <t>VILLANUEVA RAVELLO, JOSE ANTONIO</t>
  </si>
  <si>
    <t>VIVANCO MENDOZA, SERGIO JAVIER</t>
  </si>
  <si>
    <t>YANAYACO TRINIDAD, ALEX WILLIAM</t>
  </si>
  <si>
    <t>YRAN MEDRANO, ELISA SUSANA</t>
  </si>
  <si>
    <t>YZAZIGA SAMAR, ALAN JOSEPH</t>
  </si>
  <si>
    <t>ZAVALA FARFAN, ARMANDO</t>
  </si>
  <si>
    <t>ZAVALETA TORRES, BERNARDO</t>
  </si>
  <si>
    <t>ZETA INOCENTE, CHRISTIAN</t>
  </si>
  <si>
    <t>ANGULO FUENTES, HAYDEE RAQUEL</t>
  </si>
  <si>
    <t>MAYNAZA MACHACA, GUZMAN</t>
  </si>
  <si>
    <t>VICUÑA SECAS, JULIO CESAR</t>
  </si>
  <si>
    <t>BONILLA VALERIO, LAURA EVELINA</t>
  </si>
  <si>
    <t>LEON AMESQUITA, JOSE MARTIN</t>
  </si>
  <si>
    <t>PASCUAL VASQUEZ, MARCO ANTONIO</t>
  </si>
  <si>
    <t>ALCARAZ MUGARZA, NANCY DALILA</t>
  </si>
  <si>
    <t>ARAUJO CHINGA, CECILIA  GERALDINE</t>
  </si>
  <si>
    <t>CALDERON AGUILAR, KATHERINE</t>
  </si>
  <si>
    <t>CIPRIANO BELLON, JUAN ZENADIO</t>
  </si>
  <si>
    <t>CONDORCHUA VIDAL, ANA MARIA</t>
  </si>
  <si>
    <t>DUCOS IRRAZABAL, CARMELA MARISOL</t>
  </si>
  <si>
    <t>FABIAN VERAMENDI, JESUS</t>
  </si>
  <si>
    <t>FAILOC QUISPE, BLANCA LUCIA</t>
  </si>
  <si>
    <t>FLORES BUSTAMANTE, AIME VIVIANA</t>
  </si>
  <si>
    <t>FLORES HUAMAN, PASTOR</t>
  </si>
  <si>
    <t>FLORIDA ROBLES, DAVID WILLIAMS</t>
  </si>
  <si>
    <t>HIDROGO VIGIL, PATRICIA LISSET</t>
  </si>
  <si>
    <t>HUAMAN AVILA, PININA SANDRA</t>
  </si>
  <si>
    <t>NICHO BERNAL, DIEGO ARMANDO</t>
  </si>
  <si>
    <t>PACORA LINDO, ALCIBIADES</t>
  </si>
  <si>
    <t>PARIONA QUISPE, PERCY</t>
  </si>
  <si>
    <t>RIOS GUZMAN, JESUS EMILIO</t>
  </si>
  <si>
    <t>RUIZ PADILLA, RENATO WILFREDO</t>
  </si>
  <si>
    <t>SALAZAR AGUILAR, ARMANDO</t>
  </si>
  <si>
    <t>SALCEDO RISCO, GUSTAVO ERNESTO</t>
  </si>
  <si>
    <t>SALVADOR ROMERO, HUGO HERNAN</t>
  </si>
  <si>
    <t>SILVERA VARGAS, GLADYS YRENE</t>
  </si>
  <si>
    <t>GUARNIZ ALVAREZ, ALEXANDER DIEGO</t>
  </si>
  <si>
    <t>VEGA LOPEZ, WILLIAM</t>
  </si>
  <si>
    <t>GARCIA CHECA, OSCAR ENRIQUE</t>
  </si>
  <si>
    <t>CAYETANO SOLORZANO, EDUARDO</t>
  </si>
  <si>
    <t>GARCIA DELGADO, GUSMAN</t>
  </si>
  <si>
    <t>VASQUEZ CHAVARRY, VICTOR LUCIO</t>
  </si>
  <si>
    <t>CUEVA LLACSAHUANCA, FRANCISCO YSMAEL</t>
  </si>
  <si>
    <t>LIZARAZO CESPEDES, JESUS MIRIAM</t>
  </si>
  <si>
    <t>NORIEGA TARICUARIMA, EMERSON</t>
  </si>
  <si>
    <t>TOHALINO CASTILLO, LESLIE SHEILA</t>
  </si>
  <si>
    <t>BENEL MEZA, ROY ELEODORO</t>
  </si>
  <si>
    <t>CANALES MARTINEZ, ISABEL INES</t>
  </si>
  <si>
    <t>GUERRERO TORRES, GUILIANA NOEMI MARLENE</t>
  </si>
  <si>
    <t>PANDURO OCHOA, RAFAEL</t>
  </si>
  <si>
    <t>SOTO BRAVO, EDWIN</t>
  </si>
  <si>
    <t>RODRIGUEZ TORRES, MARIA GUADALUPE</t>
  </si>
  <si>
    <t>MARQUEZ SILVA, JOSE LUIS</t>
  </si>
  <si>
    <t>ALEGRE AGUIRRE, GUILLERMO ADAMO</t>
  </si>
  <si>
    <t>ALFARO PEREZ, LUIS ALBERTO</t>
  </si>
  <si>
    <t>AMACIFEN SUAREZ, ELISEO</t>
  </si>
  <si>
    <t>ANDRADE PALOMARES, JORGE LUIS</t>
  </si>
  <si>
    <t>ARAGON CORNEJO, MARCO MARTIN</t>
  </si>
  <si>
    <t>ARIAS SALAS, ALCIDES</t>
  </si>
  <si>
    <t>BARRERA AYALA, ABRAHAM ADRIAN</t>
  </si>
  <si>
    <t>BLANCO BEST, MARIA ALEJANDRINA</t>
  </si>
  <si>
    <t>BODE CABALLERO, GUILLERMO AUGUSTO</t>
  </si>
  <si>
    <t>CALDERON ZELADA, LUIS  ANGEL</t>
  </si>
  <si>
    <t>CAMPOS RAMIREZ, EDGAR GUSTAVO</t>
  </si>
  <si>
    <t>CAMPOS SALAZAR, LILIANA MAGALY</t>
  </si>
  <si>
    <t>CARAZAS CORDOVA, MANUEL JESUS</t>
  </si>
  <si>
    <t>CARDENAS AGUILAR, MARIA DE LA LUZ</t>
  </si>
  <si>
    <t>CCAPA ALBITREZ, JOSE</t>
  </si>
  <si>
    <t>CHAMORRO RAMIREZ, KATHERINE YULISSA</t>
  </si>
  <si>
    <t>CHAUCA DIAZ, CESAR HUGO</t>
  </si>
  <si>
    <t>CHAVEZ PASQUEL, JULIO</t>
  </si>
  <si>
    <t>CHOMBA INFANTE, GEYDY SOFIA</t>
  </si>
  <si>
    <t>CHUMPITAZ AHUANARI, JOSE ALBERTO</t>
  </si>
  <si>
    <t>CONDORI DELGADO, MARIA DEL CARMEN</t>
  </si>
  <si>
    <t>CORDOVA JULON, INES VIVIANA</t>
  </si>
  <si>
    <t>CORNEJO LAURA, FILOMENA GIOVANA</t>
  </si>
  <si>
    <t>CORONADO SOLIS, EMMA ROSARIO</t>
  </si>
  <si>
    <t>DE LA CRUZ APARCANA, MARIA ISABEL</t>
  </si>
  <si>
    <t>DEL CASTILLO DURAND, TEOFILO GILBERTO</t>
  </si>
  <si>
    <t>DEL ROSARIO CAMACHO, PAOLA MILAGROS</t>
  </si>
  <si>
    <t>DELGADO ROMERO, PAULA MARCELA</t>
  </si>
  <si>
    <t>DIAZ DEL AGUILA, JORGE EMIR ADALBERTO</t>
  </si>
  <si>
    <t>FERNANDEZ QUEIROLO, RENATO ANTONIO</t>
  </si>
  <si>
    <t>FERNANDEZ SOTO, MIRTHA LILIANA</t>
  </si>
  <si>
    <t>FERREYROS SALAZAR, RICARDO BENITO</t>
  </si>
  <si>
    <t>FLORES NUÑEZ, ODILA ELIZABETH</t>
  </si>
  <si>
    <t>FREYRE VEINTEMILLA DE MÜLLER, SARAH CHRIS</t>
  </si>
  <si>
    <t>GASPAR FLORES, LOURDES</t>
  </si>
  <si>
    <t>GASPAR FLORES, VANESA</t>
  </si>
  <si>
    <t>GASTELO RISCO, JOSE ROBERTO</t>
  </si>
  <si>
    <t>GONZALES GOMERO, JEFRIN JAVIER</t>
  </si>
  <si>
    <t>GONZALES GUEVARA, GLENN</t>
  </si>
  <si>
    <t>HERNANDEZ VARGAS, JUAN FRANCISCO</t>
  </si>
  <si>
    <t>HERRERA QUISPE, LOURDES IDANIA</t>
  </si>
  <si>
    <t>HERRERA QUISPE, NICOL</t>
  </si>
  <si>
    <t>HUALLPA MOZO, CATALINA</t>
  </si>
  <si>
    <t>HUAMAN MATTA, WILLIS LUIS</t>
  </si>
  <si>
    <t>JIMENEZ CASTRO, MARIELA ELIZABETH</t>
  </si>
  <si>
    <t>LAZARO PEREZ, ERIKA  ALICIA</t>
  </si>
  <si>
    <t>LEON PASCUAL, JESSICA GLADYS</t>
  </si>
  <si>
    <t>LOPEZ MAMANI, MARIELA</t>
  </si>
  <si>
    <t>LOPEZ SANDOVAL, CARLOS ALFONSO</t>
  </si>
  <si>
    <t>MAGALLANES MUNAYCO, ANTONIO</t>
  </si>
  <si>
    <t>MAGALLANES SARAVIA, JESUS</t>
  </si>
  <si>
    <t>MEJIA AUCCAHUASI, JUANA ESTELA</t>
  </si>
  <si>
    <t>MENDOZA MOROCHO, RUTH NOEMI</t>
  </si>
  <si>
    <t>MORENO GAMBOA, MARY EUSEBIA</t>
  </si>
  <si>
    <t>OLIVARES PEREZ, JOSE LUIS</t>
  </si>
  <si>
    <t>PARDO CARTAGENA, CARLOS CLEMENTE</t>
  </si>
  <si>
    <t>PAZ NAVAL, JOSE JAIME</t>
  </si>
  <si>
    <t>PEREZ SANCHEZ, ROMULO FERNANDO</t>
  </si>
  <si>
    <t>QUEVEDO LEGUA, HENRRY JONATHAN</t>
  </si>
  <si>
    <t>QUINTANA GASPAR, CARMEN MARIA</t>
  </si>
  <si>
    <t>QUISPE PICON, JUAN CARLOS</t>
  </si>
  <si>
    <t>REYES RAMOS, CARLOS JAVIER</t>
  </si>
  <si>
    <t>RIVERA RODRIGUEZ, JESUS YOLANDA</t>
  </si>
  <si>
    <t>RODRIGUEZ TORREALVA, AMMY JOLENE</t>
  </si>
  <si>
    <t>RODRIGUEZ VELASQUEZ, FERNANDO JAVIER</t>
  </si>
  <si>
    <t>ROJAS PACHAS, FRANCISCO PABLO</t>
  </si>
  <si>
    <t>ROJAS SANCHEZ, DORIS BERENISA</t>
  </si>
  <si>
    <t>RUBINA RIVERA, WILFREDO ALFREDO</t>
  </si>
  <si>
    <t>SANCHEZ CASAS, HERNAN</t>
  </si>
  <si>
    <t>SESSAREGO LOPEZ, LIZ CATHERINE</t>
  </si>
  <si>
    <t>SHUPINGAHUA ASPAJO, HILDE BRANDO</t>
  </si>
  <si>
    <t>SOLANO CAMPOVERDE, KARINA EDADIL</t>
  </si>
  <si>
    <t>TESEN CHAVEZ, JAIME FERNANDO</t>
  </si>
  <si>
    <t>UCHARIMA TUCTA, MARCELO</t>
  </si>
  <si>
    <t>URQUIAGA MURILLO, MARIA SUSY</t>
  </si>
  <si>
    <t>VALDIVIEZO MENDEZ, KELLY NATHALY</t>
  </si>
  <si>
    <t>VARGAS CENTENO, YRENE</t>
  </si>
  <si>
    <t>VARGAS GONZALES, JOSE LUIS</t>
  </si>
  <si>
    <t>VARGAS MEZA, LIZZET PATRICIA</t>
  </si>
  <si>
    <t>VASQUEZ BONIFACIO, MARIA ELISABETH</t>
  </si>
  <si>
    <t>VIDAL SALAS, VERONICA GISELLA</t>
  </si>
  <si>
    <t>VILLAR CASTILLO, HECTOR RICARDO</t>
  </si>
  <si>
    <t>VIVAR SANDOVAL, EBERTH CARLOS</t>
  </si>
  <si>
    <t>ZAPATA REYES, KATIA  DANITZA</t>
  </si>
  <si>
    <t>ZEGARRA CASTRO, DAVID ORLANDO</t>
  </si>
  <si>
    <t>CACHAY CUSTODIO, RONALDO JESUS</t>
  </si>
  <si>
    <t>NERVI CARRERA, ANGEL RODOLFO</t>
  </si>
  <si>
    <t>VARGAS VILLACREZ, SANDRA ROSARIO</t>
  </si>
  <si>
    <t>YARANGO VERA, LUIS ALFREDO</t>
  </si>
  <si>
    <t>MEDINA DE VALLEJOS, BERBELINA EDELMIRA</t>
  </si>
  <si>
    <t>LOPEZ HUALPAITRUPA, JHON HENRY</t>
  </si>
  <si>
    <t>LOPEZ MELENDEZ DE OLEA, JUANA MERCEDES</t>
  </si>
  <si>
    <t>TITTO ROMERO, OFELIA ASCENCIA</t>
  </si>
  <si>
    <t>CARBAJAL AGUILAR, LUIS ERNESTO</t>
  </si>
  <si>
    <t>BLAS GOMEZ, LORENZO</t>
  </si>
  <si>
    <t>CAVERO AGUILAR, JAIME LUIS</t>
  </si>
  <si>
    <t>LAVAN ASCONA, MARTHA</t>
  </si>
  <si>
    <t>LOPEZ LOPEZ, MIGUEL ANGEL</t>
  </si>
  <si>
    <t>TORRES REATEGUI, CARLOS JAVIER</t>
  </si>
  <si>
    <t>HUAMAN VILLACRICES, VELIA ROSA</t>
  </si>
  <si>
    <t>SERRANO TORRES, JAIME</t>
  </si>
  <si>
    <t>IZQUIERDO RUBIO, MONICA CECILIA</t>
  </si>
  <si>
    <t>LAZARO ALFARO, TERESA LUZ</t>
  </si>
  <si>
    <t>TURPO CONDORI, MERCEDES</t>
  </si>
  <si>
    <t>CHAVEZ HUALLANCA, JORGE VICTOR</t>
  </si>
  <si>
    <t>SALAS GIPA, WILDER</t>
  </si>
  <si>
    <t>CHOQUEHUANCA PACHECO, JONNY HUMBERTO</t>
  </si>
  <si>
    <t>HUAMANI INGA, ELOY BRIMER</t>
  </si>
  <si>
    <t>ALBURQUEQUE NAVARRO, GIANELLA ALEXANDRA</t>
  </si>
  <si>
    <t>ALVA REYES, MILAGROS DEL PILAR</t>
  </si>
  <si>
    <t>ANYARIN CARLOS, VICTOR PABLO</t>
  </si>
  <si>
    <t>ANYOSA CANALES, ROCIO ESTHER</t>
  </si>
  <si>
    <t>ARIAS CARBAJAL, LORIS EDUARDO</t>
  </si>
  <si>
    <t>ARROYO MURGUIA, JOSE CARLOS</t>
  </si>
  <si>
    <t>AYALA HUAMAN, BERTHA</t>
  </si>
  <si>
    <t>BAUTISTA ORDOÑEZ, JORGE LUIS</t>
  </si>
  <si>
    <t>BUENDIA HUAMAN, MIGUEL ANGEL</t>
  </si>
  <si>
    <t>CALIXTO MACALOPU, JOSE LUIS</t>
  </si>
  <si>
    <t>CARBAJAL ECHEGARAY, GINA MARITZA</t>
  </si>
  <si>
    <t>CARRERA CORTEZ, WILDER ALFONSO</t>
  </si>
  <si>
    <t>CASELLI BENVENUTO, MIRTHA LILIANA</t>
  </si>
  <si>
    <t>CASTILLO NOLE, MARIA TERESA</t>
  </si>
  <si>
    <t>CASTRO BERROSPI, PAOLA CECILIA</t>
  </si>
  <si>
    <t>CASTRO MURATTA, RITA ISABEL</t>
  </si>
  <si>
    <t>CHAVEZ ONCEVAY, BETSABE GRACIELA</t>
  </si>
  <si>
    <t>CHINCHAY MANCHAY, SEGUNDO PEDRO</t>
  </si>
  <si>
    <t>CONTRERAS LUPENTA, YESSICA DENISSE</t>
  </si>
  <si>
    <t>CURIÑAUPA OCHANTE, FANNY</t>
  </si>
  <si>
    <t>CUYA VALENCIA, RUBEN ANGEL</t>
  </si>
  <si>
    <t>DAVILA SANDOVAL, NORTON</t>
  </si>
  <si>
    <t>ELIAS ARIAS, SHIRLEY PATRICIA</t>
  </si>
  <si>
    <t>ENCO SALDAÑA, RUT MILAGRITOS</t>
  </si>
  <si>
    <t>ESPIRILLA HUARSAYA, WILBER</t>
  </si>
  <si>
    <t>ESTEBAN LOYOLA, MERILYN HELEN</t>
  </si>
  <si>
    <t>FARMER LUNA, PAMELA</t>
  </si>
  <si>
    <t>FERNANDEZ INFANTE, ALEXANDER AMERICA</t>
  </si>
  <si>
    <t>FERREYRA SALAZAR, JUAN ANDRES</t>
  </si>
  <si>
    <t>GARCIA GADEA, LUIS NILO</t>
  </si>
  <si>
    <t>GARCIA UCHOFEN, MARCO ANTONIO</t>
  </si>
  <si>
    <t>GATES CALDERON, EDUARDO CRISTOPHER</t>
  </si>
  <si>
    <t>GONZALES CARRASCO, FREDI</t>
  </si>
  <si>
    <t>GONZALES CORONADO, ROSARIO ISABEL</t>
  </si>
  <si>
    <t>GONZALES LLAUCA, EDGAR TEOFILO</t>
  </si>
  <si>
    <t>GUERRERO CORNEJO, OSCAR JOSE</t>
  </si>
  <si>
    <t>GUTARRA LAIMITO, GONZALO MARTIN</t>
  </si>
  <si>
    <t>GUZMAN LUIS, GILBERTO</t>
  </si>
  <si>
    <t>HEREDIA AURICH, CARMEN MARIA</t>
  </si>
  <si>
    <t>HERNANDEZ VALDIVIA, GABRIELA ALESSANDRA</t>
  </si>
  <si>
    <t>HERRERA JIMENEZ, WILMER ALFREDO</t>
  </si>
  <si>
    <t>HUAMAN REYES, ROSVITA MARIBEL</t>
  </si>
  <si>
    <t>HUAMANI PARIONA, SHIRLEY MELANIE</t>
  </si>
  <si>
    <t>IMPORT &amp; EXPORT GRANOS DEL NORTE SAC</t>
  </si>
  <si>
    <t>IPSOFACTO ESTUDIO GRAFICO S.A.C</t>
  </si>
  <si>
    <t>JARA MORILLO, MAURICIO</t>
  </si>
  <si>
    <t>LA ROSA SANCHEZ, TERESA MILAGRO</t>
  </si>
  <si>
    <t>LEIVA HERNANDEZ, HUGO OSTINIANO</t>
  </si>
  <si>
    <t>LEON ESTRADA, NARCISA ARACELI</t>
  </si>
  <si>
    <t>LOPEZ VALLEJOS, LUZ MARINA</t>
  </si>
  <si>
    <t>LUJAN SANDOVAL, ROGER DANIEL</t>
  </si>
  <si>
    <t>LUYO CUBAS, CLAUDIA STEPHANIE</t>
  </si>
  <si>
    <t>MATUTE PINEDO, MAURA ELIZABETH</t>
  </si>
  <si>
    <t>MELENDEZ CUBAS, IRUEN</t>
  </si>
  <si>
    <t>MEZA MAMANI, LUZ</t>
  </si>
  <si>
    <t>MILLARES BRIONES, LUCILA MERCEDES</t>
  </si>
  <si>
    <t>MINAYA YPARRAGUIRRE, HERMELINDA ROSARIO</t>
  </si>
  <si>
    <t>MORI BARRANTES, GUIAMAR ALEJANDRA TEODORA</t>
  </si>
  <si>
    <t>NOLASCO SANDOVAL, VICTOR JOSUE</t>
  </si>
  <si>
    <t>NUÑEZ DIAZ, MELISSA CAROLINA</t>
  </si>
  <si>
    <t>OLAYA MAYANGA, JORGE WALTER</t>
  </si>
  <si>
    <t>ORBEGOSO ALVAREZ, JUAN ALBERTO</t>
  </si>
  <si>
    <t>OSORIO SEVILLANO, EDIR DIONICIO</t>
  </si>
  <si>
    <t>PAIMA MOZOMBITE, DIOGENES</t>
  </si>
  <si>
    <t>PEREZ DELGADO, SEVERO</t>
  </si>
  <si>
    <t>PEREZ MELENDREZ, JHONNY OSCAR</t>
  </si>
  <si>
    <t>PEREZ MELENDREZ, NELLY FILOMENA</t>
  </si>
  <si>
    <t>PILLIHUAMAN HUAMANI, JORGE</t>
  </si>
  <si>
    <t>POMA BARRETO, VELIO EDU</t>
  </si>
  <si>
    <t>PONTE DOMINGUEZ, JUAN</t>
  </si>
  <si>
    <t>QUESÑAY LEON, RAFAEL ALIPIO</t>
  </si>
  <si>
    <t>QUINTANA ZAVALA, BEATRIZ CONSUELO</t>
  </si>
  <si>
    <t>QUISPE CHAVARRI, BLANCA ELVIA</t>
  </si>
  <si>
    <t>RAGGIO DELGADO, GLEIDY  LUCRECIA</t>
  </si>
  <si>
    <t>REATEGUI CORAL, PAULO ANTONIO</t>
  </si>
  <si>
    <t>REYES MALCA DE TORRES, VILMA IVONE</t>
  </si>
  <si>
    <t>REYES NOVOA, MANUEL SIMON</t>
  </si>
  <si>
    <t>REYMUNDO HUAMANI, WENDY ELVIRA</t>
  </si>
  <si>
    <t>RODRIGUEZ BERRU, TERESA MARGARITA</t>
  </si>
  <si>
    <t>ROJAS DOZA, GREGORIO MOISES</t>
  </si>
  <si>
    <t>ROMERO ROSELL, ROBERT LUIS</t>
  </si>
  <si>
    <t>ROSADO FERNANDEZ, ENNIDA EULALIA</t>
  </si>
  <si>
    <t>ROSSELL CASTAÑEDA, JESUS MANUEL</t>
  </si>
  <si>
    <t>RUGEL RIVASPLATA, MARLY MARGARET</t>
  </si>
  <si>
    <t>RUIZ LUJAN, CAROLINA</t>
  </si>
  <si>
    <t>RUIZ OLORTEGUI, CARLO MAGNO</t>
  </si>
  <si>
    <t>SALAZAR FERNANDEZ, ELENA</t>
  </si>
  <si>
    <t>SALDARRIAGA VELEZ, JANET DEL PILAR</t>
  </si>
  <si>
    <t>SAMILLAN PISFIL, FELIPE MANUEL</t>
  </si>
  <si>
    <t>SANCHEZ CHAVEZ, VICTOR MANUEL</t>
  </si>
  <si>
    <t>SANTISTEBAN CHAPOÑAN, JUAN ARCADIO</t>
  </si>
  <si>
    <t>SANTOS ARRIOLA, JUAN CARLOS</t>
  </si>
  <si>
    <t>SAUCEDO DAVILA, JULIO CARLOMAN</t>
  </si>
  <si>
    <t>SIANCAS SANCHEZ, ANDRES ABELINO</t>
  </si>
  <si>
    <t>SISTEMA SEYPRO S.A.C</t>
  </si>
  <si>
    <t>SOSA LLEMPEN, JOSE LUIS</t>
  </si>
  <si>
    <t>SOTO ALFARO, LUIS ALBERTO</t>
  </si>
  <si>
    <t>SULLON BURGOS, BIENVENIDO NICOLAS</t>
  </si>
  <si>
    <t>TUME PANTA, MIRIAM DEL ROSARIO</t>
  </si>
  <si>
    <t>VALLADOLID DAVILA, WILDER</t>
  </si>
  <si>
    <t>VASQUEZ DAVILA, ALEX</t>
  </si>
  <si>
    <t>VILCHEZ GAMARRA, JULIO  CESAR</t>
  </si>
  <si>
    <t>VILLA ZEVALLOS, WILFREDO JESUS</t>
  </si>
  <si>
    <t>VILLEGAS VELASQUEZ, JULYANA LINDA</t>
  </si>
  <si>
    <t>VIVAR MALACHE, MARIO ALBERTO</t>
  </si>
  <si>
    <t>YAMUNAQUE BALLADARES, MARTIN EDUARDO</t>
  </si>
  <si>
    <t>DIAZ BAZAN, HECTOR BRANDO</t>
  </si>
  <si>
    <t>CALLE RUIZ, AMADEO MISAEL</t>
  </si>
  <si>
    <t>REQUEJO IDROGO, MARIA PILAR</t>
  </si>
  <si>
    <t>QUINTANILLA CASTRO, ERNESTO</t>
  </si>
  <si>
    <t>CUEVAS QUISPE, TEOFILO</t>
  </si>
  <si>
    <t>ALARCON RUBIO, FLOR</t>
  </si>
  <si>
    <t>ALIAGA CAMPO, JENNY MARILU</t>
  </si>
  <si>
    <t>ALVES VALLES, ERIKA JANET</t>
  </si>
  <si>
    <t>ANGELES LANDAVERY, PABLO CESAR</t>
  </si>
  <si>
    <t>ARENALES LOPEZ, LILIANA BERTHA</t>
  </si>
  <si>
    <t>ARMAS NAJARRO, GIANINNA CATHERINE</t>
  </si>
  <si>
    <t>ATACHAHUA GONZALES, ESTEBAN VENANCIO</t>
  </si>
  <si>
    <t>AYOSA SANCHEZ, LUIS ALEXANDER</t>
  </si>
  <si>
    <t>BALTAZAR DE LA CALLE, FELIPA CELESTINA</t>
  </si>
  <si>
    <t>BARBA ORTEGA, LILLIAN GABRIELA</t>
  </si>
  <si>
    <t>BORJA HUAMAN, JEAN CARLOS</t>
  </si>
  <si>
    <t>BRITO BAYONA, EDA VICTORIA</t>
  </si>
  <si>
    <t>BUSTAMANTE REATEGUI, MIRIAN ALICIA</t>
  </si>
  <si>
    <t>BUSTAMANTE VERGEL, MERCEDES ESTHER</t>
  </si>
  <si>
    <t>C &amp; R INMED PERU S.A.C</t>
  </si>
  <si>
    <t>CALAMPA TAMANI, JORGE HENRY</t>
  </si>
  <si>
    <t>CAMPERO SANCHEZ, MANUELA ESPERANZA</t>
  </si>
  <si>
    <t>CARDENAS GARRIDO, JUAN ALBERTO</t>
  </si>
  <si>
    <t>CASTRILLON DIAZ, ZOYLA CLORINDA</t>
  </si>
  <si>
    <t>CELIS BASANTES, KARLA MILAGROS</t>
  </si>
  <si>
    <t>CESPEDES QUISPE, RICHARD</t>
  </si>
  <si>
    <t>CHAVEZ ESPINO, JAIME FARID</t>
  </si>
  <si>
    <t>CHOQUE BOLIVAR, CELIA MARIVEL</t>
  </si>
  <si>
    <t>CRIOLLO PAZ, VICTOR ADELMO</t>
  </si>
  <si>
    <t>CUBILLAS MARQUEZ, SORAIDA ELIZABETH</t>
  </si>
  <si>
    <t>DAVILA FLORES, JULLIANA</t>
  </si>
  <si>
    <t>DIAZ GONZALES, JAIME MELCHOR</t>
  </si>
  <si>
    <t>EMPRESA CONSTRUCTORA  INMOBILIARIA Y SERVICIOS GENERALES JM &amp; C S.A.C</t>
  </si>
  <si>
    <t>ESPINOZA CUYA, JORGE LUIS</t>
  </si>
  <si>
    <t>FLORES HUAMAN, EDITHA</t>
  </si>
  <si>
    <t>FLORES RIVERA, HUBBER MARTIN</t>
  </si>
  <si>
    <t>GAMARRA BALLENA, NICOLAS</t>
  </si>
  <si>
    <t>GARCIA CHUMAN, KARINA JANNET</t>
  </si>
  <si>
    <t>GONZALES BALLENA, JOSE ANTONIO</t>
  </si>
  <si>
    <t>GONZALES MUÑOZ, JOSE ALONSO</t>
  </si>
  <si>
    <t>GONZALEZ CASTRO, SOFIA RENEE</t>
  </si>
  <si>
    <t>GUTIERREZ ALTUNA, SEGUNDO JESUS</t>
  </si>
  <si>
    <t>INVERSIONES GRAFFITO DEL PERU EIRL</t>
  </si>
  <si>
    <t>JARA MENDOZA, GINO ANTONIO</t>
  </si>
  <si>
    <t>LANFRANCO GRANDA, CAROLINA ARIELA</t>
  </si>
  <si>
    <t>LAURA APAZA, RUTH YANETH</t>
  </si>
  <si>
    <t>MANRIQUE HUAMAN, YRMA YSABEL</t>
  </si>
  <si>
    <t>MARQUEZ VARGAS, BETZABETH DE LOS ANGELES</t>
  </si>
  <si>
    <t>MARTINEZ TINEO, WILLIAM PETER</t>
  </si>
  <si>
    <t>MEDRANO SANDON, ZENON</t>
  </si>
  <si>
    <t>MONTENEGRO TORRES, MOISES DERMALI</t>
  </si>
  <si>
    <t>MORENO DAVILA, ELIZABETH KATTY</t>
  </si>
  <si>
    <t>MOZOMBITE PEREZ, GLADYS MARIA</t>
  </si>
  <si>
    <t>MURO MERINO, LUIS FELIPE GASPAR</t>
  </si>
  <si>
    <t>NUE MOSCOL, JAVIER ALEJANDRO</t>
  </si>
  <si>
    <t>OLAZO CABANILLAS, MARIELLA ELIZABETH</t>
  </si>
  <si>
    <t>PALACIOS PINEDA, JULIAN AUGUSTO</t>
  </si>
  <si>
    <t>PEÑA ROJAS, STEFANY YAHAYRA</t>
  </si>
  <si>
    <t>PEREZ VARGAS, MILAGROS</t>
  </si>
  <si>
    <t>PERICHE ROSALES, DIANA PAOLA</t>
  </si>
  <si>
    <t>PONCE DE LEON OJEDA, EVA</t>
  </si>
  <si>
    <t>PORTOCARRERO RUCOBA, MERIL BRIGITTE</t>
  </si>
  <si>
    <t>RAMIREZ FLOREANO, MARIA MARJIORIE</t>
  </si>
  <si>
    <t>ROJAS QUISPE, EDWIN EDWART</t>
  </si>
  <si>
    <t>ROSALES MEDINA, RICARDO ALEJANDRO</t>
  </si>
  <si>
    <t>ROSALES VILLACORTA, CHRIS MIRELLA</t>
  </si>
  <si>
    <t>SALAS CUBILLAS, ELIZABETH DE YANIRA</t>
  </si>
  <si>
    <t>TALAVERA PORRAS, MARCELINO</t>
  </si>
  <si>
    <t>TIRADO QUIROZ, JULIAN EDGAR</t>
  </si>
  <si>
    <t>TITO HAQQUEHUA, LUIS ALBERTO</t>
  </si>
  <si>
    <t>URQUIZO VASQUEZ, EDDY ALAN</t>
  </si>
  <si>
    <t>VALDEZ OCHICUA, CARMEN ROSA</t>
  </si>
  <si>
    <t>VARGAS VARGAS, PILAR</t>
  </si>
  <si>
    <t>VASQUEZ CAMPOS, YESENIA OLINDA</t>
  </si>
  <si>
    <t>VELIZ GRANADOS, OMAR EBERTH</t>
  </si>
  <si>
    <t>VILLALTA VARGAS, ANA JOSEFINA</t>
  </si>
  <si>
    <t>ZANABRIA CANAL, RAMON</t>
  </si>
  <si>
    <t>ZANABRIA CANAL, SATURNINA</t>
  </si>
  <si>
    <t>ALARCON MONTENEGRO, HECTOR</t>
  </si>
  <si>
    <t>ALIAGA MORALES, RAFAEL</t>
  </si>
  <si>
    <t>ALVAREZ PORTOCARRERO, TERESA DE JESUS</t>
  </si>
  <si>
    <t>ANGELES MENDOZA, LAURA</t>
  </si>
  <si>
    <t>APARCANA ASCAMA, NOLBERTO ANTONIO</t>
  </si>
  <si>
    <t>AYALA RAMOS, LEOCADIA SONIA</t>
  </si>
  <si>
    <t>BARRETO ROMERO, JESSICA DEL SOCORRO</t>
  </si>
  <si>
    <t>BEJARANO OTERO DE SALAS, CRISTINA</t>
  </si>
  <si>
    <t>BELTRAN GONZALEZ, CARLOS ESTEBAN</t>
  </si>
  <si>
    <t>BLACIDO MAYORGA, GERARDO ARTURO</t>
  </si>
  <si>
    <t>BLONDET VARGAS, RAUL FRANCISCO</t>
  </si>
  <si>
    <t>CAZORLA ACUÑA, WESLY DENNIS</t>
  </si>
  <si>
    <t>CLAUDET GAVIDIA, BRICEIDA ADELA</t>
  </si>
  <si>
    <t>CLAVO ITURRIA, GUSTAVO LADER</t>
  </si>
  <si>
    <t>CORRALES SERNA, ELITA DEL CARMEN</t>
  </si>
  <si>
    <t>CORREA PAISS, YANITZA JIMENA</t>
  </si>
  <si>
    <t>DELGADO CONTRERAS, NATALINA</t>
  </si>
  <si>
    <t>DIAZ ARANGO, SIXTO ALEJANDRO</t>
  </si>
  <si>
    <t>ESCALANTE ARROYO, EVELYN ROXANA</t>
  </si>
  <si>
    <t>GALLARDO ROJAS, JOSE HUMBERTO</t>
  </si>
  <si>
    <t>GAONA NOLASCO, JULIA EUGENIA</t>
  </si>
  <si>
    <t>GUZMAN VELIZ VDA DE RAMOS, NARCISA ELENA</t>
  </si>
  <si>
    <t>HUILLCA APAZA, SONIA</t>
  </si>
  <si>
    <t>HUILLCA SOTO, SANTOS</t>
  </si>
  <si>
    <t>LA TORRE PATRICIO, JAIME ATILIO</t>
  </si>
  <si>
    <t>LEON CHANG, CARLOS ALEJANDRO</t>
  </si>
  <si>
    <t>LOAIZA VERDI, ERIC RIGOBERTO</t>
  </si>
  <si>
    <t>MARIN GALVEZ, LUIS ALBERTO</t>
  </si>
  <si>
    <t>MAYANGA FERNANDEZ, CARLOS ENRIQUE</t>
  </si>
  <si>
    <t>MELENDEZ CUBAS, MARISOL</t>
  </si>
  <si>
    <t>MONTEZA MONTENEGRO, PAULO CESAR</t>
  </si>
  <si>
    <t>MUNDINI MEDRANO, ANTONIO SEVERO</t>
  </si>
  <si>
    <t>NAVARRO RODRIGUEZ, MARCO ANTONIO</t>
  </si>
  <si>
    <t>NUÑEZ COTRINA, MIGUEL</t>
  </si>
  <si>
    <t>ORTIZ LADINES, FERMIN</t>
  </si>
  <si>
    <t>PAREDES ALVARADO, JOSE GABRIEL</t>
  </si>
  <si>
    <t>PARIONA ÑAUPAS, LUCY YANNET</t>
  </si>
  <si>
    <t>PAUCAR MONTORO DE SALAS, TERESA ERNESTINA</t>
  </si>
  <si>
    <t>PEREDA YBAÑEZ, LUIS ALEXANDER</t>
  </si>
  <si>
    <t>REYES GUANILO, GERALDINE DORA</t>
  </si>
  <si>
    <t>RIVERA SANTIAGO, RICHARD WASHINGTON</t>
  </si>
  <si>
    <t>RODRIGUEZ FERNANDEZ, JUAN RAMON</t>
  </si>
  <si>
    <t>ROJAS CARLOS, GILMER</t>
  </si>
  <si>
    <t>ROMAN CABALLERO, WERNHER</t>
  </si>
  <si>
    <t>SANCHEZ BELLODAS, CARLOS ENRIQUE</t>
  </si>
  <si>
    <t>SEBASTIANI POZU, GUILLERMO BRAULIO</t>
  </si>
  <si>
    <t>SERNAQUE CORDOVA, ROBERTO CARLOS</t>
  </si>
  <si>
    <t>SHAPIAMA LINARES, JUAN CARLOS</t>
  </si>
  <si>
    <t>SUAREZ PAREDES, GISELA</t>
  </si>
  <si>
    <t>TECCO ALEGRIA, ALAN</t>
  </si>
  <si>
    <t>VALENZUELA HUARHUA, FERNANDO</t>
  </si>
  <si>
    <t>VASQUEZ JUAPE, SARA</t>
  </si>
  <si>
    <t>VEGA CARBAJAL, JAVIER HERNAN</t>
  </si>
  <si>
    <t>VENTOSILLA BEJAR, JOSE DAVID MOISES</t>
  </si>
  <si>
    <t>VERDE LAZARO, ARMANDO</t>
  </si>
  <si>
    <t>VIDAL MENDOZA, BRENDA ESTEFANY</t>
  </si>
  <si>
    <t>VILLAGARCIA MATICORENA, WALTER JAVIER</t>
  </si>
  <si>
    <t>ZAFRA MIRANDA, JORGE ADALBERTO</t>
  </si>
  <si>
    <t>ZEVALLOS DONAYRE, JESSICA PAOLA</t>
  </si>
  <si>
    <t>ZUÑIGA MARTINEZ, CARLOS EDUARDO</t>
  </si>
  <si>
    <t>CCASA TAPIA, LUIS MIGUEL</t>
  </si>
  <si>
    <t>IPANAQUE PULACHE, VALENTIN ANTONIO</t>
  </si>
  <si>
    <t>PABLO MINAYA, TEOFANES</t>
  </si>
  <si>
    <t>IRRASABAL GARCIA, HERNAN ENRIQUE</t>
  </si>
  <si>
    <t>ZEGARRA MIRANDA, NELLY ARTEMIA</t>
  </si>
  <si>
    <t>BOLIVAR BARDALES, MARCO ANTONIO</t>
  </si>
  <si>
    <t>OCUPA TICLIAHUANCA, SURPISIO JORGE</t>
  </si>
  <si>
    <t>ABAD TUESTA, CECILIA JACKELINE</t>
  </si>
  <si>
    <t>ACUÑA ZANABRIA, JONATHAN</t>
  </si>
  <si>
    <t>AGREDA NAQUICHE, ERICK JEANCARLO</t>
  </si>
  <si>
    <t>AGUILAR MUÑOZ, ELIANA VICTORIA</t>
  </si>
  <si>
    <t>AGURTO VELASQUEZ, BERTHA ENRIQUETA</t>
  </si>
  <si>
    <t>ALARCO SALAZAR, OSCAR ANDRE</t>
  </si>
  <si>
    <t>ALBERCA NUÑEZ, CARLOS RENAN</t>
  </si>
  <si>
    <t>ALVA HIDALGO, ABDIAS</t>
  </si>
  <si>
    <t>ALVAREZ PARRA DE ROJAS, MATILDE FELICITA</t>
  </si>
  <si>
    <t>ALVITES HERNANDEZ, CESAR  MANUEL</t>
  </si>
  <si>
    <t>ALZAMORA CARBAJAL, ELSA MARITZA</t>
  </si>
  <si>
    <t>ANAYA HERRERA, EDER MANUEL</t>
  </si>
  <si>
    <t>ANTON NAVARRO, OSCAR</t>
  </si>
  <si>
    <t>APAZA FERNANDEZ, JOSE CRISOLO</t>
  </si>
  <si>
    <t>ARCELA ESPINOZA, MIRIAM LISBETH</t>
  </si>
  <si>
    <t>ARONI CONDORE, RAIMUNDO</t>
  </si>
  <si>
    <t>AVALOS HUAPAYA, LUIS ANGEL</t>
  </si>
  <si>
    <t>AYQUIPA FEMIA, JOSE MANUEL</t>
  </si>
  <si>
    <t>BARRERA LOPEZ, JULIO REMIGIO</t>
  </si>
  <si>
    <t>BAZAN MARUJO, ANTONIO SEVERO</t>
  </si>
  <si>
    <t>BAZAN RAMOS, GABRIEL JESUS</t>
  </si>
  <si>
    <t>BELTRAN LAOS, JIMMY CARLOS</t>
  </si>
  <si>
    <t>BENAVENTE GUZMAN, PEDRO ALFONSO</t>
  </si>
  <si>
    <t>BERNAL SANCHEZ, OLGA MATILDE</t>
  </si>
  <si>
    <t>BOHORQUEZ MELGAR, ANGELA ANDREA</t>
  </si>
  <si>
    <t>BRICEÑO VASQUEZ, PAUL ADELAIDO</t>
  </si>
  <si>
    <t>BRUNO GODOY, DANIEL ALBERTO</t>
  </si>
  <si>
    <t>CABRERA PUIPULIVIA, JORGE ALFREDO</t>
  </si>
  <si>
    <t>CABRERA SULCA, JUAN CARLOS</t>
  </si>
  <si>
    <t>CAHUANA VICTORIA, ROSARIO</t>
  </si>
  <si>
    <t>CALLE MATICORENA, FRANCISCO BELISARIO</t>
  </si>
  <si>
    <t>CAMA SALGADO, ELVIS</t>
  </si>
  <si>
    <t>CAMPOS GARCIA, LINO GERONIMO</t>
  </si>
  <si>
    <t>CAPDEVILA COLLINS, ERNESTO ALVARO FRANCISCO</t>
  </si>
  <si>
    <t>CARCAMO QUINCHO, GLENDA ALMENDRA</t>
  </si>
  <si>
    <t>CARDENAS CORDOVA, ROCIO JUANA</t>
  </si>
  <si>
    <t>CASQUI JULIAN, ROSA FELICITA</t>
  </si>
  <si>
    <t>CASTILLO CHUMACERO, NILDER CLEVER</t>
  </si>
  <si>
    <t>CASTRO BRICEÑO, SANDRA GABRIELA</t>
  </si>
  <si>
    <t>CASTRO YACTAYO, FELIX TADEO</t>
  </si>
  <si>
    <t>CAVELLO SALAZAR, PATRICIA MITKSUE</t>
  </si>
  <si>
    <t>CCAHUANA PEÑALOZA, JOHNY EDWIN</t>
  </si>
  <si>
    <t>CCANTO CCENTE, ALBERTO</t>
  </si>
  <si>
    <t>CELIS ESCUDERO, DENIS</t>
  </si>
  <si>
    <t>CHAVEZ BOERO, LUIS MIGUEL</t>
  </si>
  <si>
    <t>CHAVEZ CARHUANINA, ELADIO SIMON</t>
  </si>
  <si>
    <t>CHAVEZ CRUZ, ESPERANZA</t>
  </si>
  <si>
    <t>CHEN TORIBIO, FRANCISCO ABELARDO</t>
  </si>
  <si>
    <t>CHUCO ALIAGA, TEODORO</t>
  </si>
  <si>
    <t>CISNEROS AVILA, EDWIN LEON</t>
  </si>
  <si>
    <t>COLAN CONSTANTINO, MARIA PIA</t>
  </si>
  <si>
    <t>CONSORCIO FONTANA S.A.C</t>
  </si>
  <si>
    <t>CONSTANTINO MONTEJO, YOLANDA VICTORIA</t>
  </si>
  <si>
    <t>CUBAS DIAZ, ATILANO</t>
  </si>
  <si>
    <t>CUBAS GUTIERREZ, DIANA ISABEL DEL ROSARIO</t>
  </si>
  <si>
    <t>CURIOSO BERNAL, SILVIA GISELLE</t>
  </si>
  <si>
    <t>DAVILA ALVAREZ, JOSE LUIS</t>
  </si>
  <si>
    <t>DE LA CRUZ HERRERA, ROBERTO CARLOS</t>
  </si>
  <si>
    <t>DE LA TORRE TORREJON, RAID DAVID</t>
  </si>
  <si>
    <t>DEL RIO ORDOÑEZ, JIM MARTIN</t>
  </si>
  <si>
    <t>DELGADO RAMOS, LUIS ALBERTO</t>
  </si>
  <si>
    <t>DIAZ DAVILA, REYNA</t>
  </si>
  <si>
    <t>DIAZ MARTEL, JANET RAFAELA</t>
  </si>
  <si>
    <t>DIAZ RODRIGUEZ, ISABEL CRISTINA</t>
  </si>
  <si>
    <t>DOMINGUEZ LOPEZ, MARIA</t>
  </si>
  <si>
    <t>DOROTEO HILARIO, CLEVER AURELIO</t>
  </si>
  <si>
    <t>DULANTO PEREZ, MARILYN DIANA</t>
  </si>
  <si>
    <t>EFFIO MIÑANO, LYNDA MARIA</t>
  </si>
  <si>
    <t>ELGUERA BENITES, JORGE MIRO</t>
  </si>
  <si>
    <t>ESPINO RODRIGUEZ, ANDRES AVELINO</t>
  </si>
  <si>
    <t>FELIPE RODRIGUEZ, MARIA ROSA</t>
  </si>
  <si>
    <t>FERIA REYES, GUILLERMO</t>
  </si>
  <si>
    <t>FLORES HEREDIA, JUAN LUIS</t>
  </si>
  <si>
    <t>GARCIA CARDENAS, RICARDINA LYDIA</t>
  </si>
  <si>
    <t>GARCIA MANRIQUE, MARIBEL</t>
  </si>
  <si>
    <t>GARCIA MURRIETA, KARLA ENITH</t>
  </si>
  <si>
    <t>GARCIA RIOS, CHRISTIAN</t>
  </si>
  <si>
    <t>GODOY TUCTO, LUIS ELMER</t>
  </si>
  <si>
    <t>GODOY VARGAS, CARLOS VICTOR</t>
  </si>
  <si>
    <t>GONZALES CARDENAS, YOLANDA</t>
  </si>
  <si>
    <t>GONZALES CUEVA, JOSE FERNANDO</t>
  </si>
  <si>
    <t>GONZALES DAVILA, ROSA CAROLINA</t>
  </si>
  <si>
    <t>GONZALES FERNANDEZ, MARIA MERCEDES</t>
  </si>
  <si>
    <t>GONZALES MONTERO, CHRISTIAN MARTIN</t>
  </si>
  <si>
    <t>GUERRA VARGAS, JEAN PIERRE</t>
  </si>
  <si>
    <t>GUERRERO MILLONES, RUTH ISABEL</t>
  </si>
  <si>
    <t>GUEVARA BENITES DE CUBAS, CARMEN ROSA</t>
  </si>
  <si>
    <t>GUTIERREZ CHALCO, MARIA ELENA</t>
  </si>
  <si>
    <t>GUTIERREZ ZEDANO, ZOSIMO GUSTAVO</t>
  </si>
  <si>
    <t>HERRERA PARIONA, LUIS BRYAN</t>
  </si>
  <si>
    <t>HERRERA VASQUEZ, PATRICIA LUCERITO</t>
  </si>
  <si>
    <t>HUAMAN VALDEZ, MARIBEL</t>
  </si>
  <si>
    <t>HUARHUA FERNANDEZ, GLORIA PASCUALA</t>
  </si>
  <si>
    <t>HUAYANAY LEYVA, ELZA JUSTINA</t>
  </si>
  <si>
    <t>HURTADO LA TORRE, CARLOS ALBERTO</t>
  </si>
  <si>
    <t>IPANAQUE BANCES, CARLOS AUGUSTO</t>
  </si>
  <si>
    <t>ITO GONZALO, SEBASTIAN</t>
  </si>
  <si>
    <t>JARA MONTALVO, MIGUEL RICARDO</t>
  </si>
  <si>
    <t>JARAMILLO JARAMILLO, LEOPOLDO</t>
  </si>
  <si>
    <t>LA COTERA GARCIA, DELIA MARGOT</t>
  </si>
  <si>
    <t>LACHE RODRIGUEZ, ZOILA</t>
  </si>
  <si>
    <t>LAZO MORALES, RAUL</t>
  </si>
  <si>
    <t>LINDO RIOS, EDMUNDO HIPOLITO</t>
  </si>
  <si>
    <t>LIZANA VARA, CARLOS ROGER</t>
  </si>
  <si>
    <t>LOPEZ ROJAS, RICHARD ORLANDO</t>
  </si>
  <si>
    <t>LOZANO CHUGNAS, EXON RUBETH</t>
  </si>
  <si>
    <t>LUJAN GUILLEN, CRISTHIAN</t>
  </si>
  <si>
    <t>LUNA VICTORIA ROSALES, MELISSA JOHANNA</t>
  </si>
  <si>
    <t>LUZURIAGA MARQUEZ, CARLOS ISMAEL</t>
  </si>
  <si>
    <t>MACHACA OROZCO, PEDRO MANUEL</t>
  </si>
  <si>
    <t>MACHUCA TAPULLIMA, LEURE MARDIN</t>
  </si>
  <si>
    <t>MALAVER TORRES, MANUEL HUMBERTO</t>
  </si>
  <si>
    <t>MALDONADO FLORES, DANNY CHRISTIAN</t>
  </si>
  <si>
    <t>MARICHE INUMA, SUSELMA YRIS</t>
  </si>
  <si>
    <t>MARTEL ANAYA, JUAN ALEJANDRO</t>
  </si>
  <si>
    <t>MARTEL SANTOS, GLISERIO</t>
  </si>
  <si>
    <t>MAYTA GOMEZ, ARMANDO ELOY</t>
  </si>
  <si>
    <t>MEDRANO ROMERO, GUILLERMO SEBERINO</t>
  </si>
  <si>
    <t>MEJIA BERMEJO, NESTOR ALBERTO</t>
  </si>
  <si>
    <t>MEJIA MENENDES, PEDRO</t>
  </si>
  <si>
    <t>MENDOZA JARAMILLO, DULCE MARIA</t>
  </si>
  <si>
    <t>MENDOZA RIMACHI, RUBEN DARIO</t>
  </si>
  <si>
    <t>MENDOZA VELA, MARCOS ARTURO</t>
  </si>
  <si>
    <t>MENOR SANCHEZ, SANTOS</t>
  </si>
  <si>
    <t>MEZA ZUÑIGA, ALGEMIRO ARSENIO</t>
  </si>
  <si>
    <t>MILLA MILLA, JULIO CESAR</t>
  </si>
  <si>
    <t>MILLAN MORI, ISABEL</t>
  </si>
  <si>
    <t>MILLONES YAFAC, VIOLETA</t>
  </si>
  <si>
    <t>MIO TABOADA, HENRY</t>
  </si>
  <si>
    <t>MONTERO AGUILAR, NELLY MARIA  DEL ROSARIO</t>
  </si>
  <si>
    <t>MORAN ZAVALA, ROBERT MARTIN</t>
  </si>
  <si>
    <t>MUELLE CORZANO, TIFFANY AYLIN</t>
  </si>
  <si>
    <t>NAVARRETE NUÑEZ, MARCIAL PAT</t>
  </si>
  <si>
    <t>NERIO VEGA, MILAGROS LUZ</t>
  </si>
  <si>
    <t>NOREÑA HERRERA, CHRISTIAN FRANK</t>
  </si>
  <si>
    <t>NUÑEZ ESPINOZA, EULALIA DENISSE</t>
  </si>
  <si>
    <t>OBREGON FERNANDEZ, RUBEN MOISES</t>
  </si>
  <si>
    <t>ORTIZ RACCHUMI, LUCIA ELIZABETH</t>
  </si>
  <si>
    <t>PACHECO CHINCHAY, NELY YSEL</t>
  </si>
  <si>
    <t>PACHECO FLORES, ELINOR MARIA</t>
  </si>
  <si>
    <t>PALMA ACOSTA, USIEL</t>
  </si>
  <si>
    <t>PALOMINO ORTIZ, JUAN CARLOS</t>
  </si>
  <si>
    <t>PAREDES CAURINO, JUAN TEOBALDO</t>
  </si>
  <si>
    <t>PARIONA MALPARTIDA, ANGEL JOSE</t>
  </si>
  <si>
    <t>PASSETA CHIANG, GILBERT RAUL</t>
  </si>
  <si>
    <t>PATRICIO BRAVO, FREDDY</t>
  </si>
  <si>
    <t>PEREZ ALFARO, CESAR RONAL</t>
  </si>
  <si>
    <t>PEREZ QUISPE, JUAN ALFONSO</t>
  </si>
  <si>
    <t>PINTO LIVIA, SAMUEL GEORGE</t>
  </si>
  <si>
    <t>PONTE CASTILLO, JAMES PAUL</t>
  </si>
  <si>
    <t>PRESENTACION GUTIERREZ, ERICK DEIVIS</t>
  </si>
  <si>
    <t>PROSOPIO CHAVEZ, ALICIA ELVIRA</t>
  </si>
  <si>
    <t>QUEDENA RIVERA, ALEXYS JOSE</t>
  </si>
  <si>
    <t>RAFFO PEREZ, MYRIAN HILDA</t>
  </si>
  <si>
    <t>RAMIREZ ATAUCUSI, CARLOS ARSENIO</t>
  </si>
  <si>
    <t>RAMIREZ BAUTISTA, JORGE LUIS</t>
  </si>
  <si>
    <t>RAMIREZ GOMEZ, EDUARDO</t>
  </si>
  <si>
    <t>RAMIREZ MODESTO, OTTO</t>
  </si>
  <si>
    <t>RAMOS CHALEN, YRIS MARIANA</t>
  </si>
  <si>
    <t>RAMOS FLORES, MIRTHA</t>
  </si>
  <si>
    <t>RAMOS SANCHEZ, JOSE VALENTIN</t>
  </si>
  <si>
    <t>RICALDI MARCELO, JAVIER AURELIO</t>
  </si>
  <si>
    <t>RIOS PERONE VDA DE RAFFO, CARMEN ROSA</t>
  </si>
  <si>
    <t>RODRIGUEZ GUERRERO, KEVIN</t>
  </si>
  <si>
    <t>RODRIGUEZ REYES, FERNANDO GERARDO</t>
  </si>
  <si>
    <t>RODRIGUEZ ROJAS, SADITA ESTHER</t>
  </si>
  <si>
    <t>ROJAS PACHAS, JUAN SABINO</t>
  </si>
  <si>
    <t>ROMERO AMORETTI, JOSE VICENTE</t>
  </si>
  <si>
    <t>ROMERO GALINDO, WENDY AIDA</t>
  </si>
  <si>
    <t>SALAS CANALES, AQUILINA</t>
  </si>
  <si>
    <t>SALAZAR BAZAN, ZULEMA MARIA</t>
  </si>
  <si>
    <t>SANTILLAN CABRERA, JOSE ENRIQUE</t>
  </si>
  <si>
    <t>SANTOS FELIPE, SANTA ISELA</t>
  </si>
  <si>
    <t>SARMIENTO TAMARIZ, CARLOS ALBERTO</t>
  </si>
  <si>
    <t>SCOTTO ACHO, RICHARD JAMES</t>
  </si>
  <si>
    <t>SEMBRERA CHINCHAY, DORA</t>
  </si>
  <si>
    <t>SEMINARIO ANTON, MIGUEL ENRIQUE</t>
  </si>
  <si>
    <t>SERGENERALES PERU SAC</t>
  </si>
  <si>
    <t>SILVA LECA, MARCO DAVID</t>
  </si>
  <si>
    <t>SILVA LLAQUE, MARIA AGRIPINA</t>
  </si>
  <si>
    <t>SILVA PRIETO, LOLIN EDWIN</t>
  </si>
  <si>
    <t>SIMON ATANACIO, YOVANA</t>
  </si>
  <si>
    <t>SOBERON NORIEGA, YOVERLINE ISABEL</t>
  </si>
  <si>
    <t>SOLIS DAVILA, LETICIA CLAUDINA</t>
  </si>
  <si>
    <t>TACURE CHIPANA, JUAN HECTOR</t>
  </si>
  <si>
    <t>TICONA BENDITA, SABINO</t>
  </si>
  <si>
    <t>TOLEDO OCAMPO MAURICIO, OSCAR NIKOLAI</t>
  </si>
  <si>
    <t>TORREJON MUÑOZ, WILDOMIRO</t>
  </si>
  <si>
    <t>TORRES ARROYO, NANCY RITA</t>
  </si>
  <si>
    <t>TORRES ZAPATA, CARLOS ALBERTO</t>
  </si>
  <si>
    <t>TRANSPORTE MANUEL BERECHE S.A.C</t>
  </si>
  <si>
    <t>TRUJILLO MOLINA, CHRISTIAN ENRIQUE</t>
  </si>
  <si>
    <t>UGARTE CORNELIO, HEBERT JULIAN</t>
  </si>
  <si>
    <t>URIBE LUCANO, JESSICA PAOLA</t>
  </si>
  <si>
    <t>VALDERRAMA MEZARINA, LAURA JUSTINA</t>
  </si>
  <si>
    <t>VASQUEZ VELA VDA DE SANCHEZ, ANA LUCY</t>
  </si>
  <si>
    <t>VELA PINCHI, HENRY</t>
  </si>
  <si>
    <t>VELASQUEZ AQUIÑO, KAREN CARLITA</t>
  </si>
  <si>
    <t>VERGARA RODRIGUEZ, HAYDEE VIRNA</t>
  </si>
  <si>
    <t>VIDAL MATOS, ANGELLO AUGUSTO</t>
  </si>
  <si>
    <t>VIGO MORILLO, MAURO TIRSO</t>
  </si>
  <si>
    <t>VILLANUEVA ARANDA, CARLOS ALBERTO</t>
  </si>
  <si>
    <t>VILLANUEVA RAMOS, YOVANA KARLA</t>
  </si>
  <si>
    <t>VILLAVICENCIO SANCHEZ, JUAN ALFREDO</t>
  </si>
  <si>
    <t>WONG GRANDEZ, EDGAR</t>
  </si>
  <si>
    <t>YANCACHAJLLA GONZA, JOSE LUIS</t>
  </si>
  <si>
    <t>YENQUE VILLEGAS, MARIA ELENA</t>
  </si>
  <si>
    <t>YZASIGA SANTAMARIA, GIANCARLO ROBERT</t>
  </si>
  <si>
    <t>ZEVALLOS VELASQUEZ, JAIME ERNESTO</t>
  </si>
  <si>
    <t>ZUMARAN ALVITEZ, ERNESTO BENIGNO</t>
  </si>
  <si>
    <t>CHAVEZ ALARCON, RODOLFO</t>
  </si>
  <si>
    <t>AGREDA NAQUICHE, ALEX JONEL</t>
  </si>
  <si>
    <t>GALDOS MONTALVO, GELBER JAVIER</t>
  </si>
  <si>
    <t>GARCES MORALES, MIRKO ARTEMIO</t>
  </si>
  <si>
    <t>PRADO CHUNGA, RAUL JUNIOR</t>
  </si>
  <si>
    <t>RIVERO LEON, WILLIAMS RICARDO</t>
  </si>
  <si>
    <t>RUIZ VALDERRAMA, JORGE LUIS</t>
  </si>
  <si>
    <t>SUNI PAIRA, ARTURO NICANOR</t>
  </si>
  <si>
    <t>ACOSTA ALVARADO, ROCIO DEL PILAR</t>
  </si>
  <si>
    <t>ADRIANZEN ZUÑIGA, LEYLA INES</t>
  </si>
  <si>
    <t>ALCEDO SANCHEZ, IVONNE MASSIEL</t>
  </si>
  <si>
    <t>ARCE SORIA, OSWALDO</t>
  </si>
  <si>
    <t>ARIAS RIOJA, ERIKA MADELEINE</t>
  </si>
  <si>
    <t>ARIAS SAAVEDRA, KAREN MARINA</t>
  </si>
  <si>
    <t>AZAÑERO ROJAS, ROSINA IVONNE</t>
  </si>
  <si>
    <t>BERDIALES ROJAS, JULISSA IVONNE</t>
  </si>
  <si>
    <t>BOZZETA CROVETTO, PIERO PAOLO NICOLAS</t>
  </si>
  <si>
    <t>BRAVO VICENTE, RENATO GINO</t>
  </si>
  <si>
    <t>CABRERA ARANGO, LEANE CAMILA</t>
  </si>
  <si>
    <t>CALDERON CAMPOS, RICARDO EDUARDO</t>
  </si>
  <si>
    <t>CAMACHO PULACHE, NANCY</t>
  </si>
  <si>
    <t>CARRILLO MARCATINCO, EMILIANO</t>
  </si>
  <si>
    <t>CASTAGNE PINEDO, AUGUSTO CESAR</t>
  </si>
  <si>
    <t>CASTILLO RAMIREZ, ALEXANDER</t>
  </si>
  <si>
    <t>CERDA QUISPE, JAVIER ADOLFO</t>
  </si>
  <si>
    <t>CHAVEZ MEJIA, SOCORRO ESPERANZA</t>
  </si>
  <si>
    <t>CHAVEZ RIVERA, WALTER ALEXANDER</t>
  </si>
  <si>
    <t>CONSTRUCTORA ELVLIS S.R.L.</t>
  </si>
  <si>
    <t>COVEÑAS PERALTA, MARIA GUADALUPE</t>
  </si>
  <si>
    <t>DAVILA HERNANDEZ, FREDDY OMAR</t>
  </si>
  <si>
    <t>DELGADO LLALLA, SALVADOR DONALD</t>
  </si>
  <si>
    <t>DISTRIBUIDORA Y COMERCIALIZADORA EL CHINITO SCRL</t>
  </si>
  <si>
    <t>FERNANDEZ MENDEZ, JOSE LUIS</t>
  </si>
  <si>
    <t>FIGUEREZ CARRILLO, RENZO RENE</t>
  </si>
  <si>
    <t>FLORES MACEDO, ROMARIO ANDRES</t>
  </si>
  <si>
    <t>FLORES TORRES, KARIM ELIZABETH</t>
  </si>
  <si>
    <t>GALINDO TOLEDO, SAIDOT JAMES</t>
  </si>
  <si>
    <t>GARCIA MARTIN, REMIGIO MIGUEL</t>
  </si>
  <si>
    <t>GARCIA SALCEDO, SUSANA</t>
  </si>
  <si>
    <t>GONZALES BARBARAN, ABSARA</t>
  </si>
  <si>
    <t>GONZALES ROMAN, ROXANA CECILIA</t>
  </si>
  <si>
    <t>GONZALES TERAN, JORGE ANTONIO</t>
  </si>
  <si>
    <t>GONZALEZ SARRIA, HUMBERTO ISAIAS</t>
  </si>
  <si>
    <t>GRANDE CANGAHUALA, GLORIA GENY</t>
  </si>
  <si>
    <t>HUAYUNGA ROMAYNA, LUCY</t>
  </si>
  <si>
    <t>IBAÑEZ HUAMAN, FREDDY</t>
  </si>
  <si>
    <t>IMAN VILELA, JAIME RICHARD</t>
  </si>
  <si>
    <t>IZQUIERDO CASTILLO DE RUIZ, GALIA VALENTINA</t>
  </si>
  <si>
    <t>JIMENEZ ASCUE, PASCUAL</t>
  </si>
  <si>
    <t>JINES BEDOYA, JUAN HUMBERTO</t>
  </si>
  <si>
    <t>JUAREZ DE ROMERO, RUTH ALEJANDRINA</t>
  </si>
  <si>
    <t>LEGUIA ZAMORA, ELVIS YSAAC</t>
  </si>
  <si>
    <t>LOAYZA PAJUELO, MARCELINA EDITH</t>
  </si>
  <si>
    <t>LOPEZ AMEZ, VICTOR ANTONIO</t>
  </si>
  <si>
    <t>MANRIQUE SAMAN, CESAR AUGUSTO</t>
  </si>
  <si>
    <t>MARQUEZ PEZO, WAGNER VICENTE</t>
  </si>
  <si>
    <t>MATA VELASQUEZ, CRISTHIAN ANTONY</t>
  </si>
  <si>
    <t>MATTA DE RAMIREZ, NORMA ANGELA</t>
  </si>
  <si>
    <t>MAVILA RIOS, WALTER ENRIQUE</t>
  </si>
  <si>
    <t>MELECIO AGUIRRE, MARIA DEL CARMEN</t>
  </si>
  <si>
    <t>MENDOZA DE RAMIREZ, TULIA</t>
  </si>
  <si>
    <t>MENDOZA VERGARA, MARIA LEONOR</t>
  </si>
  <si>
    <t>MOREY MORALES, RODOLFO ELIEZER</t>
  </si>
  <si>
    <t>MORI PEZO, DANITZA</t>
  </si>
  <si>
    <t>NAVARRO QUISPE, PATRICIA ROSMERI</t>
  </si>
  <si>
    <t>NECOCHEA TELLO, FRANKLIN ALEJANDRO</t>
  </si>
  <si>
    <t>NEYRA JIMENEZ, VILMA ARMILDA</t>
  </si>
  <si>
    <t>OJANAMA PACAYA, ERCILIO</t>
  </si>
  <si>
    <t>PAJUELO VILLARRUEL, LOURDES DALILA</t>
  </si>
  <si>
    <t>PALOMINO PADILLA, CESAR ENRIQUE</t>
  </si>
  <si>
    <t>PALOMINO VEGA, ELENA AGUSTINA</t>
  </si>
  <si>
    <t>PAREDES CARRERA, NELLY TERESA</t>
  </si>
  <si>
    <t>PAREDES SANCHEZ, JOSE ALBERTO</t>
  </si>
  <si>
    <t>PAUCAR DIAZ, YENI BEATRIZ</t>
  </si>
  <si>
    <t>PERALTA NIÑO DE GUZMAN, JOSE STUAR</t>
  </si>
  <si>
    <t>PERICHE PANTA, FREDY</t>
  </si>
  <si>
    <t>QUISPE RETAMOZO, ARTURO</t>
  </si>
  <si>
    <t>RAFAEL ENCISO, OLGA FELICITAS</t>
  </si>
  <si>
    <t>RAMIREZ CALDERON, YERME</t>
  </si>
  <si>
    <t>RAMIREZ ROSALES, ETHEL CARLOS</t>
  </si>
  <si>
    <t>RAMOS BAZAN, SHAROON DESSIRE</t>
  </si>
  <si>
    <t>RAMOS CARBONEL, DIANA DEL MILAGROS</t>
  </si>
  <si>
    <t>RENGIFO RENGIFO, ROSALBINA</t>
  </si>
  <si>
    <t>REYES GONZALES, JAIME NARCISO</t>
  </si>
  <si>
    <t>RODRIGUEZ Y PUJAIS, AMANDA ISABEL</t>
  </si>
  <si>
    <t>ROJAS FRANCIA, FELIX  UWER</t>
  </si>
  <si>
    <t>ROJAS OLANO, ELENA CONSUELO</t>
  </si>
  <si>
    <t>ROJAS RENGIFO, JUAN RAMON</t>
  </si>
  <si>
    <t>ROSAS CASTRO, EDSON GEAMCARLO</t>
  </si>
  <si>
    <t>ROSAS MENENDEZ, TEOFILO JOSE</t>
  </si>
  <si>
    <t>SAAVEDRA FERNANDEZ, EULER LILER</t>
  </si>
  <si>
    <t>SALVADOR HUAMAN, JHON RUSVEL</t>
  </si>
  <si>
    <t>SANCHEZ CASTILLO, JORGE OCTAVIO</t>
  </si>
  <si>
    <t>SANTISTEBAN BERNAL, ISABEL MELISSA</t>
  </si>
  <si>
    <t>SANTOS SOTO, JORGE LUIS</t>
  </si>
  <si>
    <t>SCIOLLI OJEDA, HUGO ROBERTO</t>
  </si>
  <si>
    <t>SERVICIO INTEGRAL SANCOS S.R.L</t>
  </si>
  <si>
    <t>SHICA URRESTI, SANDRA ELOISA</t>
  </si>
  <si>
    <t>SILVA AGURTO, JACK ANGEL</t>
  </si>
  <si>
    <t>SILVA CELIS, HILMER SEGUNDO</t>
  </si>
  <si>
    <t>SOLIS MORALES, GLORIA LUISA</t>
  </si>
  <si>
    <t>SOLIS VASQUEZ, RAUL MIGUEL</t>
  </si>
  <si>
    <t>SOTO CELINO, JOSE MARTIN</t>
  </si>
  <si>
    <t>SURICHAQUI PORRAS, SIMON</t>
  </si>
  <si>
    <t>TERRONES MARTINEZ, SEGUNDO CASIMIRO</t>
  </si>
  <si>
    <t>TORRES TELLES, AGAPITO ALFREDO</t>
  </si>
  <si>
    <t>TRIGOSO RODRIGUEZ, GINA NATHALY</t>
  </si>
  <si>
    <t>URTEAGA RUIZ, AUGUSTO MANUEL</t>
  </si>
  <si>
    <t>UTANI LIÑAN, HERNAN WILMER</t>
  </si>
  <si>
    <t>VARILLAS COELLO, LOANA ROSALYNN</t>
  </si>
  <si>
    <t>VASQUEZ CONTRERAS, LUCIANA BENEDICTA</t>
  </si>
  <si>
    <t>VASQUEZ DE CALDERON, LLERLITH</t>
  </si>
  <si>
    <t>VASQUEZ ORTIZ, LIDIA  AURORA</t>
  </si>
  <si>
    <t>VELARDE REYES, RAI MARCO JOSUE</t>
  </si>
  <si>
    <t>VICENTE CASTILLO, HERNAN FREDDY</t>
  </si>
  <si>
    <t>VILLENA CHUMBIAUCA, VICTOR MANUEL RAYMAR</t>
  </si>
  <si>
    <t>ZEVALLOS HUAYCAMA, GIOVANA RUBI</t>
  </si>
  <si>
    <t>ZULOETA QUISPE, WALDO</t>
  </si>
  <si>
    <t>BENITES MACHUCA, CARLOS</t>
  </si>
  <si>
    <t>DURAND GARCIA, LIDIA HAYDEE</t>
  </si>
  <si>
    <t>ESCURRA MORAN, DEYCI DEL PILAR</t>
  </si>
  <si>
    <t>LOPEZ MEDINA, LUIS JIM</t>
  </si>
  <si>
    <t>LOPEZ PEREZ, ALCIDES ALIAGA</t>
  </si>
  <si>
    <t>TUESTA GARCIA, GABRIEL MARTIN</t>
  </si>
  <si>
    <t>ACHO CACHIQUE, MIRIANA</t>
  </si>
  <si>
    <t>ANDRADE ORE, CRISTHIAN FERNANDO</t>
  </si>
  <si>
    <t>BACILIO FIGUEROA, FERNANDO</t>
  </si>
  <si>
    <t>CARCAMO PALACIOS, ARTURO EDUARDO</t>
  </si>
  <si>
    <t>CARDOZO DEL CASTILLO, LIZ CAROL JACKLY</t>
  </si>
  <si>
    <t>CASTILLO TANGE, PABLO</t>
  </si>
  <si>
    <t>CASTRO DE LA CRUZ, KARINA VERONICA</t>
  </si>
  <si>
    <t>CASTRO ORTEGA, NUBIA SOLANGE</t>
  </si>
  <si>
    <t>CERNA ALVITES, LUIS ENRIQUE</t>
  </si>
  <si>
    <t>CHAVEZ FERNANDEZ, ROSA ANGELA</t>
  </si>
  <si>
    <t>CHEVEZ NIÑO, JOHANA LUCIA IBETH</t>
  </si>
  <si>
    <t>COICA RODRIGUEZ, MARIA DEL ROSARIO</t>
  </si>
  <si>
    <t>COLONA VIVAS, JOHN ENRIQUE</t>
  </si>
  <si>
    <t>DANGELO MACCHIAVELLO, OSCAR FRANCISCO</t>
  </si>
  <si>
    <t>DIEZ LINO, CARLO STEFANO</t>
  </si>
  <si>
    <t>ESCARATE PACHERRES, MARIA MAGDALENA</t>
  </si>
  <si>
    <t>FLORES VELA, GIL PAUL</t>
  </si>
  <si>
    <t>GASTELU QUIO, EMIL IVAN</t>
  </si>
  <si>
    <t>GOMEZ BARDALES, WILLIAN</t>
  </si>
  <si>
    <t>GONZALES CABALLERO, MILTON</t>
  </si>
  <si>
    <t>GUTIERREZ ANAYA, ANTONINA EDITH</t>
  </si>
  <si>
    <t>HUARCAYA MOZOMBITE, RUDY</t>
  </si>
  <si>
    <t>MACEDO BARRANTES, LUIS ANTONIO</t>
  </si>
  <si>
    <t>MACEDO TANGOA, ROBINSON</t>
  </si>
  <si>
    <t>MORAN GALINDO, ANTHUANE TATYHANA</t>
  </si>
  <si>
    <t>PELAEZ RAMIREZ, ELIZABETH JULIA</t>
  </si>
  <si>
    <t>QUIÑONES CUSTODIO, CARLOS GENARO</t>
  </si>
  <si>
    <t>QUIROZ CELESTINO, LUZ AURORA</t>
  </si>
  <si>
    <t>QUISPE HUILLCA, EDUARDO MANUEL</t>
  </si>
  <si>
    <t>RIOS PEZO, SEGUNDO ANTONIO</t>
  </si>
  <si>
    <t>RUBINA ELESPURO, ANDY PAUL</t>
  </si>
  <si>
    <t>SAENZ CAJAS, JUAN BERNARDO</t>
  </si>
  <si>
    <t>SANTA CRUZ JULCA, CESAR</t>
  </si>
  <si>
    <t>TORRES GARATE, TITO RAUL</t>
  </si>
  <si>
    <t>VARA PARDAVE, DORIS MARIBEL</t>
  </si>
  <si>
    <t>VARA TURCO, EUCLIDES</t>
  </si>
  <si>
    <t>VELIS LULIMACHE, DIANA ELOISA</t>
  </si>
  <si>
    <t>SANDOVAL MAYANGA, ISENIA MEDALIT</t>
  </si>
  <si>
    <t>ALAYO NARRO, JULIA</t>
  </si>
  <si>
    <t>AÑAÑOS BERROCAL, AGNES</t>
  </si>
  <si>
    <t>ARISTA RENGIFO, YAJAIRA SELENA</t>
  </si>
  <si>
    <t>CAMACHO VERAMENDI, CARLOS ENRIQUE</t>
  </si>
  <si>
    <t>CAMPOS ELERA, JORGE LUIS</t>
  </si>
  <si>
    <t>CASTRO SOLORZA, FREDY OMAR</t>
  </si>
  <si>
    <t>CHINCHY GIRON, JOSE MANUEL</t>
  </si>
  <si>
    <t>CHUMBEMUNI ELGUERA, MARIO MANUEL</t>
  </si>
  <si>
    <t>CRUZ ARRIOLA, VICTOR MANUEL</t>
  </si>
  <si>
    <t>CUNYA JIMENEZ, BRAULIO OMAR</t>
  </si>
  <si>
    <t>FAJARDO RIOJA, JORGE MANUEL</t>
  </si>
  <si>
    <t>GARCIA SALAS, VICTOR EDUARDO</t>
  </si>
  <si>
    <t>GILES TIRADO, ANA CECILIA</t>
  </si>
  <si>
    <t>HUARANCCA PARIONA, YOVANNA ESTHER</t>
  </si>
  <si>
    <t>IZARRA CHIPANA, GANDHY LESLIE</t>
  </si>
  <si>
    <t>MERA MATIENZO, FRANCO ALBERTO</t>
  </si>
  <si>
    <t>MOGROVEJO ALVARADO, ANDREA CRISTINA</t>
  </si>
  <si>
    <t>MUNAYCO CAVERO, ELISA DEL ROSARIO</t>
  </si>
  <si>
    <t>PAREDES YNGA, CARLOS EDUARDO</t>
  </si>
  <si>
    <t>RAMIREZ MOZOMBITE, FELICITA</t>
  </si>
  <si>
    <t>RONDOY RIVAS, KARIN PATRICIA</t>
  </si>
  <si>
    <t>SUCLUPE GARCIA, LUIS ALBERTO</t>
  </si>
  <si>
    <t>TARAZONA ORTIZ, ANGELA MARIA</t>
  </si>
  <si>
    <t>VALENCIA GAONA, NEIMAN CESAR</t>
  </si>
  <si>
    <t>VASQUEZ PROHENCIO, LESLI SANDRA</t>
  </si>
  <si>
    <t>ZAMORA SALAZAR, EDWIN ALBERTO</t>
  </si>
  <si>
    <t>ZAPATA LOPEZ, CARLOS EDUARDO</t>
  </si>
  <si>
    <t>CABRERA PEÑALOZA, ELENA</t>
  </si>
  <si>
    <t>CASTILLO MILACHAY, CARLOS ALBERTO</t>
  </si>
  <si>
    <t>DAVILA ORDOÑEZ, MILUSHKA BRIGITH</t>
  </si>
  <si>
    <t>DE SOUZA PICON, ROSA YURICO</t>
  </si>
  <si>
    <t>DOMINGUEZ CAMPOS, JUAN JORGE</t>
  </si>
  <si>
    <t>ESPINOZA CHACHAPOYAS, ROBERT</t>
  </si>
  <si>
    <t>ESTELA CUBAS, EBAGRIO</t>
  </si>
  <si>
    <t>GUTIERREZ MAYURI, CHARLES JUNIOR</t>
  </si>
  <si>
    <t>HUALLCCA URBANO, MATT MANNIX</t>
  </si>
  <si>
    <t>LAUREANO VASQUEZ, KARINA JOVITA</t>
  </si>
  <si>
    <t>LOCONI CHAPOÑAN, MARIA TERESA</t>
  </si>
  <si>
    <t>MACHA QUINTO, MARIN</t>
  </si>
  <si>
    <t>MALDONADO MACUYAMA, MILLER</t>
  </si>
  <si>
    <t>MARIN CHOTA, JANY</t>
  </si>
  <si>
    <t>MONTOYA LLERENA, NELLY</t>
  </si>
  <si>
    <t>PARRAGUEZ MUCHA, MANUEL ENRIQUE</t>
  </si>
  <si>
    <t>POMEZ HUARACA, RODRIGO ALONSO</t>
  </si>
  <si>
    <t>REATEGUI GRANDEZ, JAVIER</t>
  </si>
  <si>
    <t>SORIANO VELA, KELLY STEPHANIA</t>
  </si>
  <si>
    <t>TANANTA GALAN, DANI</t>
  </si>
  <si>
    <t>TIPISMANA VILLA, JOHNNY</t>
  </si>
  <si>
    <t>ANTISANA DIAZ, CARLA CECILIA</t>
  </si>
  <si>
    <t>CRISOLO ESPIRITU, AGUSTIN CLEMENTE</t>
  </si>
  <si>
    <t>CUPEN YOVERA, RICHARD ALEXANDER</t>
  </si>
  <si>
    <t>DOMINGUEZ CESPEDES, ALDO JAVIER</t>
  </si>
  <si>
    <t>GONZALES ARICA, NATALY DEL PILAR</t>
  </si>
  <si>
    <t>GUERRA GARCIA, NOE</t>
  </si>
  <si>
    <t>HIGINIO JARAMILLO, YULIANA</t>
  </si>
  <si>
    <t>IPANAQUE SERRANO, LUIS ROBERTO</t>
  </si>
  <si>
    <t>LA TORRE TORREJON, MARCO ANTONIO</t>
  </si>
  <si>
    <t>LINARES ROJAS, JORGE WILMER</t>
  </si>
  <si>
    <t>MARQUEZADO RIVERA, VICTOR ALEJANDRO</t>
  </si>
  <si>
    <t>MELENDRES DE MACO, AIDEA</t>
  </si>
  <si>
    <t>MUÑOZ DOMINGUEZ, LUZ AMPARO</t>
  </si>
  <si>
    <t>PALOMINO CRISOSTOMO, TANIA</t>
  </si>
  <si>
    <t>PISCO OLLAGUEZ, NIDIA</t>
  </si>
  <si>
    <t>ROJAS AVILA, DEYSI JHOSSELYN</t>
  </si>
  <si>
    <t>ROJAS RAMIREZ, ANDRES</t>
  </si>
  <si>
    <t>ROSAS VILLANUEVA, JUAN ABRAHAM</t>
  </si>
  <si>
    <t>SABINO VENTURA, MIGUEL ANGEL</t>
  </si>
  <si>
    <t>TUÑOQUE SANTISTEBAN, IRIS INES</t>
  </si>
  <si>
    <t>VELA PEZO, LISANDRO</t>
  </si>
  <si>
    <t>08717686</t>
  </si>
  <si>
    <t>06217634</t>
  </si>
  <si>
    <t>06590793</t>
  </si>
  <si>
    <t>06185490</t>
  </si>
  <si>
    <t>06456564</t>
  </si>
  <si>
    <t>08123500</t>
  </si>
  <si>
    <t>25761187</t>
  </si>
  <si>
    <t>08346450</t>
  </si>
  <si>
    <t>08871735</t>
  </si>
  <si>
    <t>07600782</t>
  </si>
  <si>
    <t>09809736</t>
  </si>
  <si>
    <t>06038938</t>
  </si>
  <si>
    <t>08667438</t>
  </si>
  <si>
    <t>41335248</t>
  </si>
  <si>
    <t>06825538</t>
  </si>
  <si>
    <t>08871973</t>
  </si>
  <si>
    <t>40687904</t>
  </si>
  <si>
    <t>07925308</t>
  </si>
  <si>
    <t>06793385</t>
  </si>
  <si>
    <t>10528101</t>
  </si>
  <si>
    <t>10017154</t>
  </si>
  <si>
    <t>41518969</t>
  </si>
  <si>
    <t>07737509</t>
  </si>
  <si>
    <t>08131146</t>
  </si>
  <si>
    <t>40451707</t>
  </si>
  <si>
    <t>08420820</t>
  </si>
  <si>
    <t>09599343</t>
  </si>
  <si>
    <t>10339841</t>
  </si>
  <si>
    <t>08010407</t>
  </si>
  <si>
    <t>40802916</t>
  </si>
  <si>
    <t>07798302</t>
  </si>
  <si>
    <t>27542775</t>
  </si>
  <si>
    <t>06981607</t>
  </si>
  <si>
    <t>32790523</t>
  </si>
  <si>
    <t>40005994</t>
  </si>
  <si>
    <t>07414751</t>
  </si>
  <si>
    <t>07880348</t>
  </si>
  <si>
    <t>06208964</t>
  </si>
  <si>
    <t>09592819</t>
  </si>
  <si>
    <t>08864431</t>
  </si>
  <si>
    <t>07519957</t>
  </si>
  <si>
    <t>09948484</t>
  </si>
  <si>
    <t>08628680</t>
  </si>
  <si>
    <t>08162950</t>
  </si>
  <si>
    <t>10299795</t>
  </si>
  <si>
    <t>07866950</t>
  </si>
  <si>
    <t>25572080</t>
  </si>
  <si>
    <t>07305817</t>
  </si>
  <si>
    <t>09597756</t>
  </si>
  <si>
    <t>07448778</t>
  </si>
  <si>
    <t>08109161</t>
  </si>
  <si>
    <t>07445288</t>
  </si>
  <si>
    <t>10059788</t>
  </si>
  <si>
    <t>08135369</t>
  </si>
  <si>
    <t>06570542</t>
  </si>
  <si>
    <t>10647807</t>
  </si>
  <si>
    <t>41359467</t>
  </si>
  <si>
    <t>42706897</t>
  </si>
  <si>
    <t>07928703</t>
  </si>
  <si>
    <t>07611314</t>
  </si>
  <si>
    <t>09850422</t>
  </si>
  <si>
    <t>07704914</t>
  </si>
  <si>
    <t>30858272</t>
  </si>
  <si>
    <t>10224042</t>
  </si>
  <si>
    <t>07314770</t>
  </si>
  <si>
    <t>09369768</t>
  </si>
  <si>
    <t>09850456</t>
  </si>
  <si>
    <t>06740701</t>
  </si>
  <si>
    <t>10815348</t>
  </si>
  <si>
    <t>08854858</t>
  </si>
  <si>
    <t>10455791</t>
  </si>
  <si>
    <t>07537421</t>
  </si>
  <si>
    <t>07864883</t>
  </si>
  <si>
    <t>06710905</t>
  </si>
  <si>
    <t>06747167</t>
  </si>
  <si>
    <t>25764385</t>
  </si>
  <si>
    <t>08991417</t>
  </si>
  <si>
    <t>06001077</t>
  </si>
  <si>
    <t>06568820</t>
  </si>
  <si>
    <t>09234670</t>
  </si>
  <si>
    <t>25712676</t>
  </si>
  <si>
    <t>09013878</t>
  </si>
  <si>
    <t>09615912</t>
  </si>
  <si>
    <t>06752599</t>
  </si>
  <si>
    <t>10059923</t>
  </si>
  <si>
    <t>25836333</t>
  </si>
  <si>
    <t>10734102</t>
  </si>
  <si>
    <t>10736292</t>
  </si>
  <si>
    <t>25813933</t>
  </si>
  <si>
    <t>40189027</t>
  </si>
  <si>
    <t>08038258</t>
  </si>
  <si>
    <t>10514893</t>
  </si>
  <si>
    <t>43797011</t>
  </si>
  <si>
    <t>25567387</t>
  </si>
  <si>
    <t>06255908</t>
  </si>
  <si>
    <t>20037743</t>
  </si>
  <si>
    <t>40691473</t>
  </si>
  <si>
    <t>42548784</t>
  </si>
  <si>
    <t>29411155</t>
  </si>
  <si>
    <t>07808503</t>
  </si>
  <si>
    <t>06685558</t>
  </si>
  <si>
    <t>08037723</t>
  </si>
  <si>
    <t>80432672</t>
  </si>
  <si>
    <t>80208689</t>
  </si>
  <si>
    <t>01000577</t>
  </si>
  <si>
    <t>09886766</t>
  </si>
  <si>
    <t>10635273</t>
  </si>
  <si>
    <t>09235685</t>
  </si>
  <si>
    <t>40882695</t>
  </si>
  <si>
    <t>25684194</t>
  </si>
  <si>
    <t>41951122</t>
  </si>
  <si>
    <t>25668060</t>
  </si>
  <si>
    <t>25453300</t>
  </si>
  <si>
    <t>41200606</t>
  </si>
  <si>
    <t>02885408</t>
  </si>
  <si>
    <t>41119631</t>
  </si>
  <si>
    <t>07855444</t>
  </si>
  <si>
    <t>25727292</t>
  </si>
  <si>
    <t>40470889</t>
  </si>
  <si>
    <t>06974076</t>
  </si>
  <si>
    <t>16281245</t>
  </si>
  <si>
    <t>41029031</t>
  </si>
  <si>
    <t>25574116</t>
  </si>
  <si>
    <t>15760529</t>
  </si>
  <si>
    <t>09850503</t>
  </si>
  <si>
    <t>09908285</t>
  </si>
  <si>
    <t>43426076</t>
  </si>
  <si>
    <t>06776627</t>
  </si>
  <si>
    <t>25561675</t>
  </si>
  <si>
    <t>00796733</t>
  </si>
  <si>
    <t>25622719</t>
  </si>
  <si>
    <t>06656602</t>
  </si>
  <si>
    <t>06007499</t>
  </si>
  <si>
    <t>00084552</t>
  </si>
  <si>
    <t>07239912</t>
  </si>
  <si>
    <t>09126986</t>
  </si>
  <si>
    <t>46097257</t>
  </si>
  <si>
    <t>10694628</t>
  </si>
  <si>
    <t>40714526</t>
  </si>
  <si>
    <t>07855459</t>
  </si>
  <si>
    <t>09769622</t>
  </si>
  <si>
    <t>00052279</t>
  </si>
  <si>
    <t>07352507</t>
  </si>
  <si>
    <t>06090078</t>
  </si>
  <si>
    <t>40330342</t>
  </si>
  <si>
    <t>06243459</t>
  </si>
  <si>
    <t>43571805</t>
  </si>
  <si>
    <t>00486735</t>
  </si>
  <si>
    <t>40462123</t>
  </si>
  <si>
    <t>25675681</t>
  </si>
  <si>
    <t>06686288</t>
  </si>
  <si>
    <t>09466731</t>
  </si>
  <si>
    <t>10772192</t>
  </si>
  <si>
    <t>09487510</t>
  </si>
  <si>
    <t>25790059</t>
  </si>
  <si>
    <t>41254447</t>
  </si>
  <si>
    <t>42267743</t>
  </si>
  <si>
    <t>25711959</t>
  </si>
  <si>
    <t>44253079</t>
  </si>
  <si>
    <t>09504963</t>
  </si>
  <si>
    <t>21141976</t>
  </si>
  <si>
    <t>40595031</t>
  </si>
  <si>
    <t>22270697</t>
  </si>
  <si>
    <t>25821434</t>
  </si>
  <si>
    <t>08827337</t>
  </si>
  <si>
    <t>42556162</t>
  </si>
  <si>
    <t>07159241</t>
  </si>
  <si>
    <t>08017685</t>
  </si>
  <si>
    <t>09508731</t>
  </si>
  <si>
    <t>07236716</t>
  </si>
  <si>
    <t>07729056</t>
  </si>
  <si>
    <t>10079580</t>
  </si>
  <si>
    <t>09679599</t>
  </si>
  <si>
    <t>44439524</t>
  </si>
  <si>
    <t>09914406</t>
  </si>
  <si>
    <t>43458700</t>
  </si>
  <si>
    <t>43067147</t>
  </si>
  <si>
    <t>42158939</t>
  </si>
  <si>
    <t>10125012</t>
  </si>
  <si>
    <t>42168740</t>
  </si>
  <si>
    <t>28216834</t>
  </si>
  <si>
    <t>10329056</t>
  </si>
  <si>
    <t>07779119</t>
  </si>
  <si>
    <t>07506154</t>
  </si>
  <si>
    <t>44212400</t>
  </si>
  <si>
    <t>41897746</t>
  </si>
  <si>
    <t>09640286</t>
  </si>
  <si>
    <t>25767777</t>
  </si>
  <si>
    <t>07091309</t>
  </si>
  <si>
    <t>40287325</t>
  </si>
  <si>
    <t>08368019</t>
  </si>
  <si>
    <t>42964792</t>
  </si>
  <si>
    <t>06764809</t>
  </si>
  <si>
    <t>06868378</t>
  </si>
  <si>
    <t>07488116</t>
  </si>
  <si>
    <t>40940056</t>
  </si>
  <si>
    <t>16121319</t>
  </si>
  <si>
    <t>09570779</t>
  </si>
  <si>
    <t>09051649</t>
  </si>
  <si>
    <t>25856565</t>
  </si>
  <si>
    <t>10802536</t>
  </si>
  <si>
    <t>25758794</t>
  </si>
  <si>
    <t>41290035</t>
  </si>
  <si>
    <t>08214460</t>
  </si>
  <si>
    <t>10025667</t>
  </si>
  <si>
    <t>01013110</t>
  </si>
  <si>
    <t>08404690</t>
  </si>
  <si>
    <t>09084048</t>
  </si>
  <si>
    <t>00373209</t>
  </si>
  <si>
    <t>08113200</t>
  </si>
  <si>
    <t>08099368</t>
  </si>
  <si>
    <t>00860052</t>
  </si>
  <si>
    <t>08035200</t>
  </si>
  <si>
    <t>06056297</t>
  </si>
  <si>
    <t>09247566</t>
  </si>
  <si>
    <t>09516627</t>
  </si>
  <si>
    <t>00011354</t>
  </si>
  <si>
    <t>41153733</t>
  </si>
  <si>
    <t>06278590</t>
  </si>
  <si>
    <t>25844219</t>
  </si>
  <si>
    <t>08831364</t>
  </si>
  <si>
    <t>07473546</t>
  </si>
  <si>
    <t>21516841</t>
  </si>
  <si>
    <t>41934861</t>
  </si>
  <si>
    <t>43611904</t>
  </si>
  <si>
    <t>25831708</t>
  </si>
  <si>
    <t>08769396</t>
  </si>
  <si>
    <t>10069467</t>
  </si>
  <si>
    <t>08464090</t>
  </si>
  <si>
    <t>06272754</t>
  </si>
  <si>
    <t>41335977</t>
  </si>
  <si>
    <t>44363444</t>
  </si>
  <si>
    <t>16717983</t>
  </si>
  <si>
    <t>20067999</t>
  </si>
  <si>
    <t>07192526</t>
  </si>
  <si>
    <t>06219324</t>
  </si>
  <si>
    <t>42874678</t>
  </si>
  <si>
    <t>40930518</t>
  </si>
  <si>
    <t>42912179</t>
  </si>
  <si>
    <t>08131679</t>
  </si>
  <si>
    <t>08844718</t>
  </si>
  <si>
    <t>15759043</t>
  </si>
  <si>
    <t>07938564</t>
  </si>
  <si>
    <t>41489870</t>
  </si>
  <si>
    <t>07256585</t>
  </si>
  <si>
    <t>42997947</t>
  </si>
  <si>
    <t>02633171</t>
  </si>
  <si>
    <t>10604175</t>
  </si>
  <si>
    <t>10660390</t>
  </si>
  <si>
    <t>21866349</t>
  </si>
  <si>
    <t>07200889</t>
  </si>
  <si>
    <t>09956051</t>
  </si>
  <si>
    <t>03565553</t>
  </si>
  <si>
    <t>05867804</t>
  </si>
  <si>
    <t>25546054</t>
  </si>
  <si>
    <t>40939617</t>
  </si>
  <si>
    <t>07483006</t>
  </si>
  <si>
    <t>06049007</t>
  </si>
  <si>
    <t>00124429</t>
  </si>
  <si>
    <t>22254517</t>
  </si>
  <si>
    <t>07307906</t>
  </si>
  <si>
    <t>22273444</t>
  </si>
  <si>
    <t>08738210</t>
  </si>
  <si>
    <t>41945966</t>
  </si>
  <si>
    <t>07995695</t>
  </si>
  <si>
    <t>22298934</t>
  </si>
  <si>
    <t>06214192</t>
  </si>
  <si>
    <t>09802303</t>
  </si>
  <si>
    <t>06779716</t>
  </si>
  <si>
    <t>10626849</t>
  </si>
  <si>
    <t>22263684</t>
  </si>
  <si>
    <t>45683805</t>
  </si>
  <si>
    <t>08010859</t>
  </si>
  <si>
    <t>07626933</t>
  </si>
  <si>
    <t>22286794</t>
  </si>
  <si>
    <t>16634944</t>
  </si>
  <si>
    <t>40471109</t>
  </si>
  <si>
    <t>06594435</t>
  </si>
  <si>
    <t>25560578</t>
  </si>
  <si>
    <t>42093647</t>
  </si>
  <si>
    <t>09171023</t>
  </si>
  <si>
    <t>00099182</t>
  </si>
  <si>
    <t>09926830</t>
  </si>
  <si>
    <t>40334864</t>
  </si>
  <si>
    <t>21497723</t>
  </si>
  <si>
    <t>10765509</t>
  </si>
  <si>
    <t>72437209</t>
  </si>
  <si>
    <t>43054182</t>
  </si>
  <si>
    <t>10199557</t>
  </si>
  <si>
    <t>10006134</t>
  </si>
  <si>
    <t>06080001</t>
  </si>
  <si>
    <t>10312336</t>
  </si>
  <si>
    <t>06684290</t>
  </si>
  <si>
    <t>08434894</t>
  </si>
  <si>
    <t>22249534</t>
  </si>
  <si>
    <t>25536191</t>
  </si>
  <si>
    <t>32894635</t>
  </si>
  <si>
    <t>06844084</t>
  </si>
  <si>
    <t>25527115</t>
  </si>
  <si>
    <t>07350659</t>
  </si>
  <si>
    <t>40595779</t>
  </si>
  <si>
    <t>40298224</t>
  </si>
  <si>
    <t>43088728</t>
  </si>
  <si>
    <t>22272427</t>
  </si>
  <si>
    <t>43362867</t>
  </si>
  <si>
    <t>40832141</t>
  </si>
  <si>
    <t>28261518</t>
  </si>
  <si>
    <t>25833334</t>
  </si>
  <si>
    <t>40195175</t>
  </si>
  <si>
    <t>28216761</t>
  </si>
  <si>
    <t>15412047</t>
  </si>
  <si>
    <t>08024327</t>
  </si>
  <si>
    <t>45654749</t>
  </si>
  <si>
    <t>43056515</t>
  </si>
  <si>
    <t>09949598</t>
  </si>
  <si>
    <t>25722937</t>
  </si>
  <si>
    <t>06687480</t>
  </si>
  <si>
    <t>41133155</t>
  </si>
  <si>
    <t>16570529</t>
  </si>
  <si>
    <t>00127119</t>
  </si>
  <si>
    <t>08151732</t>
  </si>
  <si>
    <t>25428544</t>
  </si>
  <si>
    <t>41351702</t>
  </si>
  <si>
    <t>25673508</t>
  </si>
  <si>
    <t>07415628</t>
  </si>
  <si>
    <t>25459476</t>
  </si>
  <si>
    <t>43929660</t>
  </si>
  <si>
    <t>07231052</t>
  </si>
  <si>
    <t>00106887</t>
  </si>
  <si>
    <t>22513363</t>
  </si>
  <si>
    <t>16674039</t>
  </si>
  <si>
    <t>40465251</t>
  </si>
  <si>
    <t>40692131</t>
  </si>
  <si>
    <t>40201988</t>
  </si>
  <si>
    <t>22700757</t>
  </si>
  <si>
    <t>45590177</t>
  </si>
  <si>
    <t>41400566</t>
  </si>
  <si>
    <t>42398965</t>
  </si>
  <si>
    <t>07028290</t>
  </si>
  <si>
    <t>21078317</t>
  </si>
  <si>
    <t>41947737</t>
  </si>
  <si>
    <t>01125192</t>
  </si>
  <si>
    <t>05352875</t>
  </si>
  <si>
    <t>09176891</t>
  </si>
  <si>
    <t>09797030</t>
  </si>
  <si>
    <t>05281583</t>
  </si>
  <si>
    <t>07265516</t>
  </si>
  <si>
    <t>09167809</t>
  </si>
  <si>
    <t>06031057</t>
  </si>
  <si>
    <t>07498512</t>
  </si>
  <si>
    <t>25773365</t>
  </si>
  <si>
    <t>08108059</t>
  </si>
  <si>
    <t>25539798</t>
  </si>
  <si>
    <t>08525845</t>
  </si>
  <si>
    <t>43161184</t>
  </si>
  <si>
    <t>26708135</t>
  </si>
  <si>
    <t>09686864</t>
  </si>
  <si>
    <t>25737439</t>
  </si>
  <si>
    <t>25759630</t>
  </si>
  <si>
    <t>10327169</t>
  </si>
  <si>
    <t>25624462</t>
  </si>
  <si>
    <t>07440724</t>
  </si>
  <si>
    <t>07118930</t>
  </si>
  <si>
    <t>40601661</t>
  </si>
  <si>
    <t>06663644</t>
  </si>
  <si>
    <t>10317865</t>
  </si>
  <si>
    <t>09254072</t>
  </si>
  <si>
    <t>02876215</t>
  </si>
  <si>
    <t>07591194</t>
  </si>
  <si>
    <t>10797274</t>
  </si>
  <si>
    <t>15617803</t>
  </si>
  <si>
    <t>09110359</t>
  </si>
  <si>
    <t>07524902</t>
  </si>
  <si>
    <t>06804279</t>
  </si>
  <si>
    <t>46586694</t>
  </si>
  <si>
    <t>41856725</t>
  </si>
  <si>
    <t>08720273</t>
  </si>
  <si>
    <t>21075684</t>
  </si>
  <si>
    <t>06933179</t>
  </si>
  <si>
    <t>06248742</t>
  </si>
  <si>
    <t>41850091</t>
  </si>
  <si>
    <t>42270430</t>
  </si>
  <si>
    <t>41434881</t>
  </si>
  <si>
    <t>07390763</t>
  </si>
  <si>
    <t>10301533</t>
  </si>
  <si>
    <t>04034810</t>
  </si>
  <si>
    <t>08448384</t>
  </si>
  <si>
    <t>40863869</t>
  </si>
  <si>
    <t>44905963</t>
  </si>
  <si>
    <t>16431057</t>
  </si>
  <si>
    <t>08369224</t>
  </si>
  <si>
    <t>08379391</t>
  </si>
  <si>
    <t>10764378</t>
  </si>
  <si>
    <t>42291182</t>
  </si>
  <si>
    <t>07603287</t>
  </si>
  <si>
    <t>06766678</t>
  </si>
  <si>
    <t>25555891</t>
  </si>
  <si>
    <t>08625619</t>
  </si>
  <si>
    <t>03594200</t>
  </si>
  <si>
    <t>17886287</t>
  </si>
  <si>
    <t>43063356</t>
  </si>
  <si>
    <t>43863847</t>
  </si>
  <si>
    <t>22429591</t>
  </si>
  <si>
    <t>08479112</t>
  </si>
  <si>
    <t>07425518</t>
  </si>
  <si>
    <t>22461949</t>
  </si>
  <si>
    <t>42331808</t>
  </si>
  <si>
    <t>07840523</t>
  </si>
  <si>
    <t>16537423</t>
  </si>
  <si>
    <t>09080479</t>
  </si>
  <si>
    <t>25331550</t>
  </si>
  <si>
    <t>40927153</t>
  </si>
  <si>
    <t>41216318</t>
  </si>
  <si>
    <t>08713852</t>
  </si>
  <si>
    <t>25824638</t>
  </si>
  <si>
    <t>09880344</t>
  </si>
  <si>
    <t>47046966</t>
  </si>
  <si>
    <t>16669212</t>
  </si>
  <si>
    <t>42635509</t>
  </si>
  <si>
    <t>08107795</t>
  </si>
  <si>
    <t>47755950</t>
  </si>
  <si>
    <t>44847318</t>
  </si>
  <si>
    <t>08736004</t>
  </si>
  <si>
    <t>09879795</t>
  </si>
  <si>
    <t>16754618</t>
  </si>
  <si>
    <t>21876813</t>
  </si>
  <si>
    <t>10714723</t>
  </si>
  <si>
    <t>06171212</t>
  </si>
  <si>
    <t>41709524</t>
  </si>
  <si>
    <t>06648513</t>
  </si>
  <si>
    <t>08873700</t>
  </si>
  <si>
    <t>08663457</t>
  </si>
  <si>
    <t>22304715</t>
  </si>
  <si>
    <t>20726667</t>
  </si>
  <si>
    <t>40880396</t>
  </si>
  <si>
    <t>44340220</t>
  </si>
  <si>
    <t>25795348</t>
  </si>
  <si>
    <t>09863097</t>
  </si>
  <si>
    <t>09345114</t>
  </si>
  <si>
    <t>25448655</t>
  </si>
  <si>
    <t>25736280</t>
  </si>
  <si>
    <t>44000430</t>
  </si>
  <si>
    <t>40827975</t>
  </si>
  <si>
    <t>10552605</t>
  </si>
  <si>
    <t>08149086</t>
  </si>
  <si>
    <t>40855284</t>
  </si>
  <si>
    <t>06786905</t>
  </si>
  <si>
    <t>09328429</t>
  </si>
  <si>
    <t>10612716</t>
  </si>
  <si>
    <t>07740724</t>
  </si>
  <si>
    <t>40495582</t>
  </si>
  <si>
    <t>22283710</t>
  </si>
  <si>
    <t>09442715</t>
  </si>
  <si>
    <t>22990130</t>
  </si>
  <si>
    <t>09828349</t>
  </si>
  <si>
    <t>40312025</t>
  </si>
  <si>
    <t>09979700</t>
  </si>
  <si>
    <t>09945831</t>
  </si>
  <si>
    <t>16702326</t>
  </si>
  <si>
    <t>02654156</t>
  </si>
  <si>
    <t>41313462</t>
  </si>
  <si>
    <t>25671144</t>
  </si>
  <si>
    <t>48481277</t>
  </si>
  <si>
    <t>09779749</t>
  </si>
  <si>
    <t>80301006</t>
  </si>
  <si>
    <t>25705552</t>
  </si>
  <si>
    <t>07816142</t>
  </si>
  <si>
    <t>25475073</t>
  </si>
  <si>
    <t>08601903</t>
  </si>
  <si>
    <t>07761527</t>
  </si>
  <si>
    <t>25790319</t>
  </si>
  <si>
    <t>80419605</t>
  </si>
  <si>
    <t>08159196</t>
  </si>
  <si>
    <t>41345306</t>
  </si>
  <si>
    <t>42626231</t>
  </si>
  <si>
    <t>06904849</t>
  </si>
  <si>
    <t>41042128</t>
  </si>
  <si>
    <t>09646763</t>
  </si>
  <si>
    <t>41460899</t>
  </si>
  <si>
    <t>25706177</t>
  </si>
  <si>
    <t>25770887</t>
  </si>
  <si>
    <t>40976444</t>
  </si>
  <si>
    <t>40469508</t>
  </si>
  <si>
    <t>06204836</t>
  </si>
  <si>
    <t>10206907</t>
  </si>
  <si>
    <t>10290518</t>
  </si>
  <si>
    <t>25531543</t>
  </si>
  <si>
    <t>43329342</t>
  </si>
  <si>
    <t>08017707</t>
  </si>
  <si>
    <t>41474751</t>
  </si>
  <si>
    <t>08109650</t>
  </si>
  <si>
    <t>25706724</t>
  </si>
  <si>
    <t>41275619</t>
  </si>
  <si>
    <t>07607447</t>
  </si>
  <si>
    <t>43928879</t>
  </si>
  <si>
    <t>08460908</t>
  </si>
  <si>
    <t>40000056</t>
  </si>
  <si>
    <t>44522304</t>
  </si>
  <si>
    <t>08723743</t>
  </si>
  <si>
    <t>25527372</t>
  </si>
  <si>
    <t>25580236</t>
  </si>
  <si>
    <t>02645533</t>
  </si>
  <si>
    <t>41288188</t>
  </si>
  <si>
    <t>06754509</t>
  </si>
  <si>
    <t>06724830</t>
  </si>
  <si>
    <t>40249442</t>
  </si>
  <si>
    <t>10153016</t>
  </si>
  <si>
    <t>41633935</t>
  </si>
  <si>
    <t>10006634</t>
  </si>
  <si>
    <t>42233488</t>
  </si>
  <si>
    <t>40793430</t>
  </si>
  <si>
    <t>07522272</t>
  </si>
  <si>
    <t>45109675</t>
  </si>
  <si>
    <t>45244201</t>
  </si>
  <si>
    <t>08742337</t>
  </si>
  <si>
    <t>17865845</t>
  </si>
  <si>
    <t>41924653</t>
  </si>
  <si>
    <t>09442667</t>
  </si>
  <si>
    <t>43058920</t>
  </si>
  <si>
    <t>10697274</t>
  </si>
  <si>
    <t>07336493</t>
  </si>
  <si>
    <t>44914393</t>
  </si>
  <si>
    <t>10817091</t>
  </si>
  <si>
    <t>06139492</t>
  </si>
  <si>
    <t>05391454</t>
  </si>
  <si>
    <t>42740149</t>
  </si>
  <si>
    <t>00448304</t>
  </si>
  <si>
    <t>09477519</t>
  </si>
  <si>
    <t>05289305</t>
  </si>
  <si>
    <t>09644072</t>
  </si>
  <si>
    <t>09634303</t>
  </si>
  <si>
    <t>44286201</t>
  </si>
  <si>
    <t>40474511</t>
  </si>
  <si>
    <t>27963978</t>
  </si>
  <si>
    <t>09802357</t>
  </si>
  <si>
    <t>09828868</t>
  </si>
  <si>
    <t>25532104</t>
  </si>
  <si>
    <t>47221811</t>
  </si>
  <si>
    <t>42284593</t>
  </si>
  <si>
    <t>25597268</t>
  </si>
  <si>
    <t>10252351</t>
  </si>
  <si>
    <t>06665830</t>
  </si>
  <si>
    <t>08138350</t>
  </si>
  <si>
    <t>40355518</t>
  </si>
  <si>
    <t>25599820</t>
  </si>
  <si>
    <t>48106525</t>
  </si>
  <si>
    <t>25824549</t>
  </si>
  <si>
    <t>06281282</t>
  </si>
  <si>
    <t>10429287</t>
  </si>
  <si>
    <t>19814677</t>
  </si>
  <si>
    <t>06239382</t>
  </si>
  <si>
    <t>25782079</t>
  </si>
  <si>
    <t>06074791</t>
  </si>
  <si>
    <t>10861677</t>
  </si>
  <si>
    <t>27915105</t>
  </si>
  <si>
    <t>41200330</t>
  </si>
  <si>
    <t>25509619</t>
  </si>
  <si>
    <t>10685316</t>
  </si>
  <si>
    <t>41841406</t>
  </si>
  <si>
    <t>08252024</t>
  </si>
  <si>
    <t>43198228</t>
  </si>
  <si>
    <t>21822693</t>
  </si>
  <si>
    <t>09184795</t>
  </si>
  <si>
    <t>08742724</t>
  </si>
  <si>
    <t>10681029</t>
  </si>
  <si>
    <t>09146224</t>
  </si>
  <si>
    <t>07456798</t>
  </si>
  <si>
    <t>17529056</t>
  </si>
  <si>
    <t>73885062</t>
  </si>
  <si>
    <t>45363540</t>
  </si>
  <si>
    <t>08153279</t>
  </si>
  <si>
    <t>00118156</t>
  </si>
  <si>
    <t>02619850</t>
  </si>
  <si>
    <t>22474269</t>
  </si>
  <si>
    <t>22285965</t>
  </si>
  <si>
    <t>07520165</t>
  </si>
  <si>
    <t>40788837</t>
  </si>
  <si>
    <t>44884223</t>
  </si>
  <si>
    <t>07397635</t>
  </si>
  <si>
    <t>09783091</t>
  </si>
  <si>
    <t>09238792</t>
  </si>
  <si>
    <t>40755068</t>
  </si>
  <si>
    <t>40303076</t>
  </si>
  <si>
    <t>43297127</t>
  </si>
  <si>
    <t>25527594</t>
  </si>
  <si>
    <t>07381192</t>
  </si>
  <si>
    <t>10798881</t>
  </si>
  <si>
    <t>07916164</t>
  </si>
  <si>
    <t>06211301</t>
  </si>
  <si>
    <t>06214224</t>
  </si>
  <si>
    <t>10492188</t>
  </si>
  <si>
    <t>25773824</t>
  </si>
  <si>
    <t>40768086</t>
  </si>
  <si>
    <t>25543444</t>
  </si>
  <si>
    <t>08695675</t>
  </si>
  <si>
    <t>44785654</t>
  </si>
  <si>
    <t>44543504</t>
  </si>
  <si>
    <t>42856333</t>
  </si>
  <si>
    <t>42667361</t>
  </si>
  <si>
    <t>02601744</t>
  </si>
  <si>
    <t>25697873</t>
  </si>
  <si>
    <t>07514789</t>
  </si>
  <si>
    <t>22243158</t>
  </si>
  <si>
    <t>25772369</t>
  </si>
  <si>
    <t>25776069</t>
  </si>
  <si>
    <t>41458439</t>
  </si>
  <si>
    <t>09333818</t>
  </si>
  <si>
    <t>16281902</t>
  </si>
  <si>
    <t>40701986</t>
  </si>
  <si>
    <t>80212410</t>
  </si>
  <si>
    <t>46907526</t>
  </si>
  <si>
    <t>48866885</t>
  </si>
  <si>
    <t>07246275</t>
  </si>
  <si>
    <t>25817421</t>
  </si>
  <si>
    <t>22757241</t>
  </si>
  <si>
    <t>46480317</t>
  </si>
  <si>
    <t>48445196</t>
  </si>
  <si>
    <t>28101049</t>
  </si>
  <si>
    <t>40807800</t>
  </si>
  <si>
    <t>46357545</t>
  </si>
  <si>
    <t>41402074</t>
  </si>
  <si>
    <t>72438348</t>
  </si>
  <si>
    <t>80283476</t>
  </si>
  <si>
    <t>42674558</t>
  </si>
  <si>
    <t>41991006</t>
  </si>
  <si>
    <t>08367787</t>
  </si>
  <si>
    <t>07132672</t>
  </si>
  <si>
    <t>42810021</t>
  </si>
  <si>
    <t>15763225</t>
  </si>
  <si>
    <t>09333393</t>
  </si>
  <si>
    <t>07496417</t>
  </si>
  <si>
    <t>02775886</t>
  </si>
  <si>
    <t>16680591</t>
  </si>
  <si>
    <t>09242565</t>
  </si>
  <si>
    <t>10033320</t>
  </si>
  <si>
    <t>08506728</t>
  </si>
  <si>
    <t>06739275</t>
  </si>
  <si>
    <t>25446880</t>
  </si>
  <si>
    <t>00025420</t>
  </si>
  <si>
    <t>09783063</t>
  </si>
  <si>
    <t>00187995</t>
  </si>
  <si>
    <t>43221043</t>
  </si>
  <si>
    <t>07626586</t>
  </si>
  <si>
    <t>00006475</t>
  </si>
  <si>
    <t>22962931</t>
  </si>
  <si>
    <t>09236486</t>
  </si>
  <si>
    <t>41076522</t>
  </si>
  <si>
    <t>44369160</t>
  </si>
  <si>
    <t>43682127</t>
  </si>
  <si>
    <t>00052704</t>
  </si>
  <si>
    <t>06940439</t>
  </si>
  <si>
    <t>16786310</t>
  </si>
  <si>
    <t>19215247</t>
  </si>
  <si>
    <t>10088491</t>
  </si>
  <si>
    <t>22308413</t>
  </si>
  <si>
    <t>07804842</t>
  </si>
  <si>
    <t>19192041</t>
  </si>
  <si>
    <t>06670381</t>
  </si>
  <si>
    <t>07504467</t>
  </si>
  <si>
    <t>25606520</t>
  </si>
  <si>
    <t>09748166</t>
  </si>
  <si>
    <t>08710518</t>
  </si>
  <si>
    <t>47737005</t>
  </si>
  <si>
    <t>06647535</t>
  </si>
  <si>
    <t>42531432</t>
  </si>
  <si>
    <t>77288161</t>
  </si>
  <si>
    <t>40957597</t>
  </si>
  <si>
    <t>10808941</t>
  </si>
  <si>
    <t>45197484</t>
  </si>
  <si>
    <t>15741335</t>
  </si>
  <si>
    <t>41549470</t>
  </si>
  <si>
    <t>44987499</t>
  </si>
  <si>
    <t>09093338</t>
  </si>
  <si>
    <t>42825258</t>
  </si>
  <si>
    <t>40639624</t>
  </si>
  <si>
    <t>48191288</t>
  </si>
  <si>
    <t>42626158</t>
  </si>
  <si>
    <t>09611938</t>
  </si>
  <si>
    <t>41156519</t>
  </si>
  <si>
    <t>25612106</t>
  </si>
  <si>
    <t>41624686</t>
  </si>
  <si>
    <t>40860491</t>
  </si>
  <si>
    <t>43427008</t>
  </si>
  <si>
    <t>45470662</t>
  </si>
  <si>
    <t>48251571</t>
  </si>
  <si>
    <t>09507330</t>
  </si>
  <si>
    <t>08155019</t>
  </si>
  <si>
    <t>40710603</t>
  </si>
  <si>
    <t>76472628</t>
  </si>
  <si>
    <t>09466500</t>
  </si>
  <si>
    <t>40600797</t>
  </si>
  <si>
    <t>22287861</t>
  </si>
  <si>
    <t>17632328</t>
  </si>
  <si>
    <t>08141591</t>
  </si>
  <si>
    <t>40578412</t>
  </si>
  <si>
    <t>09893655</t>
  </si>
  <si>
    <t>10339618</t>
  </si>
  <si>
    <t>41452770</t>
  </si>
  <si>
    <t>09720618</t>
  </si>
  <si>
    <t>72217899</t>
  </si>
  <si>
    <t>07798312</t>
  </si>
  <si>
    <t>25747348</t>
  </si>
  <si>
    <t>09024301</t>
  </si>
  <si>
    <t>16652872</t>
  </si>
  <si>
    <t>44678813</t>
  </si>
  <si>
    <t>41835032</t>
  </si>
  <si>
    <t>02881081</t>
  </si>
  <si>
    <t>21144837</t>
  </si>
  <si>
    <t>22303455</t>
  </si>
  <si>
    <t>44661371</t>
  </si>
  <si>
    <t>40444323</t>
  </si>
  <si>
    <t>08721352</t>
  </si>
  <si>
    <t>25597579</t>
  </si>
  <si>
    <t>17609413</t>
  </si>
  <si>
    <t>25736308</t>
  </si>
  <si>
    <t>44108762</t>
  </si>
  <si>
    <t>48813201</t>
  </si>
  <si>
    <t>09973755</t>
  </si>
  <si>
    <t>16758225</t>
  </si>
  <si>
    <t>43254829</t>
  </si>
  <si>
    <t>22282601</t>
  </si>
  <si>
    <t>16710102</t>
  </si>
  <si>
    <t>44462455</t>
  </si>
  <si>
    <t>43635808</t>
  </si>
  <si>
    <t>07360867</t>
  </si>
  <si>
    <t>09641184</t>
  </si>
  <si>
    <t>06752133</t>
  </si>
  <si>
    <t>07535929</t>
  </si>
  <si>
    <t>21446764</t>
  </si>
  <si>
    <t>41609206</t>
  </si>
  <si>
    <t>47876071</t>
  </si>
  <si>
    <t>09898330</t>
  </si>
  <si>
    <t>42613900</t>
  </si>
  <si>
    <t>07935873</t>
  </si>
  <si>
    <t>41199993</t>
  </si>
  <si>
    <t>16753028</t>
  </si>
  <si>
    <t>16484541</t>
  </si>
  <si>
    <t>45748334</t>
  </si>
  <si>
    <t>06647577</t>
  </si>
  <si>
    <t>06622606</t>
  </si>
  <si>
    <t>09711360</t>
  </si>
  <si>
    <t>07015147</t>
  </si>
  <si>
    <t>41000221</t>
  </si>
  <si>
    <t>03237960</t>
  </si>
  <si>
    <t>25756377</t>
  </si>
  <si>
    <t>00129186</t>
  </si>
  <si>
    <t>08564190</t>
  </si>
  <si>
    <t>07032785</t>
  </si>
  <si>
    <t>03663010</t>
  </si>
  <si>
    <t>07055142</t>
  </si>
  <si>
    <t>06950001</t>
  </si>
  <si>
    <t>02615378</t>
  </si>
  <si>
    <t>07152539</t>
  </si>
  <si>
    <t>07542643</t>
  </si>
  <si>
    <t>40563379</t>
  </si>
  <si>
    <t>73249517</t>
  </si>
  <si>
    <t>46603864</t>
  </si>
  <si>
    <t>09387871</t>
  </si>
  <si>
    <t>21559355</t>
  </si>
  <si>
    <t>40722005</t>
  </si>
  <si>
    <t>10250318</t>
  </si>
  <si>
    <t>09832146</t>
  </si>
  <si>
    <t>16652986</t>
  </si>
  <si>
    <t>73804543</t>
  </si>
  <si>
    <t>46250472</t>
  </si>
  <si>
    <t>10627714</t>
  </si>
  <si>
    <t>19189554</t>
  </si>
  <si>
    <t>06173789</t>
  </si>
  <si>
    <t>43875874</t>
  </si>
  <si>
    <t>45146491</t>
  </si>
  <si>
    <t>20019158</t>
  </si>
  <si>
    <t>10226789</t>
  </si>
  <si>
    <t>03206568</t>
  </si>
  <si>
    <t>46956027</t>
  </si>
  <si>
    <t>07874695</t>
  </si>
  <si>
    <t>09577584</t>
  </si>
  <si>
    <t>41394542</t>
  </si>
  <si>
    <t>41335681</t>
  </si>
  <si>
    <t>70673232</t>
  </si>
  <si>
    <t>10107472</t>
  </si>
  <si>
    <t>47678338</t>
  </si>
  <si>
    <t>40878177</t>
  </si>
  <si>
    <t>40132199</t>
  </si>
  <si>
    <t>80410521</t>
  </si>
  <si>
    <t>06642725</t>
  </si>
  <si>
    <t>16656642</t>
  </si>
  <si>
    <t>46153434</t>
  </si>
  <si>
    <t>41720409</t>
  </si>
  <si>
    <t>10721468</t>
  </si>
  <si>
    <t>20575474</t>
  </si>
  <si>
    <t>02875733</t>
  </si>
  <si>
    <t>40454329</t>
  </si>
  <si>
    <t>07821730</t>
  </si>
  <si>
    <t>80501366</t>
  </si>
  <si>
    <t>42201190</t>
  </si>
  <si>
    <t>02603411</t>
  </si>
  <si>
    <t>44378104</t>
  </si>
  <si>
    <t>45642299</t>
  </si>
  <si>
    <t>20549476156</t>
  </si>
  <si>
    <t>20548922764</t>
  </si>
  <si>
    <t>40747521</t>
  </si>
  <si>
    <t>32102429</t>
  </si>
  <si>
    <t>08488921</t>
  </si>
  <si>
    <t>09357081</t>
  </si>
  <si>
    <t>07775782</t>
  </si>
  <si>
    <t>40497894</t>
  </si>
  <si>
    <t>73355618</t>
  </si>
  <si>
    <t>05416869</t>
  </si>
  <si>
    <t>44567054</t>
  </si>
  <si>
    <t>48585677</t>
  </si>
  <si>
    <t>09713168</t>
  </si>
  <si>
    <t>07390283</t>
  </si>
  <si>
    <t>71330087</t>
  </si>
  <si>
    <t>70084979</t>
  </si>
  <si>
    <t>40095392</t>
  </si>
  <si>
    <t>16477803</t>
  </si>
  <si>
    <t>43935623</t>
  </si>
  <si>
    <t>44929264</t>
  </si>
  <si>
    <t>05611633</t>
  </si>
  <si>
    <t>27667959</t>
  </si>
  <si>
    <t>40820053</t>
  </si>
  <si>
    <t>09311482</t>
  </si>
  <si>
    <t>40752167</t>
  </si>
  <si>
    <t>10433278</t>
  </si>
  <si>
    <t>00062401</t>
  </si>
  <si>
    <t>07355890</t>
  </si>
  <si>
    <t>09827153</t>
  </si>
  <si>
    <t>43195297</t>
  </si>
  <si>
    <t>16795878</t>
  </si>
  <si>
    <t>07619724</t>
  </si>
  <si>
    <t>25517597</t>
  </si>
  <si>
    <t>25497403</t>
  </si>
  <si>
    <t>42526821</t>
  </si>
  <si>
    <t>41109111</t>
  </si>
  <si>
    <t>09152153</t>
  </si>
  <si>
    <t>08543315</t>
  </si>
  <si>
    <t>10489327</t>
  </si>
  <si>
    <t>25696709</t>
  </si>
  <si>
    <t>10451900</t>
  </si>
  <si>
    <t>09965821</t>
  </si>
  <si>
    <t>00105460</t>
  </si>
  <si>
    <t>44495405</t>
  </si>
  <si>
    <t>16733932</t>
  </si>
  <si>
    <t>16554852</t>
  </si>
  <si>
    <t>43490244</t>
  </si>
  <si>
    <t>17564700</t>
  </si>
  <si>
    <t>02866153</t>
  </si>
  <si>
    <t>16705048</t>
  </si>
  <si>
    <t>02688946</t>
  </si>
  <si>
    <t>20487552756</t>
  </si>
  <si>
    <t>16793075</t>
  </si>
  <si>
    <t>07301228</t>
  </si>
  <si>
    <t>32134117</t>
  </si>
  <si>
    <t>25789552</t>
  </si>
  <si>
    <t>27395944</t>
  </si>
  <si>
    <t>44843632</t>
  </si>
  <si>
    <t>80398668</t>
  </si>
  <si>
    <t>25562187</t>
  </si>
  <si>
    <t>47311616</t>
  </si>
  <si>
    <t>41841256</t>
  </si>
  <si>
    <t>43288065</t>
  </si>
  <si>
    <t>41599455</t>
  </si>
  <si>
    <t>41924497</t>
  </si>
  <si>
    <t>44393776</t>
  </si>
  <si>
    <t>07638833</t>
  </si>
  <si>
    <t>43291519</t>
  </si>
  <si>
    <t>06251255</t>
  </si>
  <si>
    <t>08504515</t>
  </si>
  <si>
    <t>45982385</t>
  </si>
  <si>
    <t>09967725</t>
  </si>
  <si>
    <t>20696109</t>
  </si>
  <si>
    <t>40449903</t>
  </si>
  <si>
    <t>40429832</t>
  </si>
  <si>
    <t>43258876</t>
  </si>
  <si>
    <t>19918784</t>
  </si>
  <si>
    <t>09165242</t>
  </si>
  <si>
    <t>47488242</t>
  </si>
  <si>
    <t>31675021</t>
  </si>
  <si>
    <t>07920346</t>
  </si>
  <si>
    <t>06544002</t>
  </si>
  <si>
    <t>20543164888</t>
  </si>
  <si>
    <t>05408200</t>
  </si>
  <si>
    <t>09869255</t>
  </si>
  <si>
    <t>07300423</t>
  </si>
  <si>
    <t>25404709</t>
  </si>
  <si>
    <t>10761957</t>
  </si>
  <si>
    <t>09108696</t>
  </si>
  <si>
    <t>22191806</t>
  </si>
  <si>
    <t>41826525</t>
  </si>
  <si>
    <t>44262968</t>
  </si>
  <si>
    <t>15594629</t>
  </si>
  <si>
    <t>40773501</t>
  </si>
  <si>
    <t>06724388</t>
  </si>
  <si>
    <t>20554474111</t>
  </si>
  <si>
    <t>10439574</t>
  </si>
  <si>
    <t>28106034</t>
  </si>
  <si>
    <t>09354850</t>
  </si>
  <si>
    <t>07371387</t>
  </si>
  <si>
    <t>07521158</t>
  </si>
  <si>
    <t>16555027</t>
  </si>
  <si>
    <t>46157389</t>
  </si>
  <si>
    <t>02887416</t>
  </si>
  <si>
    <t>09745828</t>
  </si>
  <si>
    <t>20408113971</t>
  </si>
  <si>
    <t>41021924</t>
  </si>
  <si>
    <t>08779896</t>
  </si>
  <si>
    <t>72446255</t>
  </si>
  <si>
    <t>21861310</t>
  </si>
  <si>
    <t>10635083</t>
  </si>
  <si>
    <t>28202991</t>
  </si>
  <si>
    <t>42069853</t>
  </si>
  <si>
    <t>16718175</t>
  </si>
  <si>
    <t>40792953</t>
  </si>
  <si>
    <t>41572959</t>
  </si>
  <si>
    <t>41010108</t>
  </si>
  <si>
    <t>06686032</t>
  </si>
  <si>
    <t>10145592</t>
  </si>
  <si>
    <t>19218166</t>
  </si>
  <si>
    <t>46385232</t>
  </si>
  <si>
    <t>43728084</t>
  </si>
  <si>
    <t>44927030</t>
  </si>
  <si>
    <t>07852283</t>
  </si>
  <si>
    <t>41074712</t>
  </si>
  <si>
    <t>02819106</t>
  </si>
  <si>
    <t>40170674</t>
  </si>
  <si>
    <t>45268374</t>
  </si>
  <si>
    <t>42130601</t>
  </si>
  <si>
    <t>48163168</t>
  </si>
  <si>
    <t>10702572</t>
  </si>
  <si>
    <t>43434413</t>
  </si>
  <si>
    <t>09432082</t>
  </si>
  <si>
    <t>33263278</t>
  </si>
  <si>
    <t>10706902</t>
  </si>
  <si>
    <t>08411282</t>
  </si>
  <si>
    <t>44946789</t>
  </si>
  <si>
    <t>17603541</t>
  </si>
  <si>
    <t>06987741</t>
  </si>
  <si>
    <t>07811216</t>
  </si>
  <si>
    <t>07790178</t>
  </si>
  <si>
    <t>16563399</t>
  </si>
  <si>
    <t>80067725</t>
  </si>
  <si>
    <t>44419089</t>
  </si>
  <si>
    <t>41147743</t>
  </si>
  <si>
    <t>21458252</t>
  </si>
  <si>
    <t>10274490</t>
  </si>
  <si>
    <t>16768376</t>
  </si>
  <si>
    <t>08640624</t>
  </si>
  <si>
    <t>40615405</t>
  </si>
  <si>
    <t>44028122</t>
  </si>
  <si>
    <t>22244223</t>
  </si>
  <si>
    <t>43884845</t>
  </si>
  <si>
    <t>19522700</t>
  </si>
  <si>
    <t>46083607</t>
  </si>
  <si>
    <t>47528098</t>
  </si>
  <si>
    <t>17633340</t>
  </si>
  <si>
    <t>16634451</t>
  </si>
  <si>
    <t>08417949</t>
  </si>
  <si>
    <t>06724381</t>
  </si>
  <si>
    <t>33403747</t>
  </si>
  <si>
    <t>44182862</t>
  </si>
  <si>
    <t>21872625</t>
  </si>
  <si>
    <t>45768805</t>
  </si>
  <si>
    <t>06831272</t>
  </si>
  <si>
    <t>25638256</t>
  </si>
  <si>
    <t>21869426</t>
  </si>
  <si>
    <t>10788584</t>
  </si>
  <si>
    <t>06856351</t>
  </si>
  <si>
    <t>43497194</t>
  </si>
  <si>
    <t>42952526</t>
  </si>
  <si>
    <t>16742892</t>
  </si>
  <si>
    <t>00019636</t>
  </si>
  <si>
    <t>42673512</t>
  </si>
  <si>
    <t>17442576</t>
  </si>
  <si>
    <t>00213214</t>
  </si>
  <si>
    <t>09779654</t>
  </si>
  <si>
    <t>21543747</t>
  </si>
  <si>
    <t>07409196</t>
  </si>
  <si>
    <t>42477452</t>
  </si>
  <si>
    <t>46628733</t>
  </si>
  <si>
    <t>41772254</t>
  </si>
  <si>
    <t>09521484</t>
  </si>
  <si>
    <t>17637806</t>
  </si>
  <si>
    <t>41125402</t>
  </si>
  <si>
    <t>80212997</t>
  </si>
  <si>
    <t>10343536</t>
  </si>
  <si>
    <t>42373584</t>
  </si>
  <si>
    <t>40005547</t>
  </si>
  <si>
    <t>16765259</t>
  </si>
  <si>
    <t>45890133</t>
  </si>
  <si>
    <t>06118668</t>
  </si>
  <si>
    <t>80615645</t>
  </si>
  <si>
    <t>21419108</t>
  </si>
  <si>
    <t>43924567</t>
  </si>
  <si>
    <t>22510787</t>
  </si>
  <si>
    <t>48299068</t>
  </si>
  <si>
    <t>03367614</t>
  </si>
  <si>
    <t>09462277</t>
  </si>
  <si>
    <t>40753635</t>
  </si>
  <si>
    <t>22247005</t>
  </si>
  <si>
    <t>71282243</t>
  </si>
  <si>
    <t>16649064</t>
  </si>
  <si>
    <t>10608630</t>
  </si>
  <si>
    <t>42787931</t>
  </si>
  <si>
    <t>08881901</t>
  </si>
  <si>
    <t>00092575</t>
  </si>
  <si>
    <t>09439524</t>
  </si>
  <si>
    <t>40025885</t>
  </si>
  <si>
    <t>46109009</t>
  </si>
  <si>
    <t>46733481</t>
  </si>
  <si>
    <t>17521553</t>
  </si>
  <si>
    <t>08034932</t>
  </si>
  <si>
    <t>71301713</t>
  </si>
  <si>
    <t>45635081</t>
  </si>
  <si>
    <t>43900190</t>
  </si>
  <si>
    <t>09017271</t>
  </si>
  <si>
    <t>45339790</t>
  </si>
  <si>
    <t>40161412</t>
  </si>
  <si>
    <t>42823881</t>
  </si>
  <si>
    <t>06127342</t>
  </si>
  <si>
    <t>10676622</t>
  </si>
  <si>
    <t>44557008</t>
  </si>
  <si>
    <t>40264762</t>
  </si>
  <si>
    <t>44828628</t>
  </si>
  <si>
    <t>09935778</t>
  </si>
  <si>
    <t>80075727</t>
  </si>
  <si>
    <t>43318754</t>
  </si>
  <si>
    <t>08126037</t>
  </si>
  <si>
    <t>41149335</t>
  </si>
  <si>
    <t>40342821</t>
  </si>
  <si>
    <t>47246541</t>
  </si>
  <si>
    <t>43172373</t>
  </si>
  <si>
    <t>47019044</t>
  </si>
  <si>
    <t>15352551</t>
  </si>
  <si>
    <t>09736626</t>
  </si>
  <si>
    <t>80447507</t>
  </si>
  <si>
    <t>09523643</t>
  </si>
  <si>
    <t>07526702</t>
  </si>
  <si>
    <t>09805350</t>
  </si>
  <si>
    <t>22469374</t>
  </si>
  <si>
    <t>06792895</t>
  </si>
  <si>
    <t>04352329</t>
  </si>
  <si>
    <t>46533278</t>
  </si>
  <si>
    <t>19828700</t>
  </si>
  <si>
    <t>42443890</t>
  </si>
  <si>
    <t>40717814</t>
  </si>
  <si>
    <t>10797696</t>
  </si>
  <si>
    <t>77469950</t>
  </si>
  <si>
    <t>25574442</t>
  </si>
  <si>
    <t>42527391</t>
  </si>
  <si>
    <t>00971507</t>
  </si>
  <si>
    <t>25728635</t>
  </si>
  <si>
    <t>10411229</t>
  </si>
  <si>
    <t>45847604</t>
  </si>
  <si>
    <t>07505360</t>
  </si>
  <si>
    <t>09406856</t>
  </si>
  <si>
    <t>22494279</t>
  </si>
  <si>
    <t>75096191</t>
  </si>
  <si>
    <t>20565760611</t>
  </si>
  <si>
    <t>25446199</t>
  </si>
  <si>
    <t>08357404</t>
  </si>
  <si>
    <t>47164284</t>
  </si>
  <si>
    <t>15736539</t>
  </si>
  <si>
    <t>71242841</t>
  </si>
  <si>
    <t>08152991</t>
  </si>
  <si>
    <t>48353706</t>
  </si>
  <si>
    <t>10810123</t>
  </si>
  <si>
    <t>07385074</t>
  </si>
  <si>
    <t>47950474</t>
  </si>
  <si>
    <t>40036272</t>
  </si>
  <si>
    <t>45071661</t>
  </si>
  <si>
    <t>09912461</t>
  </si>
  <si>
    <t>22404130</t>
  </si>
  <si>
    <t>42771170</t>
  </si>
  <si>
    <t>09345895</t>
  </si>
  <si>
    <t>40726181</t>
  </si>
  <si>
    <t>08710132</t>
  </si>
  <si>
    <t>09265872</t>
  </si>
  <si>
    <t>03338235</t>
  </si>
  <si>
    <t>41051764</t>
  </si>
  <si>
    <t>06827595</t>
  </si>
  <si>
    <t>08901667</t>
  </si>
  <si>
    <t>40362145</t>
  </si>
  <si>
    <t>43905320</t>
  </si>
  <si>
    <t>42591160</t>
  </si>
  <si>
    <t>25469906</t>
  </si>
  <si>
    <t>00089546</t>
  </si>
  <si>
    <t>41041910</t>
  </si>
  <si>
    <t>41104408</t>
  </si>
  <si>
    <t>16434004</t>
  </si>
  <si>
    <t>41345965</t>
  </si>
  <si>
    <t>45278064</t>
  </si>
  <si>
    <t>17540232</t>
  </si>
  <si>
    <t>08033172</t>
  </si>
  <si>
    <t>06774904</t>
  </si>
  <si>
    <t>09179287</t>
  </si>
  <si>
    <t>76309794</t>
  </si>
  <si>
    <t>10648485</t>
  </si>
  <si>
    <t>42919435</t>
  </si>
  <si>
    <t>80117157</t>
  </si>
  <si>
    <t>15731187</t>
  </si>
  <si>
    <t>25594776</t>
  </si>
  <si>
    <t>42945377</t>
  </si>
  <si>
    <t>09780827</t>
  </si>
  <si>
    <t>45638149</t>
  </si>
  <si>
    <t>02773291</t>
  </si>
  <si>
    <t>25854562</t>
  </si>
  <si>
    <t>05385390</t>
  </si>
  <si>
    <t>43953666</t>
  </si>
  <si>
    <t>46323206</t>
  </si>
  <si>
    <t>10154823</t>
  </si>
  <si>
    <t>10549651</t>
  </si>
  <si>
    <t>71227439</t>
  </si>
  <si>
    <t>42100085</t>
  </si>
  <si>
    <t>44168168</t>
  </si>
  <si>
    <t>10631373</t>
  </si>
  <si>
    <t>06072033</t>
  </si>
  <si>
    <t>46431992</t>
  </si>
  <si>
    <t>02802757</t>
  </si>
  <si>
    <t>41848533</t>
  </si>
  <si>
    <t>21146631</t>
  </si>
  <si>
    <t>42563904</t>
  </si>
  <si>
    <t>09403291</t>
  </si>
  <si>
    <t>06237341</t>
  </si>
  <si>
    <t>15698397</t>
  </si>
  <si>
    <t>02803884</t>
  </si>
  <si>
    <t>09285177</t>
  </si>
  <si>
    <t>06102928</t>
  </si>
  <si>
    <t>44556922</t>
  </si>
  <si>
    <t>44273649</t>
  </si>
  <si>
    <t>42334956</t>
  </si>
  <si>
    <t>20996816</t>
  </si>
  <si>
    <t>32869775</t>
  </si>
  <si>
    <t>22400169</t>
  </si>
  <si>
    <t>48092181</t>
  </si>
  <si>
    <t>16652395</t>
  </si>
  <si>
    <t>07954187</t>
  </si>
  <si>
    <t>40729412</t>
  </si>
  <si>
    <t>46664364</t>
  </si>
  <si>
    <t>09483976</t>
  </si>
  <si>
    <t>09797065</t>
  </si>
  <si>
    <t>44794265</t>
  </si>
  <si>
    <t>40167896</t>
  </si>
  <si>
    <t>32383952</t>
  </si>
  <si>
    <t>43107258</t>
  </si>
  <si>
    <t>44313211</t>
  </si>
  <si>
    <t>08032680</t>
  </si>
  <si>
    <t>70420868</t>
  </si>
  <si>
    <t>06567917</t>
  </si>
  <si>
    <t>80283502</t>
  </si>
  <si>
    <t>08702915</t>
  </si>
  <si>
    <t>45631571</t>
  </si>
  <si>
    <t>45009485</t>
  </si>
  <si>
    <t>16711882</t>
  </si>
  <si>
    <t>21511650</t>
  </si>
  <si>
    <t>40734283</t>
  </si>
  <si>
    <t>25558828</t>
  </si>
  <si>
    <t>73503246</t>
  </si>
  <si>
    <t>80395819</t>
  </si>
  <si>
    <t>44865082</t>
  </si>
  <si>
    <t>21527286</t>
  </si>
  <si>
    <t>10646160</t>
  </si>
  <si>
    <t>09943182</t>
  </si>
  <si>
    <t>08635588</t>
  </si>
  <si>
    <t>44590179</t>
  </si>
  <si>
    <t>02778535</t>
  </si>
  <si>
    <t>41456004</t>
  </si>
  <si>
    <t>21124085</t>
  </si>
  <si>
    <t>08834260</t>
  </si>
  <si>
    <t>75834611</t>
  </si>
  <si>
    <t>15352486</t>
  </si>
  <si>
    <t>40359486</t>
  </si>
  <si>
    <t>25618222</t>
  </si>
  <si>
    <t>40167190</t>
  </si>
  <si>
    <t>40802891</t>
  </si>
  <si>
    <t>08534822</t>
  </si>
  <si>
    <t>09440037</t>
  </si>
  <si>
    <t>40190713</t>
  </si>
  <si>
    <t>09524621</t>
  </si>
  <si>
    <t>40183271</t>
  </si>
  <si>
    <t>07462726</t>
  </si>
  <si>
    <t>02896424</t>
  </si>
  <si>
    <t>07173600</t>
  </si>
  <si>
    <t>20601330904</t>
  </si>
  <si>
    <t>40206913</t>
  </si>
  <si>
    <t>17639004</t>
  </si>
  <si>
    <t>09786077</t>
  </si>
  <si>
    <t>44691218</t>
  </si>
  <si>
    <t>40642862</t>
  </si>
  <si>
    <t>42605896</t>
  </si>
  <si>
    <t>08789933</t>
  </si>
  <si>
    <t>07026508</t>
  </si>
  <si>
    <t>16704035</t>
  </si>
  <si>
    <t>33408990</t>
  </si>
  <si>
    <t>07249024</t>
  </si>
  <si>
    <t>25648464</t>
  </si>
  <si>
    <t>20551352073</t>
  </si>
  <si>
    <t>41797282</t>
  </si>
  <si>
    <t>10374972</t>
  </si>
  <si>
    <t>06792682</t>
  </si>
  <si>
    <t>06852027</t>
  </si>
  <si>
    <t>00005650</t>
  </si>
  <si>
    <t>45875151</t>
  </si>
  <si>
    <t>32043101</t>
  </si>
  <si>
    <t>07815087</t>
  </si>
  <si>
    <t>09678202</t>
  </si>
  <si>
    <t>32913169</t>
  </si>
  <si>
    <t>09290733</t>
  </si>
  <si>
    <t>40510396</t>
  </si>
  <si>
    <t>09984384</t>
  </si>
  <si>
    <t>41081831</t>
  </si>
  <si>
    <t>42305508</t>
  </si>
  <si>
    <t>02640175</t>
  </si>
  <si>
    <t>42058978</t>
  </si>
  <si>
    <t>07237778</t>
  </si>
  <si>
    <t>16682785</t>
  </si>
  <si>
    <t>41495816</t>
  </si>
  <si>
    <t>47849096</t>
  </si>
  <si>
    <t>44038046</t>
  </si>
  <si>
    <t>75363180</t>
  </si>
  <si>
    <t>41185148</t>
  </si>
  <si>
    <t>09385680</t>
  </si>
  <si>
    <t>10324533</t>
  </si>
  <si>
    <t>42130204</t>
  </si>
  <si>
    <t>40283953</t>
  </si>
  <si>
    <t>41676281</t>
  </si>
  <si>
    <t>09823802</t>
  </si>
  <si>
    <t>00110247</t>
  </si>
  <si>
    <t>42954646</t>
  </si>
  <si>
    <t>40029691</t>
  </si>
  <si>
    <t>18905558</t>
  </si>
  <si>
    <t>15760325</t>
  </si>
  <si>
    <t>46699668</t>
  </si>
  <si>
    <t>09460694</t>
  </si>
  <si>
    <t>40381028</t>
  </si>
  <si>
    <t>40150821</t>
  </si>
  <si>
    <t>05640368</t>
  </si>
  <si>
    <t>05701350</t>
  </si>
  <si>
    <t>00000294</t>
  </si>
  <si>
    <t>47715362</t>
  </si>
  <si>
    <t>43583084</t>
  </si>
  <si>
    <t>02638446</t>
  </si>
  <si>
    <t>44258628</t>
  </si>
  <si>
    <t>20524750580</t>
  </si>
  <si>
    <t>41954596</t>
  </si>
  <si>
    <t>21529037</t>
  </si>
  <si>
    <t>08144414</t>
  </si>
  <si>
    <t>20602199062</t>
  </si>
  <si>
    <t>15590705</t>
  </si>
  <si>
    <t>76037980</t>
  </si>
  <si>
    <t>71719961</t>
  </si>
  <si>
    <t>45532233</t>
  </si>
  <si>
    <t>42228590</t>
  </si>
  <si>
    <t>44159054</t>
  </si>
  <si>
    <t>21542210</t>
  </si>
  <si>
    <t>00076123</t>
  </si>
  <si>
    <t>06670097</t>
  </si>
  <si>
    <t>00043671</t>
  </si>
  <si>
    <t>08714394</t>
  </si>
  <si>
    <t>09081536</t>
  </si>
  <si>
    <t>00075071</t>
  </si>
  <si>
    <t>47042441</t>
  </si>
  <si>
    <t>80175896</t>
  </si>
  <si>
    <t>06105517</t>
  </si>
  <si>
    <t>25000181</t>
  </si>
  <si>
    <t>41635471</t>
  </si>
  <si>
    <t>22250561</t>
  </si>
  <si>
    <t>40397140</t>
  </si>
  <si>
    <t>09792031</t>
  </si>
  <si>
    <t>10418114</t>
  </si>
  <si>
    <t>43598491</t>
  </si>
  <si>
    <t>00051184</t>
  </si>
  <si>
    <t>47019892</t>
  </si>
  <si>
    <t>22304675</t>
  </si>
  <si>
    <t>05268207</t>
  </si>
  <si>
    <t>72854365</t>
  </si>
  <si>
    <t>00034235</t>
  </si>
  <si>
    <t>22259401</t>
  </si>
  <si>
    <t>43056282</t>
  </si>
  <si>
    <t>42924377</t>
  </si>
  <si>
    <t>45319384</t>
  </si>
  <si>
    <t>31188650</t>
  </si>
  <si>
    <t>03083635</t>
  </si>
  <si>
    <t>05853910</t>
  </si>
  <si>
    <t>41425349</t>
  </si>
  <si>
    <t>07019553</t>
  </si>
  <si>
    <t>80651923</t>
  </si>
  <si>
    <t>10373693</t>
  </si>
  <si>
    <t>43774222</t>
  </si>
  <si>
    <t>45025369</t>
  </si>
  <si>
    <t>44880858</t>
  </si>
  <si>
    <t>16776617</t>
  </si>
  <si>
    <t>45443391</t>
  </si>
  <si>
    <t>00219594</t>
  </si>
  <si>
    <t>22506362</t>
  </si>
  <si>
    <t>22462331</t>
  </si>
  <si>
    <t>73878326</t>
  </si>
  <si>
    <t>44903138</t>
  </si>
  <si>
    <t>09189535</t>
  </si>
  <si>
    <t>43697612</t>
  </si>
  <si>
    <t>22462330</t>
  </si>
  <si>
    <t>07259352</t>
  </si>
  <si>
    <t>06163779</t>
  </si>
  <si>
    <t>00087231</t>
  </si>
  <si>
    <t>42785743</t>
  </si>
  <si>
    <t>07412640</t>
  </si>
  <si>
    <t>16799790</t>
  </si>
  <si>
    <t>46328290</t>
  </si>
  <si>
    <t>06731141</t>
  </si>
  <si>
    <t>40537478</t>
  </si>
  <si>
    <t>44792608</t>
  </si>
  <si>
    <t>06191389</t>
  </si>
  <si>
    <t>20537166101</t>
  </si>
  <si>
    <t>00102662</t>
  </si>
  <si>
    <t>41313625</t>
  </si>
  <si>
    <t>06754344</t>
  </si>
  <si>
    <t>15617269</t>
  </si>
  <si>
    <t>22521249</t>
  </si>
  <si>
    <t>44905621</t>
  </si>
  <si>
    <t>21254781</t>
  </si>
  <si>
    <t>26686929</t>
  </si>
  <si>
    <t>08749471</t>
  </si>
  <si>
    <t>43233332</t>
  </si>
  <si>
    <t>18133635</t>
  </si>
  <si>
    <t>09905784</t>
  </si>
  <si>
    <t>40766429</t>
  </si>
  <si>
    <t>46046632</t>
  </si>
  <si>
    <t>00075988</t>
  </si>
  <si>
    <t>18019498</t>
  </si>
  <si>
    <t>47983592</t>
  </si>
  <si>
    <t>42148946</t>
  </si>
  <si>
    <t>09329390</t>
  </si>
  <si>
    <t>47288587</t>
  </si>
  <si>
    <t>06668290</t>
  </si>
  <si>
    <t>06038525</t>
  </si>
  <si>
    <t>42375454</t>
  </si>
  <si>
    <t>42901368</t>
  </si>
  <si>
    <t>00081383</t>
  </si>
  <si>
    <t>41177575</t>
  </si>
  <si>
    <t>09675846</t>
  </si>
  <si>
    <t>00081961</t>
  </si>
  <si>
    <t>71469120</t>
  </si>
  <si>
    <t>22500264</t>
  </si>
  <si>
    <t>02779906</t>
  </si>
  <si>
    <t>45874205</t>
  </si>
  <si>
    <t>47565650</t>
  </si>
  <si>
    <t>41609098</t>
  </si>
  <si>
    <t>43831271</t>
  </si>
  <si>
    <t>16616379</t>
  </si>
  <si>
    <t>43739902</t>
  </si>
  <si>
    <t>72174206</t>
  </si>
  <si>
    <t>10076599</t>
  </si>
  <si>
    <t>03493592</t>
  </si>
  <si>
    <t>07436308</t>
  </si>
  <si>
    <t>62375871</t>
  </si>
  <si>
    <t>02727868</t>
  </si>
  <si>
    <t>42928963</t>
  </si>
  <si>
    <t>41388609</t>
  </si>
  <si>
    <t>00122148</t>
  </si>
  <si>
    <t>07267870</t>
  </si>
  <si>
    <t>21553193</t>
  </si>
  <si>
    <t>47671416</t>
  </si>
  <si>
    <t>72719875</t>
  </si>
  <si>
    <t>21463544</t>
  </si>
  <si>
    <t>44097460</t>
  </si>
  <si>
    <t>06121544</t>
  </si>
  <si>
    <t>07493067</t>
  </si>
  <si>
    <t>44200593</t>
  </si>
  <si>
    <t>06701052</t>
  </si>
  <si>
    <t>80331401</t>
  </si>
  <si>
    <t>72846028</t>
  </si>
  <si>
    <t>44859912</t>
  </si>
  <si>
    <t>07454018</t>
  </si>
  <si>
    <t>00031887</t>
  </si>
  <si>
    <t>45302127</t>
  </si>
  <si>
    <t>00120531</t>
  </si>
  <si>
    <t>47955883</t>
  </si>
  <si>
    <t>42787914</t>
  </si>
  <si>
    <t>07163149</t>
  </si>
  <si>
    <t>41082272</t>
  </si>
  <si>
    <t>40334824</t>
  </si>
  <si>
    <t>25543964</t>
  </si>
  <si>
    <t>44260716</t>
  </si>
  <si>
    <t>16480698</t>
  </si>
  <si>
    <t>08590861</t>
  </si>
  <si>
    <t>41073931</t>
  </si>
  <si>
    <t>02899948</t>
  </si>
  <si>
    <t>40792149</t>
  </si>
  <si>
    <t>00014521</t>
  </si>
  <si>
    <t>10600457</t>
  </si>
  <si>
    <t>47627896</t>
  </si>
  <si>
    <t>73141545</t>
  </si>
  <si>
    <t>45652196</t>
  </si>
  <si>
    <t>71261119</t>
  </si>
  <si>
    <t>22263916</t>
  </si>
  <si>
    <t>00101070</t>
  </si>
  <si>
    <t>00113477</t>
  </si>
  <si>
    <t>47015035</t>
  </si>
  <si>
    <t>16499491</t>
  </si>
  <si>
    <t>44878850</t>
  </si>
  <si>
    <t>45089545</t>
  </si>
  <si>
    <t>41760787</t>
  </si>
  <si>
    <t>40817134</t>
  </si>
  <si>
    <t>02833560</t>
  </si>
  <si>
    <t>05954826</t>
  </si>
  <si>
    <t>43449252</t>
  </si>
  <si>
    <t>42051184</t>
  </si>
  <si>
    <t>47414588</t>
  </si>
  <si>
    <t>19428272</t>
  </si>
  <si>
    <t>10755570</t>
  </si>
  <si>
    <t>27662884</t>
  </si>
  <si>
    <t>42208252</t>
  </si>
  <si>
    <t>45354625</t>
  </si>
  <si>
    <t>45018514</t>
  </si>
  <si>
    <t>80280626</t>
  </si>
  <si>
    <t>80331155</t>
  </si>
  <si>
    <t>62908421</t>
  </si>
  <si>
    <t>05344572</t>
  </si>
  <si>
    <t>44843949</t>
  </si>
  <si>
    <t>44067450</t>
  </si>
  <si>
    <t>43608402</t>
  </si>
  <si>
    <t>23003679</t>
  </si>
  <si>
    <t>45841927</t>
  </si>
  <si>
    <t>41109729</t>
  </si>
  <si>
    <t>44919681</t>
  </si>
  <si>
    <t>47633905</t>
  </si>
  <si>
    <t>46545413</t>
  </si>
  <si>
    <t>43496261</t>
  </si>
  <si>
    <t>44841441</t>
  </si>
  <si>
    <t>44034015</t>
  </si>
  <si>
    <t>00103962</t>
  </si>
  <si>
    <t>46092951</t>
  </si>
  <si>
    <t>42681676</t>
  </si>
  <si>
    <t>45280219</t>
  </si>
  <si>
    <t>16700324</t>
  </si>
  <si>
    <t>42825360</t>
  </si>
  <si>
    <t>02682284</t>
  </si>
  <si>
    <t>47336997</t>
  </si>
  <si>
    <t>21556301</t>
  </si>
  <si>
    <t>00845808</t>
  </si>
  <si>
    <t>72814198</t>
  </si>
  <si>
    <t>03343897</t>
  </si>
  <si>
    <t>06651606</t>
  </si>
  <si>
    <t>42156510</t>
  </si>
  <si>
    <t>47833055</t>
  </si>
  <si>
    <t>40553620</t>
  </si>
  <si>
    <t>01029944</t>
  </si>
  <si>
    <t>01030368</t>
  </si>
  <si>
    <t>01050318</t>
  </si>
  <si>
    <t>01031776</t>
  </si>
  <si>
    <t>01031607</t>
  </si>
  <si>
    <t>01032159</t>
  </si>
  <si>
    <t>01031816</t>
  </si>
  <si>
    <t>01050452</t>
  </si>
  <si>
    <t>01032346</t>
  </si>
  <si>
    <t>01028748</t>
  </si>
  <si>
    <t>01032907</t>
  </si>
  <si>
    <t>01031881</t>
  </si>
  <si>
    <t>01033549</t>
  </si>
  <si>
    <t>01031785</t>
  </si>
  <si>
    <t>01029418</t>
  </si>
  <si>
    <t>01050540</t>
  </si>
  <si>
    <t>01033459</t>
  </si>
  <si>
    <t>01031998</t>
  </si>
  <si>
    <t>01035981</t>
  </si>
  <si>
    <t>01037794</t>
  </si>
  <si>
    <t>01036641</t>
  </si>
  <si>
    <t>01035178</t>
  </si>
  <si>
    <t>01037810</t>
  </si>
  <si>
    <t>01036577</t>
  </si>
  <si>
    <t>01037135</t>
  </si>
  <si>
    <t>01037883</t>
  </si>
  <si>
    <t>01031712</t>
  </si>
  <si>
    <t>01050328</t>
  </si>
  <si>
    <t>01032732</t>
  </si>
  <si>
    <t>01040049</t>
  </si>
  <si>
    <t>01032409</t>
  </si>
  <si>
    <t>01032230</t>
  </si>
  <si>
    <t>01035570</t>
  </si>
  <si>
    <t>01031813</t>
  </si>
  <si>
    <t>01036534</t>
  </si>
  <si>
    <t>01034228</t>
  </si>
  <si>
    <t>01033930</t>
  </si>
  <si>
    <t>01031706</t>
  </si>
  <si>
    <t>01036643</t>
  </si>
  <si>
    <t>01030365</t>
  </si>
  <si>
    <t>01034750</t>
  </si>
  <si>
    <t>01034740</t>
  </si>
  <si>
    <t>01030626</t>
  </si>
  <si>
    <t>01035959</t>
  </si>
  <si>
    <t>01034824</t>
  </si>
  <si>
    <t>01035321</t>
  </si>
  <si>
    <t>01035982</t>
  </si>
  <si>
    <t>01035681</t>
  </si>
  <si>
    <t>01036555</t>
  </si>
  <si>
    <t>01040850</t>
  </si>
  <si>
    <t>01038615</t>
  </si>
  <si>
    <t>01033760</t>
  </si>
  <si>
    <t>01037561</t>
  </si>
  <si>
    <t>01036574</t>
  </si>
  <si>
    <t>01034844</t>
  </si>
  <si>
    <t>01036917</t>
  </si>
  <si>
    <t>01035206</t>
  </si>
  <si>
    <t>01037132</t>
  </si>
  <si>
    <t>01031802</t>
  </si>
  <si>
    <t>01037881</t>
  </si>
  <si>
    <t>01033931</t>
  </si>
  <si>
    <t>01039723</t>
  </si>
  <si>
    <t>01036642</t>
  </si>
  <si>
    <t>01036186</t>
  </si>
  <si>
    <t>01041832</t>
  </si>
  <si>
    <t>01037893</t>
  </si>
  <si>
    <t>01041184</t>
  </si>
  <si>
    <t>01000292</t>
  </si>
  <si>
    <t>01039598</t>
  </si>
  <si>
    <t>01037965</t>
  </si>
  <si>
    <t>01035211</t>
  </si>
  <si>
    <t>01039299</t>
  </si>
  <si>
    <t>01041548</t>
  </si>
  <si>
    <t>01021622</t>
  </si>
  <si>
    <t>01035294</t>
  </si>
  <si>
    <t>01042390</t>
  </si>
  <si>
    <t>01038082</t>
  </si>
  <si>
    <t>01037146</t>
  </si>
  <si>
    <t>01037298</t>
  </si>
  <si>
    <t>01036804</t>
  </si>
  <si>
    <t>01039279</t>
  </si>
  <si>
    <t>01034074</t>
  </si>
  <si>
    <t>01038285</t>
  </si>
  <si>
    <t>01036052</t>
  </si>
  <si>
    <t>01034206</t>
  </si>
  <si>
    <t>01037007</t>
  </si>
  <si>
    <t>01038669</t>
  </si>
  <si>
    <t>01033442</t>
  </si>
  <si>
    <t>01036878</t>
  </si>
  <si>
    <t>01039942</t>
  </si>
  <si>
    <t>01029496</t>
  </si>
  <si>
    <t>01039774</t>
  </si>
  <si>
    <t>01039123</t>
  </si>
  <si>
    <t>01034921</t>
  </si>
  <si>
    <t>01037880</t>
  </si>
  <si>
    <t>01038294</t>
  </si>
  <si>
    <t>01037915</t>
  </si>
  <si>
    <t>01038594</t>
  </si>
  <si>
    <t>01036536</t>
  </si>
  <si>
    <t>01036123</t>
  </si>
  <si>
    <t>01036180</t>
  </si>
  <si>
    <t>01032973</t>
  </si>
  <si>
    <t>01038227</t>
  </si>
  <si>
    <t>01038705</t>
  </si>
  <si>
    <t>01035728</t>
  </si>
  <si>
    <t>01038884</t>
  </si>
  <si>
    <t>01038253</t>
  </si>
  <si>
    <t>01040491</t>
  </si>
  <si>
    <t>01039038</t>
  </si>
  <si>
    <t>01041181</t>
  </si>
  <si>
    <t>01040707</t>
  </si>
  <si>
    <t>01041075</t>
  </si>
  <si>
    <t>01040927</t>
  </si>
  <si>
    <t>01040619</t>
  </si>
  <si>
    <t>01039745</t>
  </si>
  <si>
    <t>01040139</t>
  </si>
  <si>
    <t>01040926</t>
  </si>
  <si>
    <t>01041077</t>
  </si>
  <si>
    <t>01037225</t>
  </si>
  <si>
    <t>01033864</t>
  </si>
  <si>
    <t>01040265</t>
  </si>
  <si>
    <t>01037474</t>
  </si>
  <si>
    <t>01040923</t>
  </si>
  <si>
    <t>01041020</t>
  </si>
  <si>
    <t>01038839</t>
  </si>
  <si>
    <t>01039608</t>
  </si>
  <si>
    <t>01040993</t>
  </si>
  <si>
    <t>01037943</t>
  </si>
  <si>
    <t>01040922</t>
  </si>
  <si>
    <t>01041818</t>
  </si>
  <si>
    <t>01041401</t>
  </si>
  <si>
    <t>01030360</t>
  </si>
  <si>
    <t>01034144</t>
  </si>
  <si>
    <t>01042522</t>
  </si>
  <si>
    <t>01038026</t>
  </si>
  <si>
    <t>01044248</t>
  </si>
  <si>
    <t>01044482</t>
  </si>
  <si>
    <t>01044198</t>
  </si>
  <si>
    <t>01041892</t>
  </si>
  <si>
    <t>01047088</t>
  </si>
  <si>
    <t>01043970</t>
  </si>
  <si>
    <t>01046507</t>
  </si>
  <si>
    <t>01043532</t>
  </si>
  <si>
    <t>01037336</t>
  </si>
  <si>
    <t>01043650</t>
  </si>
  <si>
    <t>01042362</t>
  </si>
  <si>
    <t>01042479</t>
  </si>
  <si>
    <t>01036881</t>
  </si>
  <si>
    <t>01061357</t>
  </si>
  <si>
    <t>01039073</t>
  </si>
  <si>
    <t>01041416</t>
  </si>
  <si>
    <t>01041204</t>
  </si>
  <si>
    <t>01039816</t>
  </si>
  <si>
    <t>01046544</t>
  </si>
  <si>
    <t>01037522</t>
  </si>
  <si>
    <t>01043291</t>
  </si>
  <si>
    <t>01043248</t>
  </si>
  <si>
    <t>01041187</t>
  </si>
  <si>
    <t>01061551</t>
  </si>
  <si>
    <t>01048077</t>
  </si>
  <si>
    <t>01042656</t>
  </si>
  <si>
    <t>01041251</t>
  </si>
  <si>
    <t>01062615</t>
  </si>
  <si>
    <t>01044653</t>
  </si>
  <si>
    <t>01043945</t>
  </si>
  <si>
    <t>01065234</t>
  </si>
  <si>
    <t>01043978</t>
  </si>
  <si>
    <t>01043971</t>
  </si>
  <si>
    <t>01043277</t>
  </si>
  <si>
    <t>01043985</t>
  </si>
  <si>
    <t>01041480</t>
  </si>
  <si>
    <t>01032569</t>
  </si>
  <si>
    <t>01043575</t>
  </si>
  <si>
    <t>01045481</t>
  </si>
  <si>
    <t>01045390</t>
  </si>
  <si>
    <t>01041735</t>
  </si>
  <si>
    <t>01039825</t>
  </si>
  <si>
    <t>01039650</t>
  </si>
  <si>
    <t>01042018</t>
  </si>
  <si>
    <t>01042172</t>
  </si>
  <si>
    <t>01044762</t>
  </si>
  <si>
    <t>01041871</t>
  </si>
  <si>
    <t>01039889</t>
  </si>
  <si>
    <t>01043366</t>
  </si>
  <si>
    <t>01041348</t>
  </si>
  <si>
    <t>01043900</t>
  </si>
  <si>
    <t>01042347</t>
  </si>
  <si>
    <t>01040859</t>
  </si>
  <si>
    <t>01040934</t>
  </si>
  <si>
    <t>01039157</t>
  </si>
  <si>
    <t>01039015</t>
  </si>
  <si>
    <t>01042925</t>
  </si>
  <si>
    <t>01043828</t>
  </si>
  <si>
    <t>01043432</t>
  </si>
  <si>
    <t>01042770</t>
  </si>
  <si>
    <t>01042142</t>
  </si>
  <si>
    <t>01030599</t>
  </si>
  <si>
    <t>01040436</t>
  </si>
  <si>
    <t>01039271</t>
  </si>
  <si>
    <t>01041349</t>
  </si>
  <si>
    <t>01039326</t>
  </si>
  <si>
    <t>01045095</t>
  </si>
  <si>
    <t>01042528</t>
  </si>
  <si>
    <t>01038654</t>
  </si>
  <si>
    <t>01043992</t>
  </si>
  <si>
    <t>01034013</t>
  </si>
  <si>
    <t>01044194</t>
  </si>
  <si>
    <t>01038112</t>
  </si>
  <si>
    <t>01039373</t>
  </si>
  <si>
    <t>01044254</t>
  </si>
  <si>
    <t>01033595</t>
  </si>
  <si>
    <t>01043977</t>
  </si>
  <si>
    <t>01040936</t>
  </si>
  <si>
    <t>01041739</t>
  </si>
  <si>
    <t>01042046</t>
  </si>
  <si>
    <t>01036444</t>
  </si>
  <si>
    <t>01042556</t>
  </si>
  <si>
    <t>01046799</t>
  </si>
  <si>
    <t>01030171</t>
  </si>
  <si>
    <t>01046109</t>
  </si>
  <si>
    <t>01039262</t>
  </si>
  <si>
    <t>01046088</t>
  </si>
  <si>
    <t>01062685</t>
  </si>
  <si>
    <t>01042293</t>
  </si>
  <si>
    <t>01041924</t>
  </si>
  <si>
    <t>01042240</t>
  </si>
  <si>
    <t>01046811</t>
  </si>
  <si>
    <t>01043671</t>
  </si>
  <si>
    <t>01043757</t>
  </si>
  <si>
    <t>01043640</t>
  </si>
  <si>
    <t>01041659</t>
  </si>
  <si>
    <t>01045312</t>
  </si>
  <si>
    <t>01037084</t>
  </si>
  <si>
    <t>01044141</t>
  </si>
  <si>
    <t>01040313</t>
  </si>
  <si>
    <t>01041635</t>
  </si>
  <si>
    <t>01041766</t>
  </si>
  <si>
    <t>01040302</t>
  </si>
  <si>
    <t>01045452</t>
  </si>
  <si>
    <t>01047728</t>
  </si>
  <si>
    <t>01048112</t>
  </si>
  <si>
    <t>01036385</t>
  </si>
  <si>
    <t>01046110</t>
  </si>
  <si>
    <t>01044063</t>
  </si>
  <si>
    <t>01041465</t>
  </si>
  <si>
    <t>01037600</t>
  </si>
  <si>
    <t>01034571</t>
  </si>
  <si>
    <t>01042533</t>
  </si>
  <si>
    <t>01046519</t>
  </si>
  <si>
    <t>01041950</t>
  </si>
  <si>
    <t>01042453</t>
  </si>
  <si>
    <t>01043979</t>
  </si>
  <si>
    <t>01035927</t>
  </si>
  <si>
    <t>01048138</t>
  </si>
  <si>
    <t>01047017</t>
  </si>
  <si>
    <t>01043542</t>
  </si>
  <si>
    <t>01034405</t>
  </si>
  <si>
    <t>01062430</t>
  </si>
  <si>
    <t>01062704</t>
  </si>
  <si>
    <t>01062945</t>
  </si>
  <si>
    <t>01060551</t>
  </si>
  <si>
    <t>01062612</t>
  </si>
  <si>
    <t>01062541</t>
  </si>
  <si>
    <t>01061854</t>
  </si>
  <si>
    <t>01036837</t>
  </si>
  <si>
    <t>01046277</t>
  </si>
  <si>
    <t>01043889</t>
  </si>
  <si>
    <t>01032796</t>
  </si>
  <si>
    <t>01060728</t>
  </si>
  <si>
    <t>01060554</t>
  </si>
  <si>
    <t>01062684</t>
  </si>
  <si>
    <t>01062613</t>
  </si>
  <si>
    <t>01039555</t>
  </si>
  <si>
    <t>01043491</t>
  </si>
  <si>
    <t>01062103</t>
  </si>
  <si>
    <t>01061546</t>
  </si>
  <si>
    <t>01047623</t>
  </si>
  <si>
    <t>01063345</t>
  </si>
  <si>
    <t>01048072</t>
  </si>
  <si>
    <t>01043349</t>
  </si>
  <si>
    <t>01045094</t>
  </si>
  <si>
    <t>01046061</t>
  </si>
  <si>
    <t>01044584</t>
  </si>
  <si>
    <t>01044150</t>
  </si>
  <si>
    <t>01041371</t>
  </si>
  <si>
    <t>01043838</t>
  </si>
  <si>
    <t>01037874</t>
  </si>
  <si>
    <t>01046216</t>
  </si>
  <si>
    <t>01046980</t>
  </si>
  <si>
    <t>01041863</t>
  </si>
  <si>
    <t>01039338</t>
  </si>
  <si>
    <t>01045490</t>
  </si>
  <si>
    <t>01048238</t>
  </si>
  <si>
    <t>01045048</t>
  </si>
  <si>
    <t>01045676</t>
  </si>
  <si>
    <t>01046297</t>
  </si>
  <si>
    <t>01061624</t>
  </si>
  <si>
    <t>01048164</t>
  </si>
  <si>
    <t>01047529</t>
  </si>
  <si>
    <t>01062623</t>
  </si>
  <si>
    <t>01042357</t>
  </si>
  <si>
    <t>01043767</t>
  </si>
  <si>
    <t>01047311</t>
  </si>
  <si>
    <t>01047364</t>
  </si>
  <si>
    <t>01044008</t>
  </si>
  <si>
    <t>01064050</t>
  </si>
  <si>
    <t>01060734</t>
  </si>
  <si>
    <t>01038933</t>
  </si>
  <si>
    <t>01060958</t>
  </si>
  <si>
    <t>01045950</t>
  </si>
  <si>
    <t>01032561</t>
  </si>
  <si>
    <t>01064884</t>
  </si>
  <si>
    <t>01041932</t>
  </si>
  <si>
    <t>01061732</t>
  </si>
  <si>
    <t>01041879</t>
  </si>
  <si>
    <t>01063051</t>
  </si>
  <si>
    <t>01043292</t>
  </si>
  <si>
    <t>01928561</t>
  </si>
  <si>
    <t>01062768</t>
  </si>
  <si>
    <t>01046067</t>
  </si>
  <si>
    <t>01044790</t>
  </si>
  <si>
    <t>01039103</t>
  </si>
  <si>
    <t>01061542</t>
  </si>
  <si>
    <t>01065355</t>
  </si>
  <si>
    <t>01040892</t>
  </si>
  <si>
    <t>01034301</t>
  </si>
  <si>
    <t>01063329</t>
  </si>
  <si>
    <t>01032633</t>
  </si>
  <si>
    <t>01046504</t>
  </si>
  <si>
    <t>01065896</t>
  </si>
  <si>
    <t>01066819</t>
  </si>
  <si>
    <t>01044825</t>
  </si>
  <si>
    <t>01043543</t>
  </si>
  <si>
    <t>01060402</t>
  </si>
  <si>
    <t>01065855</t>
  </si>
  <si>
    <t>01064777</t>
  </si>
  <si>
    <t>01047650</t>
  </si>
  <si>
    <t>01064252</t>
  </si>
  <si>
    <t>01025904</t>
  </si>
  <si>
    <t>01043547</t>
  </si>
  <si>
    <t>01046643</t>
  </si>
  <si>
    <t>01044562</t>
  </si>
  <si>
    <t>01065988</t>
  </si>
  <si>
    <t>01046816</t>
  </si>
  <si>
    <t>01045114</t>
  </si>
  <si>
    <t>01045706</t>
  </si>
  <si>
    <t>01063402</t>
  </si>
  <si>
    <t>01060436</t>
  </si>
  <si>
    <t>01069005</t>
  </si>
  <si>
    <t>01061592</t>
  </si>
  <si>
    <t>01067951</t>
  </si>
  <si>
    <t>01042510</t>
  </si>
  <si>
    <t>01066318</t>
  </si>
  <si>
    <t>01035066</t>
  </si>
  <si>
    <t>01070571</t>
  </si>
  <si>
    <t>01046177</t>
  </si>
  <si>
    <t>01045845</t>
  </si>
  <si>
    <t>01047836</t>
  </si>
  <si>
    <t>01060439</t>
  </si>
  <si>
    <t>01043402</t>
  </si>
  <si>
    <t>01047832</t>
  </si>
  <si>
    <t>01048034</t>
  </si>
  <si>
    <t>01042221</t>
  </si>
  <si>
    <t>01044338</t>
  </si>
  <si>
    <t>01063511</t>
  </si>
  <si>
    <t>01067277</t>
  </si>
  <si>
    <t>01069738</t>
  </si>
  <si>
    <t>01036041</t>
  </si>
  <si>
    <t>01063140</t>
  </si>
  <si>
    <t>01047100</t>
  </si>
  <si>
    <t>01070302</t>
  </si>
  <si>
    <t>01069288</t>
  </si>
  <si>
    <t>01065775</t>
  </si>
  <si>
    <t>01045816</t>
  </si>
  <si>
    <t>01062881</t>
  </si>
  <si>
    <t>01041755</t>
  </si>
  <si>
    <t>01061950</t>
  </si>
  <si>
    <t>01061251</t>
  </si>
  <si>
    <t>01044137</t>
  </si>
  <si>
    <t>01033886</t>
  </si>
  <si>
    <t>01065912</t>
  </si>
  <si>
    <t>01060669</t>
  </si>
  <si>
    <t>01041168</t>
  </si>
  <si>
    <t>01046295</t>
  </si>
  <si>
    <t>01064843</t>
  </si>
  <si>
    <t>01068892</t>
  </si>
  <si>
    <t>01035320</t>
  </si>
  <si>
    <t>01046351</t>
  </si>
  <si>
    <t>01062971</t>
  </si>
  <si>
    <t>01069561</t>
  </si>
  <si>
    <t>01046969</t>
  </si>
  <si>
    <t>01038043</t>
  </si>
  <si>
    <t>01065877</t>
  </si>
  <si>
    <t>01046248</t>
  </si>
  <si>
    <t>01039435</t>
  </si>
  <si>
    <t>01044691</t>
  </si>
  <si>
    <t>01037774</t>
  </si>
  <si>
    <t>01065001</t>
  </si>
  <si>
    <t>01047872</t>
  </si>
  <si>
    <t>01064479</t>
  </si>
  <si>
    <t>01064072</t>
  </si>
  <si>
    <t>01067730</t>
  </si>
  <si>
    <t>01065516</t>
  </si>
  <si>
    <t>01039765</t>
  </si>
  <si>
    <t>01067832</t>
  </si>
  <si>
    <t>01065843</t>
  </si>
  <si>
    <t>01068766</t>
  </si>
  <si>
    <t>01044617</t>
  </si>
  <si>
    <t>01065853</t>
  </si>
  <si>
    <t>01060699</t>
  </si>
  <si>
    <t>01047127</t>
  </si>
  <si>
    <t>01070389</t>
  </si>
  <si>
    <t>01046486</t>
  </si>
  <si>
    <t>01066790</t>
  </si>
  <si>
    <t>01046909</t>
  </si>
  <si>
    <t>01067432</t>
  </si>
  <si>
    <t>01069390</t>
  </si>
  <si>
    <t>01070332</t>
  </si>
  <si>
    <t>01064304</t>
  </si>
  <si>
    <t>01063314</t>
  </si>
  <si>
    <t>01070014</t>
  </si>
  <si>
    <t>01068721</t>
  </si>
  <si>
    <t>01045544</t>
  </si>
  <si>
    <t>01067634</t>
  </si>
  <si>
    <t>01070134</t>
  </si>
  <si>
    <t>01047244</t>
  </si>
  <si>
    <t>01069656</t>
  </si>
  <si>
    <t>01061382</t>
  </si>
  <si>
    <t>01043736</t>
  </si>
  <si>
    <t>01036062</t>
  </si>
  <si>
    <t>01066886</t>
  </si>
  <si>
    <t>01061789</t>
  </si>
  <si>
    <t>01045590</t>
  </si>
  <si>
    <t>01047733</t>
  </si>
  <si>
    <t>01036559</t>
  </si>
  <si>
    <t>01066753</t>
  </si>
  <si>
    <t>01066772</t>
  </si>
  <si>
    <t>01044909</t>
  </si>
  <si>
    <t>01063368</t>
  </si>
  <si>
    <t>01046068</t>
  </si>
  <si>
    <t>01047536</t>
  </si>
  <si>
    <t>01070153</t>
  </si>
  <si>
    <t>01044941</t>
  </si>
  <si>
    <t>01047230</t>
  </si>
  <si>
    <t>01033856</t>
  </si>
  <si>
    <t>01062542</t>
  </si>
  <si>
    <t>01060735</t>
  </si>
  <si>
    <t>01070024</t>
  </si>
  <si>
    <t>01067705</t>
  </si>
  <si>
    <t>01044910</t>
  </si>
  <si>
    <t>01061498</t>
  </si>
  <si>
    <t>01045962</t>
  </si>
  <si>
    <t>01041887</t>
  </si>
  <si>
    <t>01066687</t>
  </si>
  <si>
    <t>01063499</t>
  </si>
  <si>
    <t>01060670</t>
  </si>
  <si>
    <t>01045710</t>
  </si>
  <si>
    <t>01070362</t>
  </si>
  <si>
    <t>01063104</t>
  </si>
  <si>
    <t>01064310</t>
  </si>
  <si>
    <t>01069623</t>
  </si>
  <si>
    <t>01047698</t>
  </si>
  <si>
    <t>01069490</t>
  </si>
  <si>
    <t>01032695</t>
  </si>
  <si>
    <t>01069578</t>
  </si>
  <si>
    <t>01035319</t>
  </si>
  <si>
    <t>01041600</t>
  </si>
  <si>
    <t>01060879</t>
  </si>
  <si>
    <t>01043546</t>
  </si>
  <si>
    <t>01036986</t>
  </si>
  <si>
    <t>01047578</t>
  </si>
  <si>
    <t>01070229</t>
  </si>
  <si>
    <t>01033336</t>
  </si>
  <si>
    <t>01047136</t>
  </si>
  <si>
    <t>01069717</t>
  </si>
  <si>
    <t>01045246</t>
  </si>
  <si>
    <t>01047659</t>
  </si>
  <si>
    <t>01045303</t>
  </si>
  <si>
    <t>01047267</t>
  </si>
  <si>
    <t>01031819</t>
  </si>
  <si>
    <t>01063937</t>
  </si>
  <si>
    <t>01062554</t>
  </si>
  <si>
    <t>01044162</t>
  </si>
  <si>
    <t>01046885</t>
  </si>
  <si>
    <t>01044645</t>
  </si>
  <si>
    <t>01041030</t>
  </si>
  <si>
    <t>01062908</t>
  </si>
  <si>
    <t>01047509</t>
  </si>
  <si>
    <t>01041385</t>
  </si>
  <si>
    <t>01046499</t>
  </si>
  <si>
    <t>01039551</t>
  </si>
  <si>
    <t>01061274</t>
  </si>
  <si>
    <t>01063448</t>
  </si>
  <si>
    <t>01032472</t>
  </si>
  <si>
    <t>01042330</t>
  </si>
  <si>
    <t>01060626</t>
  </si>
  <si>
    <t>01070317</t>
  </si>
  <si>
    <t>01047606</t>
  </si>
  <si>
    <t>01067450</t>
  </si>
  <si>
    <t>01066158</t>
  </si>
  <si>
    <t>01044946</t>
  </si>
  <si>
    <t>01062914</t>
  </si>
  <si>
    <t>01046996</t>
  </si>
  <si>
    <t>01067679</t>
  </si>
  <si>
    <t>01032982</t>
  </si>
  <si>
    <t>01068114</t>
  </si>
  <si>
    <t>01063110</t>
  </si>
  <si>
    <t>01069258</t>
  </si>
  <si>
    <t>01043518</t>
  </si>
  <si>
    <t>01045756</t>
  </si>
  <si>
    <t>01068911</t>
  </si>
  <si>
    <t>01068158</t>
  </si>
  <si>
    <t>01069389</t>
  </si>
  <si>
    <t>01065685</t>
  </si>
  <si>
    <t>01047061</t>
  </si>
  <si>
    <t>01061658</t>
  </si>
  <si>
    <t>01069950</t>
  </si>
  <si>
    <t>01061319</t>
  </si>
  <si>
    <t>01068056</t>
  </si>
  <si>
    <t>01061002</t>
  </si>
  <si>
    <t>01034763</t>
  </si>
  <si>
    <t>01069435</t>
  </si>
  <si>
    <t>01047198</t>
  </si>
  <si>
    <t>01045411</t>
  </si>
  <si>
    <t>01062722</t>
  </si>
  <si>
    <t>01070169</t>
  </si>
  <si>
    <t>01033978</t>
  </si>
  <si>
    <t>01063556</t>
  </si>
  <si>
    <t>01034499</t>
  </si>
  <si>
    <t>01045335</t>
  </si>
  <si>
    <t>01034756</t>
  </si>
  <si>
    <t>01043214</t>
  </si>
  <si>
    <t>01065618</t>
  </si>
  <si>
    <t>01042828</t>
  </si>
  <si>
    <t>01043569</t>
  </si>
  <si>
    <t>01063393</t>
  </si>
  <si>
    <t>01034285</t>
  </si>
  <si>
    <t>01070325</t>
  </si>
  <si>
    <t>01070249</t>
  </si>
  <si>
    <t>01064347</t>
  </si>
  <si>
    <t>01043682</t>
  </si>
  <si>
    <t>01068724</t>
  </si>
  <si>
    <t>01043922</t>
  </si>
  <si>
    <t>01040728</t>
  </si>
  <si>
    <t>01047614</t>
  </si>
  <si>
    <t>01069818</t>
  </si>
  <si>
    <t>01047551</t>
  </si>
  <si>
    <t>01066314</t>
  </si>
  <si>
    <t>01041358</t>
  </si>
  <si>
    <t>01044832</t>
  </si>
  <si>
    <t>01037339</t>
  </si>
  <si>
    <t>01043826</t>
  </si>
  <si>
    <t>01043622</t>
  </si>
  <si>
    <t>01043297</t>
  </si>
  <si>
    <t>01043536</t>
  </si>
  <si>
    <t>01047072</t>
  </si>
  <si>
    <t>01060814</t>
  </si>
  <si>
    <t>01044085</t>
  </si>
  <si>
    <t>01068326</t>
  </si>
  <si>
    <t>01041524</t>
  </si>
  <si>
    <t>01046958</t>
  </si>
  <si>
    <t>01069956</t>
  </si>
  <si>
    <t>01034325</t>
  </si>
  <si>
    <t>01067542</t>
  </si>
  <si>
    <t>01061043</t>
  </si>
  <si>
    <t>01041023</t>
  </si>
  <si>
    <t>01068681</t>
  </si>
  <si>
    <t>01048115</t>
  </si>
  <si>
    <t>01070216</t>
  </si>
  <si>
    <t>01070217</t>
  </si>
  <si>
    <t>01065493</t>
  </si>
  <si>
    <t>01046325</t>
  </si>
  <si>
    <t>01040079</t>
  </si>
  <si>
    <t>01067262</t>
  </si>
  <si>
    <t>01044791</t>
  </si>
  <si>
    <t>01047095</t>
  </si>
  <si>
    <t>01046904</t>
  </si>
  <si>
    <t>01069493</t>
  </si>
  <si>
    <t>01046254</t>
  </si>
  <si>
    <t>01045680</t>
  </si>
  <si>
    <t>01041028</t>
  </si>
  <si>
    <t>01060749</t>
  </si>
  <si>
    <t>01063292</t>
  </si>
  <si>
    <t>01062114</t>
  </si>
  <si>
    <t>01047888</t>
  </si>
  <si>
    <t>01064442</t>
  </si>
  <si>
    <t>01041870</t>
  </si>
  <si>
    <t>01061353</t>
  </si>
  <si>
    <t>01064412</t>
  </si>
  <si>
    <t>01040888</t>
  </si>
  <si>
    <t>01046267</t>
  </si>
  <si>
    <t>01063086</t>
  </si>
  <si>
    <t>01066916</t>
  </si>
  <si>
    <t>01045238</t>
  </si>
  <si>
    <t>01046831</t>
  </si>
  <si>
    <t>01066508</t>
  </si>
  <si>
    <t>01067629</t>
  </si>
  <si>
    <t>01038906</t>
  </si>
  <si>
    <t>01041256</t>
  </si>
  <si>
    <t>01063143</t>
  </si>
  <si>
    <t>01063149</t>
  </si>
  <si>
    <t>01061214</t>
  </si>
  <si>
    <t>01043769</t>
  </si>
  <si>
    <t>01060793</t>
  </si>
  <si>
    <t>01046394</t>
  </si>
  <si>
    <t>01067798</t>
  </si>
  <si>
    <t>01063176</t>
  </si>
  <si>
    <t>01070532</t>
  </si>
  <si>
    <t>01072023</t>
  </si>
  <si>
    <t>01069384</t>
  </si>
  <si>
    <t>01068409</t>
  </si>
  <si>
    <t>01070269</t>
  </si>
  <si>
    <t>01063438</t>
  </si>
  <si>
    <t>01061376</t>
  </si>
  <si>
    <t>01069808</t>
  </si>
  <si>
    <t>01069718</t>
  </si>
  <si>
    <t>01069497</t>
  </si>
  <si>
    <t>01069689</t>
  </si>
  <si>
    <t>01068912</t>
  </si>
  <si>
    <t>01069599</t>
  </si>
  <si>
    <t>01069716</t>
  </si>
  <si>
    <t>01070410</t>
  </si>
  <si>
    <t>01070237</t>
  </si>
  <si>
    <t>01068736</t>
  </si>
  <si>
    <t>01045554</t>
  </si>
  <si>
    <t>01044268</t>
  </si>
  <si>
    <t>01043847</t>
  </si>
  <si>
    <t>01047026</t>
  </si>
  <si>
    <t>01070553</t>
  </si>
  <si>
    <t>01069214</t>
  </si>
  <si>
    <t>01063327</t>
  </si>
  <si>
    <t>01042445</t>
  </si>
  <si>
    <t>01069820</t>
  </si>
  <si>
    <t>01064077</t>
  </si>
  <si>
    <t>01069189</t>
  </si>
  <si>
    <t>01071755</t>
  </si>
  <si>
    <t>01071602</t>
  </si>
  <si>
    <t>01047571</t>
  </si>
  <si>
    <t>01044322</t>
  </si>
  <si>
    <t>01071199</t>
  </si>
  <si>
    <t>01071713</t>
  </si>
  <si>
    <t>01072805</t>
  </si>
  <si>
    <t>01071537</t>
  </si>
  <si>
    <t>01066677</t>
  </si>
  <si>
    <t>01066573</t>
  </si>
  <si>
    <t>01068455</t>
  </si>
  <si>
    <t>01071574</t>
  </si>
  <si>
    <t>01069473</t>
  </si>
  <si>
    <t>01072939</t>
  </si>
  <si>
    <t>01065830</t>
  </si>
  <si>
    <t>01067886</t>
  </si>
  <si>
    <t>01040644</t>
  </si>
  <si>
    <t>01068819</t>
  </si>
  <si>
    <t>01073597</t>
  </si>
  <si>
    <t>01070948</t>
  </si>
  <si>
    <t>01066043</t>
  </si>
  <si>
    <t>01069379</t>
  </si>
  <si>
    <t>01066638</t>
  </si>
  <si>
    <t>01063173</t>
  </si>
  <si>
    <t>01047957</t>
  </si>
  <si>
    <t>01070182</t>
  </si>
  <si>
    <t>01060553</t>
  </si>
  <si>
    <t>01071594</t>
  </si>
  <si>
    <t>01072565</t>
  </si>
  <si>
    <t>01071394</t>
  </si>
  <si>
    <t>01072310</t>
  </si>
  <si>
    <t>01038995</t>
  </si>
  <si>
    <t>01071702</t>
  </si>
  <si>
    <t>01042903</t>
  </si>
  <si>
    <t>01070469</t>
  </si>
  <si>
    <t>01071756</t>
  </si>
  <si>
    <t>01072888</t>
  </si>
  <si>
    <t>01070089</t>
  </si>
  <si>
    <t>01072044</t>
  </si>
  <si>
    <t>01071099</t>
  </si>
  <si>
    <t>01071924</t>
  </si>
  <si>
    <t>01062196</t>
  </si>
  <si>
    <t>01067984</t>
  </si>
  <si>
    <t>01070857</t>
  </si>
  <si>
    <t>01047572</t>
  </si>
  <si>
    <t>01065216</t>
  </si>
  <si>
    <t>01068460</t>
  </si>
  <si>
    <t>01068461</t>
  </si>
  <si>
    <t>01070388</t>
  </si>
  <si>
    <t>01072552</t>
  </si>
  <si>
    <t>01072451</t>
  </si>
  <si>
    <t>01073824</t>
  </si>
  <si>
    <t>01071730</t>
  </si>
  <si>
    <t>01072398</t>
  </si>
  <si>
    <t>01048192</t>
  </si>
  <si>
    <t>01073370</t>
  </si>
  <si>
    <t>01045850</t>
  </si>
  <si>
    <t>01073612</t>
  </si>
  <si>
    <t>01031073</t>
  </si>
  <si>
    <t>01072802</t>
  </si>
  <si>
    <t>01044913</t>
  </si>
  <si>
    <t>01073772</t>
  </si>
  <si>
    <t>01044985</t>
  </si>
  <si>
    <t>01069652</t>
  </si>
  <si>
    <t>01071191</t>
  </si>
  <si>
    <t>01073762</t>
  </si>
  <si>
    <t>01044146</t>
  </si>
  <si>
    <t>01062273</t>
  </si>
  <si>
    <t>01070738</t>
  </si>
  <si>
    <t>01073580</t>
  </si>
  <si>
    <t>01069551</t>
  </si>
  <si>
    <t>01068307</t>
  </si>
  <si>
    <t>01062756</t>
  </si>
  <si>
    <t>01046251</t>
  </si>
  <si>
    <t>01061686</t>
  </si>
  <si>
    <t>01066009</t>
  </si>
  <si>
    <t>01047129</t>
  </si>
  <si>
    <t>01047704</t>
  </si>
  <si>
    <t>01069528</t>
  </si>
  <si>
    <t>01060557</t>
  </si>
  <si>
    <t>01069771</t>
  </si>
  <si>
    <t>01072801</t>
  </si>
  <si>
    <t>01034255</t>
  </si>
  <si>
    <t>01062822</t>
  </si>
  <si>
    <t>01071943</t>
  </si>
  <si>
    <t>01047214</t>
  </si>
  <si>
    <t>01073829</t>
  </si>
  <si>
    <t>01070537</t>
  </si>
  <si>
    <t>01073917</t>
  </si>
  <si>
    <t>01042349</t>
  </si>
  <si>
    <t>01045663</t>
  </si>
  <si>
    <t>01046409</t>
  </si>
  <si>
    <t>01066974</t>
  </si>
  <si>
    <t>01072005</t>
  </si>
  <si>
    <t>01066278</t>
  </si>
  <si>
    <t>01070168</t>
  </si>
  <si>
    <t>01070673</t>
  </si>
  <si>
    <t>01074374</t>
  </si>
  <si>
    <t>01069388</t>
  </si>
  <si>
    <t>01074868</t>
  </si>
  <si>
    <t>01073148</t>
  </si>
  <si>
    <t>01073259</t>
  </si>
  <si>
    <t>01069328</t>
  </si>
  <si>
    <t>01070600</t>
  </si>
  <si>
    <t>01070145</t>
  </si>
  <si>
    <t>01067777</t>
  </si>
  <si>
    <t>01070028</t>
  </si>
  <si>
    <t>01045200</t>
  </si>
  <si>
    <t>01075665</t>
  </si>
  <si>
    <t>01075819</t>
  </si>
  <si>
    <t>01074002</t>
  </si>
  <si>
    <t>01068637</t>
  </si>
  <si>
    <t>01074356</t>
  </si>
  <si>
    <t>01072197</t>
  </si>
  <si>
    <t>01033324</t>
  </si>
  <si>
    <t>01072106</t>
  </si>
  <si>
    <t>01062258</t>
  </si>
  <si>
    <t>01075344</t>
  </si>
  <si>
    <t>01045235</t>
  </si>
  <si>
    <t>01074369</t>
  </si>
  <si>
    <t>01075127</t>
  </si>
  <si>
    <t>01074266</t>
  </si>
  <si>
    <t>01036247</t>
  </si>
  <si>
    <t>01076494</t>
  </si>
  <si>
    <t>01064596</t>
  </si>
  <si>
    <t>01065466</t>
  </si>
  <si>
    <t>01068908</t>
  </si>
  <si>
    <t>01046240</t>
  </si>
  <si>
    <t>01074039</t>
  </si>
  <si>
    <t>01071764</t>
  </si>
  <si>
    <t>01073914</t>
  </si>
  <si>
    <t>01073830</t>
  </si>
  <si>
    <t>01033391</t>
  </si>
  <si>
    <t>01075739</t>
  </si>
  <si>
    <t>01074954</t>
  </si>
  <si>
    <t>01072370</t>
  </si>
  <si>
    <t>01073922</t>
  </si>
  <si>
    <t>01037469</t>
  </si>
  <si>
    <t>01071801</t>
  </si>
  <si>
    <t>01069823</t>
  </si>
  <si>
    <t>01069628</t>
  </si>
  <si>
    <t>01074383</t>
  </si>
  <si>
    <t>01068631</t>
  </si>
  <si>
    <t>01074034</t>
  </si>
  <si>
    <t>01073817</t>
  </si>
  <si>
    <t>01071370</t>
  </si>
  <si>
    <t>01071566</t>
  </si>
  <si>
    <t>01076122</t>
  </si>
  <si>
    <t>01074375</t>
  </si>
  <si>
    <t>01034164</t>
  </si>
  <si>
    <t>01074043</t>
  </si>
  <si>
    <t>01074442</t>
  </si>
  <si>
    <t>01071962</t>
  </si>
  <si>
    <t>01063038</t>
  </si>
  <si>
    <t>01075433</t>
  </si>
  <si>
    <t>01075290</t>
  </si>
  <si>
    <t>01073002</t>
  </si>
  <si>
    <t>01044359</t>
  </si>
  <si>
    <t>01075647</t>
  </si>
  <si>
    <t>01075245</t>
  </si>
  <si>
    <t>01042426</t>
  </si>
  <si>
    <t>01070747</t>
  </si>
  <si>
    <t>01076368</t>
  </si>
  <si>
    <t>01075224</t>
  </si>
  <si>
    <t>01073964</t>
  </si>
  <si>
    <t>01069022</t>
  </si>
  <si>
    <t>01046511</t>
  </si>
  <si>
    <t>01069191</t>
  </si>
  <si>
    <t>01064903</t>
  </si>
  <si>
    <t>01075294</t>
  </si>
  <si>
    <t>01074543</t>
  </si>
  <si>
    <t>01074127</t>
  </si>
  <si>
    <t>01072977</t>
  </si>
  <si>
    <t>01069135</t>
  </si>
  <si>
    <t>01072691</t>
  </si>
  <si>
    <t>01070607</t>
  </si>
  <si>
    <t>01039581</t>
  </si>
  <si>
    <t>01074201</t>
  </si>
  <si>
    <t>01075303</t>
  </si>
  <si>
    <t>01067546</t>
  </si>
  <si>
    <t>01074294</t>
  </si>
  <si>
    <t>01071964</t>
  </si>
  <si>
    <t>01070789</t>
  </si>
  <si>
    <t>01032374</t>
  </si>
  <si>
    <t>01069870</t>
  </si>
  <si>
    <t>01074160</t>
  </si>
  <si>
    <t>01074889</t>
  </si>
  <si>
    <t>01065603</t>
  </si>
  <si>
    <t>01071393</t>
  </si>
  <si>
    <t>01062010</t>
  </si>
  <si>
    <t>01067066</t>
  </si>
  <si>
    <t>01074077</t>
  </si>
  <si>
    <t>01069968</t>
  </si>
  <si>
    <t>01073657</t>
  </si>
  <si>
    <t>01075815</t>
  </si>
  <si>
    <t>01071499</t>
  </si>
  <si>
    <t>01074154</t>
  </si>
  <si>
    <t>01075063</t>
  </si>
  <si>
    <t>01037493</t>
  </si>
  <si>
    <t>01071147</t>
  </si>
  <si>
    <t>01045442</t>
  </si>
  <si>
    <t>01070875</t>
  </si>
  <si>
    <t>01069385</t>
  </si>
  <si>
    <t>01075774</t>
  </si>
  <si>
    <t>01074436</t>
  </si>
  <si>
    <t>01074096</t>
  </si>
  <si>
    <t>01073573</t>
  </si>
  <si>
    <t>01070113</t>
  </si>
  <si>
    <t>01073888</t>
  </si>
  <si>
    <t>01073714</t>
  </si>
  <si>
    <t>01074329</t>
  </si>
  <si>
    <t>01072196</t>
  </si>
  <si>
    <t>01072060</t>
  </si>
  <si>
    <t>01066036</t>
  </si>
  <si>
    <t>01069324</t>
  </si>
  <si>
    <t>01075712</t>
  </si>
  <si>
    <t>01031924</t>
  </si>
  <si>
    <t>01042653</t>
  </si>
  <si>
    <t>01076450</t>
  </si>
  <si>
    <t>01070383</t>
  </si>
  <si>
    <t>01075179</t>
  </si>
  <si>
    <t>01074472</t>
  </si>
  <si>
    <t>01034850</t>
  </si>
  <si>
    <t>01074176</t>
  </si>
  <si>
    <t>01071216</t>
  </si>
  <si>
    <t>01074905</t>
  </si>
  <si>
    <t>01074690</t>
  </si>
  <si>
    <t>01065330</t>
  </si>
  <si>
    <t>01074228</t>
  </si>
  <si>
    <t>01073840</t>
  </si>
  <si>
    <t>01073562</t>
  </si>
  <si>
    <t>01072993</t>
  </si>
  <si>
    <t>01074391</t>
  </si>
  <si>
    <t>01075883</t>
  </si>
  <si>
    <t>01037834</t>
  </si>
  <si>
    <t>01069432</t>
  </si>
  <si>
    <t>01071302</t>
  </si>
  <si>
    <t>01071522</t>
  </si>
  <si>
    <t>01069654</t>
  </si>
  <si>
    <t>01070806</t>
  </si>
  <si>
    <t>01068557</t>
  </si>
  <si>
    <t>01072404</t>
  </si>
  <si>
    <t>01064756</t>
  </si>
  <si>
    <t>01065906</t>
  </si>
  <si>
    <t>01044830</t>
  </si>
  <si>
    <t>01071617</t>
  </si>
  <si>
    <t>01046129</t>
  </si>
  <si>
    <t>01068396</t>
  </si>
  <si>
    <t>01047441</t>
  </si>
  <si>
    <t>01047569</t>
  </si>
  <si>
    <t>01073249</t>
  </si>
  <si>
    <t>01070144</t>
  </si>
  <si>
    <t>01073969</t>
  </si>
  <si>
    <t>01071769</t>
  </si>
  <si>
    <t>01069734</t>
  </si>
  <si>
    <t>01070473</t>
  </si>
  <si>
    <t>01075870</t>
  </si>
  <si>
    <t>01047771</t>
  </si>
  <si>
    <t>01074962</t>
  </si>
  <si>
    <t>01074505</t>
  </si>
  <si>
    <t>01068334</t>
  </si>
  <si>
    <t>01072248</t>
  </si>
  <si>
    <t>01067764</t>
  </si>
  <si>
    <t>01048057</t>
  </si>
  <si>
    <t>01071656</t>
  </si>
  <si>
    <t>01072281</t>
  </si>
  <si>
    <t>01068143</t>
  </si>
  <si>
    <t>01069213</t>
  </si>
  <si>
    <t>01069576</t>
  </si>
  <si>
    <t>01045671</t>
  </si>
  <si>
    <t>01042700</t>
  </si>
  <si>
    <t>01071803</t>
  </si>
  <si>
    <t>01074508</t>
  </si>
  <si>
    <t>01042594</t>
  </si>
  <si>
    <t>01071097</t>
  </si>
  <si>
    <t>01070025</t>
  </si>
  <si>
    <t>01071952</t>
  </si>
  <si>
    <t>01069852</t>
  </si>
  <si>
    <t>01046640</t>
  </si>
  <si>
    <t>01046566</t>
  </si>
  <si>
    <t>01034858</t>
  </si>
  <si>
    <t>01047617</t>
  </si>
  <si>
    <t>01070717</t>
  </si>
  <si>
    <t>01069235</t>
  </si>
  <si>
    <t>01075230</t>
  </si>
  <si>
    <t>01071573</t>
  </si>
  <si>
    <t>01063300</t>
  </si>
  <si>
    <t>01047217</t>
  </si>
  <si>
    <t>01045672</t>
  </si>
  <si>
    <t>01075779</t>
  </si>
  <si>
    <t>01075784</t>
  </si>
  <si>
    <t>01064612</t>
  </si>
  <si>
    <t>01070490</t>
  </si>
  <si>
    <t>01072064</t>
  </si>
  <si>
    <t>01073716</t>
  </si>
  <si>
    <t>01074378</t>
  </si>
  <si>
    <t>01070804</t>
  </si>
  <si>
    <t>01069834</t>
  </si>
  <si>
    <t>01068873</t>
  </si>
  <si>
    <t>01071046</t>
  </si>
  <si>
    <t>01073046</t>
  </si>
  <si>
    <t>01042313</t>
  </si>
  <si>
    <t>01069453</t>
  </si>
  <si>
    <t>01069452</t>
  </si>
  <si>
    <t>01071418</t>
  </si>
  <si>
    <t>01078376</t>
  </si>
  <si>
    <t>01074744</t>
  </si>
  <si>
    <t>01046659</t>
  </si>
  <si>
    <t>01045506</t>
  </si>
  <si>
    <t>01075085</t>
  </si>
  <si>
    <t>01070577</t>
  </si>
  <si>
    <t>01046646</t>
  </si>
  <si>
    <t>01063982</t>
  </si>
  <si>
    <t>01068906</t>
  </si>
  <si>
    <t>01045448</t>
  </si>
  <si>
    <t>01066263</t>
  </si>
  <si>
    <t>01040682</t>
  </si>
  <si>
    <t>01070220</t>
  </si>
  <si>
    <t>01069939</t>
  </si>
  <si>
    <t>01045905</t>
  </si>
  <si>
    <t>01070347</t>
  </si>
  <si>
    <t>01069142</t>
  </si>
  <si>
    <t>01035573</t>
  </si>
  <si>
    <t>01061298</t>
  </si>
  <si>
    <t>01071431</t>
  </si>
  <si>
    <t>01060867</t>
  </si>
  <si>
    <t>01071984</t>
  </si>
  <si>
    <t>01076248</t>
  </si>
  <si>
    <t>01045362</t>
  </si>
  <si>
    <t>01076196</t>
  </si>
  <si>
    <t>01074511</t>
  </si>
  <si>
    <t>01042341</t>
  </si>
  <si>
    <t>01070290</t>
  </si>
  <si>
    <t>01070407</t>
  </si>
  <si>
    <t>01069494</t>
  </si>
  <si>
    <t>01060869</t>
  </si>
  <si>
    <t>01072243</t>
  </si>
  <si>
    <t>01069620</t>
  </si>
  <si>
    <t>01066776</t>
  </si>
  <si>
    <t>01075156</t>
  </si>
  <si>
    <t>01074395</t>
  </si>
  <si>
    <t>01072598</t>
  </si>
  <si>
    <t>01067288</t>
  </si>
  <si>
    <t>01930484</t>
  </si>
  <si>
    <t>01044888</t>
  </si>
  <si>
    <t>01066696</t>
  </si>
  <si>
    <t>01069325</t>
  </si>
  <si>
    <t>01930169</t>
  </si>
  <si>
    <t>01068888</t>
  </si>
  <si>
    <t>01041922</t>
  </si>
  <si>
    <t>01064394</t>
  </si>
  <si>
    <t>01043660</t>
  </si>
  <si>
    <t>01070352</t>
  </si>
  <si>
    <t>01074152</t>
  </si>
  <si>
    <t>01074025</t>
  </si>
  <si>
    <t>01073985</t>
  </si>
  <si>
    <t>01042993</t>
  </si>
  <si>
    <t>01073637</t>
  </si>
  <si>
    <t>01074109</t>
  </si>
  <si>
    <t>01075306</t>
  </si>
  <si>
    <t>01075535</t>
  </si>
  <si>
    <t>01040459</t>
  </si>
  <si>
    <t>01070818</t>
  </si>
  <si>
    <t>01061912</t>
  </si>
  <si>
    <t>01077106</t>
  </si>
  <si>
    <t>01078710</t>
  </si>
  <si>
    <t>01061269</t>
  </si>
  <si>
    <t>01079898</t>
  </si>
  <si>
    <t>01078395</t>
  </si>
  <si>
    <t>01073696</t>
  </si>
  <si>
    <t>01080277</t>
  </si>
  <si>
    <t>01062646</t>
  </si>
  <si>
    <t>01070282</t>
  </si>
  <si>
    <t>01077447</t>
  </si>
  <si>
    <t>01079109</t>
  </si>
  <si>
    <t>01040380</t>
  </si>
  <si>
    <t>01078486</t>
  </si>
  <si>
    <t>01078938</t>
  </si>
  <si>
    <t>01079426</t>
  </si>
  <si>
    <t>01069744</t>
  </si>
  <si>
    <t>01069658</t>
  </si>
  <si>
    <t>01069339</t>
  </si>
  <si>
    <t>01079702</t>
  </si>
  <si>
    <t>01043586</t>
  </si>
  <si>
    <t>01071767</t>
  </si>
  <si>
    <t>01079658</t>
  </si>
  <si>
    <t>01070651</t>
  </si>
  <si>
    <t>01075956</t>
  </si>
  <si>
    <t>01073262</t>
  </si>
  <si>
    <t>01069540</t>
  </si>
  <si>
    <t>01069470</t>
  </si>
  <si>
    <t>01062835</t>
  </si>
  <si>
    <t>01065851</t>
  </si>
  <si>
    <t>01075645</t>
  </si>
  <si>
    <t>01079684</t>
  </si>
  <si>
    <t>01077582</t>
  </si>
  <si>
    <t>01078075</t>
  </si>
  <si>
    <t>01041141</t>
  </si>
  <si>
    <t>01071448</t>
  </si>
  <si>
    <t>01077474</t>
  </si>
  <si>
    <t>01069368</t>
  </si>
  <si>
    <t>01066183</t>
  </si>
  <si>
    <t>01071304</t>
  </si>
  <si>
    <t>01077720</t>
  </si>
  <si>
    <t>01077436</t>
  </si>
  <si>
    <t>01074177</t>
  </si>
  <si>
    <t>01078456</t>
  </si>
  <si>
    <t>01061394</t>
  </si>
  <si>
    <t>01079284</t>
  </si>
  <si>
    <t>01077875</t>
  </si>
  <si>
    <t>01071630</t>
  </si>
  <si>
    <t>01079281</t>
  </si>
  <si>
    <t>01045252</t>
  </si>
  <si>
    <t>01068846</t>
  </si>
  <si>
    <t>01074941</t>
  </si>
  <si>
    <t>01046435</t>
  </si>
  <si>
    <t>01078200</t>
  </si>
  <si>
    <t>01076586</t>
  </si>
  <si>
    <t>01073212</t>
  </si>
  <si>
    <t>01069520</t>
  </si>
  <si>
    <t>01078537</t>
  </si>
  <si>
    <t>01078701</t>
  </si>
  <si>
    <t>01070739</t>
  </si>
  <si>
    <t>01078972</t>
  </si>
  <si>
    <t>01078269</t>
  </si>
  <si>
    <t>01078210</t>
  </si>
  <si>
    <t>01077146</t>
  </si>
  <si>
    <t>01061380</t>
  </si>
  <si>
    <t>01077711</t>
  </si>
  <si>
    <t>01078194</t>
  </si>
  <si>
    <t>01078902</t>
  </si>
  <si>
    <t>01069851</t>
  </si>
  <si>
    <t>01078080</t>
  </si>
  <si>
    <t>01078748</t>
  </si>
  <si>
    <t>01077522</t>
  </si>
  <si>
    <t>01069786</t>
  </si>
  <si>
    <t>01065630</t>
  </si>
  <si>
    <t>01077268</t>
  </si>
  <si>
    <t>01078000</t>
  </si>
  <si>
    <t>01079320</t>
  </si>
  <si>
    <t>01047607</t>
  </si>
  <si>
    <t>01034518</t>
  </si>
  <si>
    <t>01031578</t>
  </si>
  <si>
    <t>01077531</t>
  </si>
  <si>
    <t>01078960</t>
  </si>
  <si>
    <t>01074662</t>
  </si>
  <si>
    <t>01072134</t>
  </si>
  <si>
    <t>01063660</t>
  </si>
  <si>
    <t>01077921</t>
  </si>
  <si>
    <t>01046880</t>
  </si>
  <si>
    <t>01069188</t>
  </si>
  <si>
    <t>01077912</t>
  </si>
  <si>
    <t>01074080</t>
  </si>
  <si>
    <t>01079625</t>
  </si>
  <si>
    <t>01078965</t>
  </si>
  <si>
    <t>01078811</t>
  </si>
  <si>
    <t>01079191</t>
  </si>
  <si>
    <t>01077933</t>
  </si>
  <si>
    <t>01073812</t>
  </si>
  <si>
    <t>01047695</t>
  </si>
  <si>
    <t>01073171</t>
  </si>
  <si>
    <t>01071860</t>
  </si>
  <si>
    <t>01078494</t>
  </si>
  <si>
    <t>01046815</t>
  </si>
  <si>
    <t>01070052</t>
  </si>
  <si>
    <t>01066332</t>
  </si>
  <si>
    <t>01078168</t>
  </si>
  <si>
    <t>01071387</t>
  </si>
  <si>
    <t>01078129</t>
  </si>
  <si>
    <t>01074489</t>
  </si>
  <si>
    <t>01077979</t>
  </si>
  <si>
    <t>01079726</t>
  </si>
  <si>
    <t>01072564</t>
  </si>
  <si>
    <t>01069226</t>
  </si>
  <si>
    <t>01071842</t>
  </si>
  <si>
    <t>01072441</t>
  </si>
  <si>
    <t>01070604</t>
  </si>
  <si>
    <t>01077843</t>
  </si>
  <si>
    <t>01077617</t>
  </si>
  <si>
    <t>01072490</t>
  </si>
  <si>
    <t>01079574</t>
  </si>
  <si>
    <t>01079035</t>
  </si>
  <si>
    <t>01071925</t>
  </si>
  <si>
    <t>01074779</t>
  </si>
  <si>
    <t>01078668</t>
  </si>
  <si>
    <t>01069286</t>
  </si>
  <si>
    <t>01069644</t>
  </si>
  <si>
    <t>01042584</t>
  </si>
  <si>
    <t>01069924</t>
  </si>
  <si>
    <t>01067486</t>
  </si>
  <si>
    <t>01038944</t>
  </si>
  <si>
    <t>01071889</t>
  </si>
  <si>
    <t>01071709</t>
  </si>
  <si>
    <t>01066906</t>
  </si>
  <si>
    <t>01069776</t>
  </si>
  <si>
    <t>01070046</t>
  </si>
  <si>
    <t>01075913</t>
  </si>
  <si>
    <t>01071938</t>
  </si>
  <si>
    <t>01077023</t>
  </si>
  <si>
    <t>01075188</t>
  </si>
  <si>
    <t>01035626</t>
  </si>
  <si>
    <t>01076858</t>
  </si>
  <si>
    <t>01076533</t>
  </si>
  <si>
    <t>01079448</t>
  </si>
  <si>
    <t>01076427</t>
  </si>
  <si>
    <t>01073584</t>
  </si>
  <si>
    <t>01076272</t>
  </si>
  <si>
    <t>01047917</t>
  </si>
  <si>
    <t>01074185</t>
  </si>
  <si>
    <t>01077978</t>
  </si>
  <si>
    <t>01037729</t>
  </si>
  <si>
    <t>01072036</t>
  </si>
  <si>
    <t>01070357</t>
  </si>
  <si>
    <t>01070093</t>
  </si>
  <si>
    <t>01077513</t>
  </si>
  <si>
    <t>01078959</t>
  </si>
  <si>
    <t>01077788</t>
  </si>
  <si>
    <t>01076888</t>
  </si>
  <si>
    <t>01076495</t>
  </si>
  <si>
    <t>01073748</t>
  </si>
  <si>
    <t>01075161</t>
  </si>
  <si>
    <t>01079039</t>
  </si>
  <si>
    <t>01074907</t>
  </si>
  <si>
    <t>01075372</t>
  </si>
  <si>
    <t>01071142</t>
  </si>
  <si>
    <t>01073225</t>
  </si>
  <si>
    <t>01075248</t>
  </si>
  <si>
    <t>01071371</t>
  </si>
  <si>
    <t>01079255</t>
  </si>
  <si>
    <t>01074165</t>
  </si>
  <si>
    <t>01077546</t>
  </si>
  <si>
    <t>01078485</t>
  </si>
  <si>
    <t>01076771</t>
  </si>
  <si>
    <t>01038895</t>
  </si>
  <si>
    <t>01075087</t>
  </si>
  <si>
    <t>01079433</t>
  </si>
  <si>
    <t>01044068</t>
  </si>
  <si>
    <t>01047726</t>
  </si>
  <si>
    <t>01039981</t>
  </si>
  <si>
    <t>01076236</t>
  </si>
  <si>
    <t>01040442</t>
  </si>
  <si>
    <t>01074269</t>
  </si>
  <si>
    <t>01073138</t>
  </si>
  <si>
    <t>01070700</t>
  </si>
  <si>
    <t>01078304</t>
  </si>
  <si>
    <t>01073931</t>
  </si>
  <si>
    <t>01070810</t>
  </si>
  <si>
    <t>01075749</t>
  </si>
  <si>
    <t>01078052</t>
  </si>
  <si>
    <t>01073692</t>
  </si>
  <si>
    <t>01070097</t>
  </si>
  <si>
    <t>01065413</t>
  </si>
  <si>
    <t>01079444</t>
  </si>
  <si>
    <t>01077973</t>
  </si>
  <si>
    <t>01079665</t>
  </si>
  <si>
    <t>01070735</t>
  </si>
  <si>
    <t>01069375</t>
  </si>
  <si>
    <t>01061314</t>
  </si>
  <si>
    <t>01072137</t>
  </si>
  <si>
    <t>01045379</t>
  </si>
  <si>
    <t>01045287</t>
  </si>
  <si>
    <t>01075762</t>
  </si>
  <si>
    <t>01073578</t>
  </si>
  <si>
    <t>01035514</t>
  </si>
  <si>
    <t>01073282</t>
  </si>
  <si>
    <t>01071729</t>
  </si>
  <si>
    <t>01077237</t>
  </si>
  <si>
    <t>01078988</t>
  </si>
  <si>
    <t>01077679</t>
  </si>
  <si>
    <t>01069289</t>
  </si>
  <si>
    <t>01072349</t>
  </si>
  <si>
    <t>01071377</t>
  </si>
  <si>
    <t>01071567</t>
  </si>
  <si>
    <t>01076448</t>
  </si>
  <si>
    <t>01068882</t>
  </si>
  <si>
    <t>01078435</t>
  </si>
  <si>
    <t>01074072</t>
  </si>
  <si>
    <t>01077415</t>
  </si>
  <si>
    <t>01074441</t>
  </si>
  <si>
    <t>01045720</t>
  </si>
  <si>
    <t>01072127</t>
  </si>
  <si>
    <t>01079741</t>
  </si>
  <si>
    <t>01075898</t>
  </si>
  <si>
    <t>01079476</t>
  </si>
  <si>
    <t>01075190</t>
  </si>
  <si>
    <t>01073651</t>
  </si>
  <si>
    <t>01067090</t>
  </si>
  <si>
    <t>01062661</t>
  </si>
  <si>
    <t>01065668</t>
  </si>
  <si>
    <t>01074652</t>
  </si>
  <si>
    <t>01078925</t>
  </si>
  <si>
    <t>01045253</t>
  </si>
  <si>
    <t>01079423</t>
  </si>
  <si>
    <t>01079900</t>
  </si>
  <si>
    <t>01077405</t>
  </si>
  <si>
    <t>01079040</t>
  </si>
  <si>
    <t>01074297</t>
  </si>
  <si>
    <t>01079360</t>
  </si>
  <si>
    <t>01033095</t>
  </si>
  <si>
    <t>01078997</t>
  </si>
  <si>
    <t>01073849</t>
  </si>
  <si>
    <t>01081490</t>
  </si>
  <si>
    <t>01071118</t>
  </si>
  <si>
    <t>01044837</t>
  </si>
  <si>
    <t>01077883</t>
  </si>
  <si>
    <t>01078703</t>
  </si>
  <si>
    <t>01076552</t>
  </si>
  <si>
    <t>01071487</t>
  </si>
  <si>
    <t>01076819</t>
  </si>
  <si>
    <t>01076372</t>
  </si>
  <si>
    <t>01080846</t>
  </si>
  <si>
    <t>01077708</t>
  </si>
  <si>
    <t>01079930</t>
  </si>
  <si>
    <t>01070155</t>
  </si>
  <si>
    <t>01077209</t>
  </si>
  <si>
    <t>01078292</t>
  </si>
  <si>
    <t>01081096</t>
  </si>
  <si>
    <t>01078854</t>
  </si>
  <si>
    <t>01077319</t>
  </si>
  <si>
    <t>01079450</t>
  </si>
  <si>
    <t>01080114</t>
  </si>
  <si>
    <t>01077160</t>
  </si>
  <si>
    <t>01078275</t>
  </si>
  <si>
    <t>01073565</t>
  </si>
  <si>
    <t>01045722</t>
  </si>
  <si>
    <t>01064718</t>
  </si>
  <si>
    <t>01077541</t>
  </si>
  <si>
    <t>01075570</t>
  </si>
  <si>
    <t>01076441</t>
  </si>
  <si>
    <t>01075835</t>
  </si>
  <si>
    <t>01077402</t>
  </si>
  <si>
    <t>01043635</t>
  </si>
  <si>
    <t>01079990</t>
  </si>
  <si>
    <t>01063866</t>
  </si>
  <si>
    <t>01062658</t>
  </si>
  <si>
    <t>01074282</t>
  </si>
  <si>
    <t>01042761</t>
  </si>
  <si>
    <t>01076200</t>
  </si>
  <si>
    <t>01045718</t>
  </si>
  <si>
    <t>01046672</t>
  </si>
  <si>
    <t>01078697</t>
  </si>
  <si>
    <t>01077398</t>
  </si>
  <si>
    <t>01044821</t>
  </si>
  <si>
    <t>01076898</t>
  </si>
  <si>
    <t>01078531</t>
  </si>
  <si>
    <t>01072584</t>
  </si>
  <si>
    <t>01035238</t>
  </si>
  <si>
    <t>01077163</t>
  </si>
  <si>
    <t>01077152</t>
  </si>
  <si>
    <t>01077361</t>
  </si>
  <si>
    <t>01045305</t>
  </si>
  <si>
    <t>01077174</t>
  </si>
  <si>
    <t>01039091</t>
  </si>
  <si>
    <t>01071206</t>
  </si>
  <si>
    <t>01077407</t>
  </si>
  <si>
    <t>01077508</t>
  </si>
  <si>
    <t>01069840</t>
  </si>
  <si>
    <t>01073481</t>
  </si>
  <si>
    <t>01077488</t>
  </si>
  <si>
    <t>01079619</t>
  </si>
  <si>
    <t>01036584</t>
  </si>
  <si>
    <t>01072108</t>
  </si>
  <si>
    <t>01081179</t>
  </si>
  <si>
    <t>01045888</t>
  </si>
  <si>
    <t>01080829</t>
  </si>
  <si>
    <t>01043080</t>
  </si>
  <si>
    <t>01046166</t>
  </si>
  <si>
    <t>01043839</t>
  </si>
  <si>
    <t>01064654</t>
  </si>
  <si>
    <t>01070510</t>
  </si>
  <si>
    <t>01065871</t>
  </si>
  <si>
    <t>01046975</t>
  </si>
  <si>
    <t>01077014</t>
  </si>
  <si>
    <t>01076301</t>
  </si>
  <si>
    <t>01074861</t>
  </si>
  <si>
    <t>01070284</t>
  </si>
  <si>
    <t>01063303</t>
  </si>
  <si>
    <t>01070635</t>
  </si>
  <si>
    <t>01074390</t>
  </si>
  <si>
    <t>01078790</t>
  </si>
  <si>
    <t>01077092</t>
  </si>
  <si>
    <t>01070511</t>
  </si>
  <si>
    <t>01080048</t>
  </si>
  <si>
    <t>01073555</t>
  </si>
  <si>
    <t>01068832</t>
  </si>
  <si>
    <t>01070076</t>
  </si>
  <si>
    <t>01070529</t>
  </si>
  <si>
    <t>01075571</t>
  </si>
  <si>
    <t>01073436</t>
  </si>
  <si>
    <t>01075560</t>
  </si>
  <si>
    <t>01076232</t>
  </si>
  <si>
    <t>01080873</t>
  </si>
  <si>
    <t>01081459</t>
  </si>
  <si>
    <t>01073667</t>
  </si>
  <si>
    <t>01078613</t>
  </si>
  <si>
    <t>01076952</t>
  </si>
  <si>
    <t>01043610</t>
  </si>
  <si>
    <t>01077562</t>
  </si>
  <si>
    <t>01074971</t>
  </si>
  <si>
    <t>01045808</t>
  </si>
  <si>
    <t>01061094</t>
  </si>
  <si>
    <t>01079906</t>
  </si>
  <si>
    <t>01077083</t>
  </si>
  <si>
    <t>01077688</t>
  </si>
  <si>
    <t>01034975</t>
  </si>
  <si>
    <t>01078768</t>
  </si>
  <si>
    <t>01083696</t>
  </si>
  <si>
    <t>01079134</t>
  </si>
  <si>
    <t>01074486</t>
  </si>
  <si>
    <t>01077126</t>
  </si>
  <si>
    <t>01078123</t>
  </si>
  <si>
    <t>01073431</t>
  </si>
  <si>
    <t>01078349</t>
  </si>
  <si>
    <t>01065994</t>
  </si>
  <si>
    <t>01080754</t>
  </si>
  <si>
    <t>01082224</t>
  </si>
  <si>
    <t>01069272</t>
  </si>
  <si>
    <t>01067422</t>
  </si>
  <si>
    <t>01041189</t>
  </si>
  <si>
    <t>01078601</t>
  </si>
  <si>
    <t>01082194</t>
  </si>
  <si>
    <t>01078333</t>
  </si>
  <si>
    <t>01078265</t>
  </si>
  <si>
    <t>01078964</t>
  </si>
  <si>
    <t>01074836</t>
  </si>
  <si>
    <t>01080965</t>
  </si>
  <si>
    <t>01077496</t>
  </si>
  <si>
    <t>01084124</t>
  </si>
  <si>
    <t>01083911</t>
  </si>
  <si>
    <t>01077074</t>
  </si>
  <si>
    <t>01047692</t>
  </si>
  <si>
    <t>01047215</t>
  </si>
  <si>
    <t>01078582</t>
  </si>
  <si>
    <t>01075685</t>
  </si>
  <si>
    <t>01080867</t>
  </si>
  <si>
    <t>01080445</t>
  </si>
  <si>
    <t>01078872</t>
  </si>
  <si>
    <t>01069365</t>
  </si>
  <si>
    <t>01078558</t>
  </si>
  <si>
    <t>01081880</t>
  </si>
  <si>
    <t>01079164</t>
  </si>
  <si>
    <t>01079861</t>
  </si>
  <si>
    <t>01081371</t>
  </si>
  <si>
    <t>01047964</t>
  </si>
  <si>
    <t>01077892</t>
  </si>
  <si>
    <t>01079524</t>
  </si>
  <si>
    <t>01071260</t>
  </si>
  <si>
    <t>01042872</t>
  </si>
  <si>
    <t>01082520</t>
  </si>
  <si>
    <t>01078756</t>
  </si>
  <si>
    <t>01072373</t>
  </si>
  <si>
    <t>01081659</t>
  </si>
  <si>
    <t>01063944</t>
  </si>
  <si>
    <t>01039243</t>
  </si>
  <si>
    <t>01078163</t>
  </si>
  <si>
    <t>01075200</t>
  </si>
  <si>
    <t>01083752</t>
  </si>
  <si>
    <t>01076877</t>
  </si>
  <si>
    <t>01078122</t>
  </si>
  <si>
    <t>01084052</t>
  </si>
  <si>
    <t>01043648</t>
  </si>
  <si>
    <t>01073994</t>
  </si>
  <si>
    <t>01082802</t>
  </si>
  <si>
    <t>01080825</t>
  </si>
  <si>
    <t>01079323</t>
  </si>
  <si>
    <t>01077884</t>
  </si>
  <si>
    <t>01068927</t>
  </si>
  <si>
    <t>01074946</t>
  </si>
  <si>
    <t>01080601</t>
  </si>
  <si>
    <t>01075312</t>
  </si>
  <si>
    <t>01078489</t>
  </si>
  <si>
    <t>01088976</t>
  </si>
  <si>
    <t>01077894</t>
  </si>
  <si>
    <t>01082549</t>
  </si>
  <si>
    <t>01079263</t>
  </si>
  <si>
    <t>01080898</t>
  </si>
  <si>
    <t>01079640</t>
  </si>
  <si>
    <t>01083522</t>
  </si>
  <si>
    <t>01080509</t>
  </si>
  <si>
    <t>01083229</t>
  </si>
  <si>
    <t>01088408</t>
  </si>
  <si>
    <t>01068457</t>
  </si>
  <si>
    <t>01082758</t>
  </si>
  <si>
    <t>01082860</t>
  </si>
  <si>
    <t>01075756</t>
  </si>
  <si>
    <t>01078134</t>
  </si>
  <si>
    <t>01081970</t>
  </si>
  <si>
    <t>01079605</t>
  </si>
  <si>
    <t>01078606</t>
  </si>
  <si>
    <t>01083303</t>
  </si>
  <si>
    <t>01079116</t>
  </si>
  <si>
    <t>01077576</t>
  </si>
  <si>
    <t>01079971</t>
  </si>
  <si>
    <t>01083192</t>
  </si>
  <si>
    <t>01089694</t>
  </si>
  <si>
    <t>01086106</t>
  </si>
  <si>
    <t>01082933</t>
  </si>
  <si>
    <t>01082407</t>
  </si>
  <si>
    <t>01088471</t>
  </si>
  <si>
    <t>01078899</t>
  </si>
  <si>
    <t>01069605</t>
  </si>
  <si>
    <t>01080219</t>
  </si>
  <si>
    <t>01081674</t>
  </si>
  <si>
    <t>01084304</t>
  </si>
  <si>
    <t>01076404</t>
  </si>
  <si>
    <t>01077497</t>
  </si>
  <si>
    <t>01083623</t>
  </si>
  <si>
    <t>01083065</t>
  </si>
  <si>
    <t>01080994</t>
  </si>
  <si>
    <t>01077047</t>
  </si>
  <si>
    <t>01082282</t>
  </si>
  <si>
    <t>01080113</t>
  </si>
  <si>
    <t>COOPERATIVA REHABILITADORA</t>
  </si>
  <si>
    <t>Consumo No Revolvente</t>
  </si>
  <si>
    <t>MicroEmpresas</t>
  </si>
  <si>
    <t>Pequeñas Empresas</t>
  </si>
  <si>
    <t>Medianas Empresas</t>
  </si>
  <si>
    <t>30/11/1996</t>
  </si>
  <si>
    <t>19/08/1999</t>
  </si>
  <si>
    <t>21/03/2002</t>
  </si>
  <si>
    <t>27/09/2002</t>
  </si>
  <si>
    <t>28/12/2002</t>
  </si>
  <si>
    <t>28/06/2003</t>
  </si>
  <si>
    <t>02/08/2003</t>
  </si>
  <si>
    <t>13/10/2003</t>
  </si>
  <si>
    <t>21/05/2005</t>
  </si>
  <si>
    <t>13/09/2005</t>
  </si>
  <si>
    <t>11/10/2005</t>
  </si>
  <si>
    <t>26/01/2006</t>
  </si>
  <si>
    <t>31/01/2006</t>
  </si>
  <si>
    <t>09/03/2006</t>
  </si>
  <si>
    <t>26/09/2006</t>
  </si>
  <si>
    <t>17/11/2006</t>
  </si>
  <si>
    <t>21/12/2006</t>
  </si>
  <si>
    <t>17/02/2007</t>
  </si>
  <si>
    <t>20/07/2007</t>
  </si>
  <si>
    <t>04/08/2007</t>
  </si>
  <si>
    <t>11/10/2007</t>
  </si>
  <si>
    <t>25/03/2008</t>
  </si>
  <si>
    <t>29/04/2008</t>
  </si>
  <si>
    <t>28/08/2008</t>
  </si>
  <si>
    <t>16/09/2008</t>
  </si>
  <si>
    <t>11/11/2008</t>
  </si>
  <si>
    <t>31/12/2008</t>
  </si>
  <si>
    <t>21/04/2009</t>
  </si>
  <si>
    <t>30/06/2009</t>
  </si>
  <si>
    <t>31/07/2009</t>
  </si>
  <si>
    <t>31/08/2009</t>
  </si>
  <si>
    <t>14/09/2009</t>
  </si>
  <si>
    <t>27/08/2012</t>
  </si>
  <si>
    <t>02/11/2009</t>
  </si>
  <si>
    <t>10/11/2009</t>
  </si>
  <si>
    <t>31/12/2009</t>
  </si>
  <si>
    <t>12/02/2010</t>
  </si>
  <si>
    <t>23/02/2010</t>
  </si>
  <si>
    <t>30/09/2010</t>
  </si>
  <si>
    <t>28/10/2010</t>
  </si>
  <si>
    <t>31/10/2010</t>
  </si>
  <si>
    <t>31/01/2011</t>
  </si>
  <si>
    <t>23/03/2011</t>
  </si>
  <si>
    <t>17/06/2011</t>
  </si>
  <si>
    <t>30/06/2011</t>
  </si>
  <si>
    <t>08/08/2011</t>
  </si>
  <si>
    <t>18/08/2011</t>
  </si>
  <si>
    <t>22/09/2011</t>
  </si>
  <si>
    <t>18/10/2011</t>
  </si>
  <si>
    <t>22/12/2011</t>
  </si>
  <si>
    <t>24/12/2011</t>
  </si>
  <si>
    <t>26/12/2011</t>
  </si>
  <si>
    <t>14/01/2012</t>
  </si>
  <si>
    <t>22/02/2012</t>
  </si>
  <si>
    <t>13/04/2012</t>
  </si>
  <si>
    <t>30/06/2012</t>
  </si>
  <si>
    <t>11/07/2012</t>
  </si>
  <si>
    <t>31/07/2012</t>
  </si>
  <si>
    <t>20/08/2012</t>
  </si>
  <si>
    <t>29/09/2012</t>
  </si>
  <si>
    <t>01/10/2012</t>
  </si>
  <si>
    <t>09/10/2012</t>
  </si>
  <si>
    <t>31/10/2012</t>
  </si>
  <si>
    <t>06/12/2012</t>
  </si>
  <si>
    <t>10/12/2012</t>
  </si>
  <si>
    <t>26/12/2012</t>
  </si>
  <si>
    <t>08/02/2013</t>
  </si>
  <si>
    <t>19/02/2013</t>
  </si>
  <si>
    <t>17/04/2013</t>
  </si>
  <si>
    <t>16/05/2013</t>
  </si>
  <si>
    <t>18/10/2013</t>
  </si>
  <si>
    <t>31/03/2014</t>
  </si>
  <si>
    <t>06/05/2014</t>
  </si>
  <si>
    <t>20/05/2014</t>
  </si>
  <si>
    <t>29/05/2014</t>
  </si>
  <si>
    <t>26/06/2014</t>
  </si>
  <si>
    <t>04/08/2014</t>
  </si>
  <si>
    <t>22/09/2014</t>
  </si>
  <si>
    <t>30/09/2014</t>
  </si>
  <si>
    <t>14/10/2014</t>
  </si>
  <si>
    <t>17/10/2014</t>
  </si>
  <si>
    <t>18/10/2014</t>
  </si>
  <si>
    <t>07/11/2014</t>
  </si>
  <si>
    <t>10/11/2014</t>
  </si>
  <si>
    <t>30/11/2014</t>
  </si>
  <si>
    <t>01/12/2014</t>
  </si>
  <si>
    <t>31/12/2014</t>
  </si>
  <si>
    <t>07/01/2015</t>
  </si>
  <si>
    <t>23/02/2015</t>
  </si>
  <si>
    <t>01/06/2015</t>
  </si>
  <si>
    <t>18/07/2015</t>
  </si>
  <si>
    <t>10/10/2015</t>
  </si>
  <si>
    <t>31/10/2015</t>
  </si>
  <si>
    <t>02/11/2015</t>
  </si>
  <si>
    <t>09/11/2015</t>
  </si>
  <si>
    <t>21/11/2015</t>
  </si>
  <si>
    <t>01/12/2015</t>
  </si>
  <si>
    <t>30/12/2015</t>
  </si>
  <si>
    <t>23/01/2016</t>
  </si>
  <si>
    <t>13/06/2016</t>
  </si>
  <si>
    <t>01/07/2016</t>
  </si>
  <si>
    <t>30/09/2016</t>
  </si>
  <si>
    <t>06/10/2016</t>
  </si>
  <si>
    <t>01/11/2016</t>
  </si>
  <si>
    <t>23/12/2016</t>
  </si>
  <si>
    <t>30/01/2017</t>
  </si>
  <si>
    <t>01/02/2017</t>
  </si>
  <si>
    <t>06/02/2017</t>
  </si>
  <si>
    <t>06/03/2017</t>
  </si>
  <si>
    <t>31/03/2017</t>
  </si>
  <si>
    <t>01/04/2017</t>
  </si>
  <si>
    <t>20/06/2017</t>
  </si>
  <si>
    <t>22/07/2017</t>
  </si>
  <si>
    <t>03/08/2017</t>
  </si>
  <si>
    <t>20/11/2017</t>
  </si>
  <si>
    <t>27/11/2017</t>
  </si>
  <si>
    <t>09/12/2017</t>
  </si>
  <si>
    <t>27/12/2017</t>
  </si>
  <si>
    <t>30/12/2017</t>
  </si>
  <si>
    <t>02/01/2018</t>
  </si>
  <si>
    <t>22/01/2018</t>
  </si>
  <si>
    <t>01/02/2018</t>
  </si>
  <si>
    <t>27/02/2018</t>
  </si>
  <si>
    <t>01/03/2018</t>
  </si>
  <si>
    <t>12/03/2018</t>
  </si>
  <si>
    <t>31/03/2018</t>
  </si>
  <si>
    <t>05/04/2018</t>
  </si>
  <si>
    <t>02/05/2018</t>
  </si>
  <si>
    <t>08/05/2018</t>
  </si>
  <si>
    <t>01/06/2018</t>
  </si>
  <si>
    <t>02/06/2018</t>
  </si>
  <si>
    <t>05/06/2018</t>
  </si>
  <si>
    <t>22/06/2018</t>
  </si>
  <si>
    <t>25/06/2018</t>
  </si>
  <si>
    <t>02/07/2018</t>
  </si>
  <si>
    <t>16/07/2018</t>
  </si>
  <si>
    <t>17/07/2018</t>
  </si>
  <si>
    <t>18/07/2018</t>
  </si>
  <si>
    <t>26/07/2018</t>
  </si>
  <si>
    <t>01/08/2018</t>
  </si>
  <si>
    <t>03/08/2018</t>
  </si>
  <si>
    <t>06/08/2018</t>
  </si>
  <si>
    <t>15/08/2018</t>
  </si>
  <si>
    <t>26/09/2018</t>
  </si>
  <si>
    <t>28/11/2018</t>
  </si>
  <si>
    <t>31/12/2018</t>
  </si>
  <si>
    <t>12/02/2019</t>
  </si>
  <si>
    <t>21/05/2019</t>
  </si>
  <si>
    <t>15/07/2019</t>
  </si>
  <si>
    <t>12/09/2019</t>
  </si>
  <si>
    <t>15/10/2019</t>
  </si>
  <si>
    <t>31/10/2019</t>
  </si>
  <si>
    <t>30/11/2019</t>
  </si>
  <si>
    <t>02/01/2020</t>
  </si>
  <si>
    <t>22/01/2020</t>
  </si>
  <si>
    <t>13/03/2020</t>
  </si>
  <si>
    <t>21/07/2020</t>
  </si>
  <si>
    <t>30/07/2020</t>
  </si>
  <si>
    <t>31/07/2020</t>
  </si>
  <si>
    <t>20/08/2020</t>
  </si>
  <si>
    <t>28/11/2020</t>
  </si>
  <si>
    <t>29/11/2020</t>
  </si>
  <si>
    <t>30/11/2020</t>
  </si>
  <si>
    <t>18/10/2021</t>
  </si>
  <si>
    <t>30/06/2022</t>
  </si>
  <si>
    <t>29/08/2022</t>
  </si>
  <si>
    <t>01/09/2022</t>
  </si>
  <si>
    <t>30/11/2022</t>
  </si>
  <si>
    <t>30/06/2023</t>
  </si>
  <si>
    <t>30/12/2023</t>
  </si>
  <si>
    <t>SOLES</t>
  </si>
  <si>
    <t>1000-10000</t>
  </si>
  <si>
    <t>10001-50000</t>
  </si>
  <si>
    <t>50001-100000</t>
  </si>
  <si>
    <t>22422349</t>
  </si>
  <si>
    <t>40441240</t>
  </si>
  <si>
    <t>08093480</t>
  </si>
  <si>
    <t>06153543</t>
  </si>
  <si>
    <t>70113692</t>
  </si>
  <si>
    <t>16537562</t>
  </si>
  <si>
    <t>10187928</t>
  </si>
  <si>
    <t>00120307</t>
  </si>
  <si>
    <t>75216233</t>
  </si>
  <si>
    <t>44568675</t>
  </si>
  <si>
    <t>77476610</t>
  </si>
  <si>
    <t>16702947</t>
  </si>
  <si>
    <t>47879010</t>
  </si>
  <si>
    <t>42644484</t>
  </si>
  <si>
    <t>47090749</t>
  </si>
  <si>
    <t>16755130</t>
  </si>
  <si>
    <t>45360970</t>
  </si>
  <si>
    <t>48205028</t>
  </si>
  <si>
    <t>22487950</t>
  </si>
  <si>
    <t>70118217</t>
  </si>
  <si>
    <t>77668171</t>
  </si>
  <si>
    <t>16643627</t>
  </si>
  <si>
    <t>41874611</t>
  </si>
  <si>
    <t>47161827</t>
  </si>
  <si>
    <t>70773320</t>
  </si>
  <si>
    <t>43683162</t>
  </si>
  <si>
    <t>77680493</t>
  </si>
  <si>
    <t>22513885</t>
  </si>
  <si>
    <t>44658207</t>
  </si>
  <si>
    <t>42354480</t>
  </si>
  <si>
    <t>44719062</t>
  </si>
  <si>
    <t>41464834</t>
  </si>
  <si>
    <t>05860654</t>
  </si>
  <si>
    <t>42553191</t>
  </si>
  <si>
    <t>46802294</t>
  </si>
  <si>
    <t>40800599</t>
  </si>
  <si>
    <t>75532691</t>
  </si>
  <si>
    <t>43743386</t>
  </si>
  <si>
    <t>41258695</t>
  </si>
  <si>
    <t>45573481</t>
  </si>
  <si>
    <t>44282815</t>
  </si>
  <si>
    <t>22896134</t>
  </si>
  <si>
    <t>45290401</t>
  </si>
  <si>
    <t>76280334</t>
  </si>
  <si>
    <t>46574831</t>
  </si>
  <si>
    <t>43847129</t>
  </si>
  <si>
    <t>77915395</t>
  </si>
  <si>
    <t>43104648</t>
  </si>
  <si>
    <t>21503996</t>
  </si>
  <si>
    <t>22512409</t>
  </si>
  <si>
    <t>46416384</t>
  </si>
  <si>
    <t>47744535</t>
  </si>
  <si>
    <t>48492807</t>
  </si>
  <si>
    <t>22521267</t>
  </si>
  <si>
    <t>47903046</t>
  </si>
  <si>
    <t>43586502</t>
  </si>
  <si>
    <t>80676044</t>
  </si>
  <si>
    <t>80388915</t>
  </si>
  <si>
    <t>43593078</t>
  </si>
  <si>
    <t>44528194</t>
  </si>
  <si>
    <t>16779119</t>
  </si>
  <si>
    <t>48008496</t>
  </si>
  <si>
    <t>21556280</t>
  </si>
  <si>
    <t>48184561</t>
  </si>
  <si>
    <t>40801813</t>
  </si>
  <si>
    <t>73387935</t>
  </si>
  <si>
    <t>46608600</t>
  </si>
  <si>
    <t>43929309</t>
  </si>
  <si>
    <t>06704214</t>
  </si>
  <si>
    <t>75722740</t>
  </si>
  <si>
    <t>43017738</t>
  </si>
  <si>
    <t>40439933</t>
  </si>
  <si>
    <t>44584277</t>
  </si>
  <si>
    <t>40945778</t>
  </si>
  <si>
    <t>42014589</t>
  </si>
  <si>
    <t>45185368</t>
  </si>
  <si>
    <t>22520008</t>
  </si>
  <si>
    <t>44779539</t>
  </si>
  <si>
    <t>22480616</t>
  </si>
  <si>
    <t>44887344</t>
  </si>
  <si>
    <t>44809124</t>
  </si>
  <si>
    <t>00067843</t>
  </si>
  <si>
    <t>21449653</t>
  </si>
  <si>
    <t>41534324</t>
  </si>
  <si>
    <t>73112423</t>
  </si>
  <si>
    <t>75219640</t>
  </si>
  <si>
    <t>70205741</t>
  </si>
  <si>
    <t>47507629</t>
  </si>
  <si>
    <t>42275777</t>
  </si>
  <si>
    <t>40799342</t>
  </si>
  <si>
    <t>41580701</t>
  </si>
  <si>
    <t>16783408</t>
  </si>
  <si>
    <t>41938306</t>
  </si>
  <si>
    <t>05855538</t>
  </si>
  <si>
    <t>22420210</t>
  </si>
  <si>
    <t>47431130</t>
  </si>
  <si>
    <t>44729481</t>
  </si>
  <si>
    <t>44477228</t>
  </si>
  <si>
    <t>41701734</t>
  </si>
  <si>
    <t>42169255</t>
  </si>
  <si>
    <t>75560864</t>
  </si>
  <si>
    <t>23174034</t>
  </si>
  <si>
    <t>22468275</t>
  </si>
  <si>
    <t>77341843</t>
  </si>
  <si>
    <t>42641132</t>
  </si>
  <si>
    <t>05956029</t>
  </si>
  <si>
    <t>16711156</t>
  </si>
  <si>
    <t>40522495</t>
  </si>
  <si>
    <t>40538545</t>
  </si>
  <si>
    <t>46152428</t>
  </si>
  <si>
    <t>40952202</t>
  </si>
  <si>
    <t>73599447</t>
  </si>
  <si>
    <t>71848163</t>
  </si>
  <si>
    <t>44012897</t>
  </si>
  <si>
    <t>45353030</t>
  </si>
  <si>
    <t>77672599</t>
  </si>
  <si>
    <t>06601589</t>
  </si>
  <si>
    <t>44050447</t>
  </si>
  <si>
    <t>40599846</t>
  </si>
  <si>
    <t>02704336</t>
  </si>
  <si>
    <t>21465034</t>
  </si>
  <si>
    <t>41760392</t>
  </si>
  <si>
    <t>40476872</t>
  </si>
  <si>
    <t>42210224</t>
  </si>
  <si>
    <t>40112583</t>
  </si>
  <si>
    <t>44005170</t>
  </si>
  <si>
    <t>21578042</t>
  </si>
  <si>
    <t>48545241</t>
  </si>
  <si>
    <t>77388396</t>
  </si>
  <si>
    <t>42980036</t>
  </si>
  <si>
    <t>44040208</t>
  </si>
  <si>
    <t>16746483</t>
  </si>
  <si>
    <t>80033384</t>
  </si>
  <si>
    <t>47903901</t>
  </si>
  <si>
    <t>21554653</t>
  </si>
  <si>
    <t>44604583</t>
  </si>
  <si>
    <t>46671313</t>
  </si>
  <si>
    <t>47358931</t>
  </si>
  <si>
    <t>41155408</t>
  </si>
  <si>
    <t>44949096</t>
  </si>
  <si>
    <t>21531213</t>
  </si>
  <si>
    <t>17421638</t>
  </si>
  <si>
    <t>21454443</t>
  </si>
  <si>
    <t>40489623</t>
  </si>
  <si>
    <t>42940680</t>
  </si>
  <si>
    <t>03685486</t>
  </si>
  <si>
    <t>40862336</t>
  </si>
  <si>
    <t>44174461</t>
  </si>
  <si>
    <t>80007580</t>
  </si>
  <si>
    <t>01124444</t>
  </si>
  <si>
    <t>44192280</t>
  </si>
  <si>
    <t>41514681</t>
  </si>
  <si>
    <t>BERAUN VISAG, TERESITA GUILLERMINA</t>
  </si>
  <si>
    <t>BRAVO FRETEL, EDIZON ARIZMENDI</t>
  </si>
  <si>
    <t>CAVERO TUMBES, RICARDO</t>
  </si>
  <si>
    <t>LAGOS FLORES, CESAR AUGUSTO</t>
  </si>
  <si>
    <t>LOZANO CARDENAS, JACKELINE LIZETH</t>
  </si>
  <si>
    <t>NUÑEZ VARGAS, SOLEDAD</t>
  </si>
  <si>
    <t>PURUGUAY RODRIGUEZ, GERARDA FRANCISCA</t>
  </si>
  <si>
    <t>TUISIMA LOPEZ, ALEYDA</t>
  </si>
  <si>
    <t>AGUIRRE ACOSTA, LUIS MIGUEL</t>
  </si>
  <si>
    <t>ALE JIMENEZ, OSMAR ANTONIO</t>
  </si>
  <si>
    <t>ALEMAN EFFIO, RODRIGO CORY</t>
  </si>
  <si>
    <t>ALVARADO SOSA, FERNANDO ALAIN</t>
  </si>
  <si>
    <t>BARBOZA VARGAS, KSENIA LLOJANI</t>
  </si>
  <si>
    <t>BARRIENTOS HUARCAYA, MARIA DEL CARMEN</t>
  </si>
  <si>
    <t>CABRERA RODRIGUEZ, STHEFANIE MERLY</t>
  </si>
  <si>
    <t>CALLE CASTILLO, FLOR DE MARIA</t>
  </si>
  <si>
    <t>CARDENAS ROMAYNA, ELVIRA</t>
  </si>
  <si>
    <t>CARHUAJULCA SILVA, MARIA</t>
  </si>
  <si>
    <t>CARRILLO DOROTEO, SUSANA</t>
  </si>
  <si>
    <t>CHARA AYAUJA, HIRVIN JORDYN</t>
  </si>
  <si>
    <t>CONTRERAS VASQUEZ, MILAGROS ELIZABETH</t>
  </si>
  <si>
    <t>CORONADO SANTISTEBAN, MARTIN CESAR</t>
  </si>
  <si>
    <t>CORTEZ CORNELIO, MARISOL</t>
  </si>
  <si>
    <t>DAZA ARAGON, GIOVANNA</t>
  </si>
  <si>
    <t>DEL AGUILA SALAZAR, ERICK MILLER</t>
  </si>
  <si>
    <t>DIAZ ACOSTA, LADY ISABEL</t>
  </si>
  <si>
    <t>DIEGO RAMOS, EDWIN</t>
  </si>
  <si>
    <t>DOMINGUEZ PONCE, REINA</t>
  </si>
  <si>
    <t>ENCARNACION PRESENTACION, MICHAEL RICHARD</t>
  </si>
  <si>
    <t>ESPINOZA GARCIA, JOSE MANUEL</t>
  </si>
  <si>
    <t>FERREYRA DE LA CRUZ, BERTHA ROSARIO</t>
  </si>
  <si>
    <t>FLORES CUCHO, ANGELO AMET</t>
  </si>
  <si>
    <t>FLORES FLORES, JUAN WALTER</t>
  </si>
  <si>
    <t>FLORES ONOFRE, LUIS ALBERTO</t>
  </si>
  <si>
    <t>FRANCISCO PICON, CARMEN LUCIA</t>
  </si>
  <si>
    <t>GALECIO GONZALES, DAVID ALEXANDER</t>
  </si>
  <si>
    <t>GALINDO PANCA, YOSELIN DANIELA</t>
  </si>
  <si>
    <t>GARCIA BENDEZU, ALICIA ANGELICA</t>
  </si>
  <si>
    <t>GUTIERREZ ZAMBRANO, MONICA VICTORIA</t>
  </si>
  <si>
    <t>HERNANDEZ CORTEZ, NEMESIO SANTIAGO</t>
  </si>
  <si>
    <t>HUAMAN RICOPA, DANIEL</t>
  </si>
  <si>
    <t>HUANCA ISIDRO, ROMEL CIRO</t>
  </si>
  <si>
    <t>ISLA BRANDAN, LUZ NELLY</t>
  </si>
  <si>
    <t>JACINTO SALAZAR, NATALY JOSSELY</t>
  </si>
  <si>
    <t>LACHI SABOYA, YASSIRA MILAGROS</t>
  </si>
  <si>
    <t>LANCHA PUA, NORA LUZ</t>
  </si>
  <si>
    <t>LAZARO TRUJILLO, DIANA ELIZABETH</t>
  </si>
  <si>
    <t>LEON BENANCIO, EDINSON</t>
  </si>
  <si>
    <t>LEVANO ZORRILLA, ELA LORGIA</t>
  </si>
  <si>
    <t>LOARTE ARIZA, PERCY ANGEL</t>
  </si>
  <si>
    <t>LORENZO MENDOZA, EDILVINO LINGER</t>
  </si>
  <si>
    <t>MARIÑAS SANCHEZ, HAYDEE</t>
  </si>
  <si>
    <t>MELGAR FLORES, NASHA CAROLINA</t>
  </si>
  <si>
    <t>MERAMENDI ATENCIA, SELENE</t>
  </si>
  <si>
    <t>MOGOLLON GOMEZ, JUANA</t>
  </si>
  <si>
    <t>MORANTE TORRES, SEGUNDO</t>
  </si>
  <si>
    <t>NUÑEZ TORRES, EDWIN OMAR</t>
  </si>
  <si>
    <t>OCHOA DIAZ, MARUJA</t>
  </si>
  <si>
    <t>PALACIOS ROMERO, RENATO JESUS</t>
  </si>
  <si>
    <t>PAZ AYALA, JUAN HAROLD</t>
  </si>
  <si>
    <t>PEJERREY ZEVALLOS, SONIA GEOVANNA</t>
  </si>
  <si>
    <t>PINEDA ABAL, AGRIPINA</t>
  </si>
  <si>
    <t>PUPPI ., CARMEN ROSARIO</t>
  </si>
  <si>
    <t>RAMOS RODRIGUEZ, JUDITH  MARCELA</t>
  </si>
  <si>
    <t>ROCHABRUN ECHEVARRIA, ROLIN ROMULO</t>
  </si>
  <si>
    <t>RUFASTO SANDOVAL, KATERINE YUNEE</t>
  </si>
  <si>
    <t>RUIZ GUEVARA, NELLY</t>
  </si>
  <si>
    <t>RUIZ SILUPU, DORIS MILAGROS</t>
  </si>
  <si>
    <t>SANDOVAL ORDOÑEZ, JUAN ARTURO</t>
  </si>
  <si>
    <t>SANGAMA LLERENA, ERIKA KARINA</t>
  </si>
  <si>
    <t>SEMINARIO CASTRO, LUIS RICARDO</t>
  </si>
  <si>
    <t>SOPLAPUCO BANCES, DANNY FRANCISCO</t>
  </si>
  <si>
    <t>TARAZONA YACHA, PAVEL</t>
  </si>
  <si>
    <t>TUCTO CUEVA, KAREM HERMENEJILDA</t>
  </si>
  <si>
    <t>VALENCIA PALOMINO, JOSE LUIS</t>
  </si>
  <si>
    <t>VELA RIOS, CANDY MELISSA</t>
  </si>
  <si>
    <t>VILLAVICENCIO MORALES, VITALIA AURELIA</t>
  </si>
  <si>
    <t>ZAPATA MARTINEZ, MARIA ROXANA</t>
  </si>
  <si>
    <t>AGUIRRE JARA, DANILO WILMER</t>
  </si>
  <si>
    <t>AMANI GUTIERREZ, JYMI ALEXANDER</t>
  </si>
  <si>
    <t>ARONES PALOMINO, MARIA DEL ROSARIO</t>
  </si>
  <si>
    <t>AYLLON AMASIFUEN, JAIME ROLANDO</t>
  </si>
  <si>
    <t>BENDEZU CHACALIAZA, FLORENTINA RITA</t>
  </si>
  <si>
    <t>CARDENAS AYALA, MARY YANET</t>
  </si>
  <si>
    <t>CARLOS MATTA, JUAN JOSE</t>
  </si>
  <si>
    <t>CASTRO AROSTEGUI, BRIKS BRILDER</t>
  </si>
  <si>
    <t>CAYAMPI YANQUI, ELIZABETH</t>
  </si>
  <si>
    <t>CONDEZO ROMERO, YARICZA</t>
  </si>
  <si>
    <t>CORDOVA ASTUDILLO, LAURA ANA</t>
  </si>
  <si>
    <t>DE LA CRUZ YUPANQUI, CAROLINA BEATRIZ</t>
  </si>
  <si>
    <t>DEL ALCAZAR EGOAVIL, WALDO ROALD</t>
  </si>
  <si>
    <t>DELGADO CORREA, JESSICA EMPERATRIZ</t>
  </si>
  <si>
    <t>ESCOBAR VILLANUEVA, KELY MARIA</t>
  </si>
  <si>
    <t>GAYA GARCIA, CARLOS ALBERTO</t>
  </si>
  <si>
    <t>GUERRERO VEGA, LUIS</t>
  </si>
  <si>
    <t>HERNANDEZ BOZA, MIGUEL ANGEL</t>
  </si>
  <si>
    <t>HERRERA ESPINOZA, ORLANDO</t>
  </si>
  <si>
    <t>LAZARO ARRATEA, NILDA LUISA</t>
  </si>
  <si>
    <t>MEDINA IZQUIERDO, CARMEN JULIA</t>
  </si>
  <si>
    <t>MIRANDA CHAVARRIA, JESSICA</t>
  </si>
  <si>
    <t>PAGANO CRISPIN, JANELA MARITZA</t>
  </si>
  <si>
    <t>PEZO VASQUEZ, LUZ AURORA</t>
  </si>
  <si>
    <t>PONCE ARTETA, JOSE LUIS</t>
  </si>
  <si>
    <t>QUISPE QUISPE, NANCY LUZ</t>
  </si>
  <si>
    <t>RAMOS SOTOMAYOR, MANUEL JESUS</t>
  </si>
  <si>
    <t>RIOS QUEVEDO, OSWALDO EDWAR</t>
  </si>
  <si>
    <t>RODRIGUEZ FLORES, WILLIAM ROBERT</t>
  </si>
  <si>
    <t>RODRIGUEZ VARGAS, SAMUEL</t>
  </si>
  <si>
    <t>ROUILLON VILLANUEVA, JESUS ROMUALDO</t>
  </si>
  <si>
    <t>SAAVEDRA MENDOZA, JULIANA</t>
  </si>
  <si>
    <t>SALDAÑA RIOS, GUEIBI</t>
  </si>
  <si>
    <t>SANTIAGO POLINAR, ERICSSON JHAMPIER</t>
  </si>
  <si>
    <t>SANTISTEBAN FERNANDEZ, VIANCA DEL MILAGRO</t>
  </si>
  <si>
    <t>SARAVIA CHAVEZ, LILIAN KATHERINE</t>
  </si>
  <si>
    <t>SERQUEN MALHABER, JORGE LUIS</t>
  </si>
  <si>
    <t>SUMARAN DURAN, LUZ MELISA</t>
  </si>
  <si>
    <t>VARA GUTIERREZ, DORIS PRIMITIVA</t>
  </si>
  <si>
    <t>VARGAS ARIAS, ALEX</t>
  </si>
  <si>
    <t>YARLEQUE AQUINO DE MENDOZA, KARINA</t>
  </si>
  <si>
    <t>YARLEQUE SILVA, MANUEL JESUS</t>
  </si>
  <si>
    <t>AGUADO SAAVEDRA, JESUS FEDERICO</t>
  </si>
  <si>
    <t>ALTAMIRANO AQUIJE, CYNTHIA YOLANDA</t>
  </si>
  <si>
    <t>ANTONIO NIÑO, LIVI</t>
  </si>
  <si>
    <t>AZABACHE SANCHEZ, ERICKA YANNINA</t>
  </si>
  <si>
    <t>BECERRA GUERRERO, GENARA TERESA</t>
  </si>
  <si>
    <t>BENANCIO MARIÑO, YNDYRA KRYSLEY</t>
  </si>
  <si>
    <t>CASTRO GARCIA, YOBER OLMEDO</t>
  </si>
  <si>
    <t>CHUCTAYA REYES, JHONATAN ALBERTO</t>
  </si>
  <si>
    <t>CHURA MAMANI, HEIDY MARIE</t>
  </si>
  <si>
    <t>CUBAS DIAZ, DOLIN</t>
  </si>
  <si>
    <t>DURAND SEMINARIO, BRENDA PATRICIA</t>
  </si>
  <si>
    <t>FARROÑAN MORENO, CARLOS ALFONSO</t>
  </si>
  <si>
    <t>FERNANDEZ LUNA, DENIS PAUL</t>
  </si>
  <si>
    <t>FRETEL BALDEON, JAIME ARON</t>
  </si>
  <si>
    <t>GARAYAR GARCIA DE CABREJOS, LOURDES JESSICA</t>
  </si>
  <si>
    <t>HUAMAN MACHUCA, NAHUM NEPTALI</t>
  </si>
  <si>
    <t>KIANMAN IMAN, DIANA STEPHANY</t>
  </si>
  <si>
    <t>MACEDO HERNANDEZ, JANEIS ANGELA</t>
  </si>
  <si>
    <t>MACHAIN LAZARTE, EDUARDO  GREGORIO</t>
  </si>
  <si>
    <t>MALPARTIDA ARTELES, ANGEL</t>
  </si>
  <si>
    <t>MAYAUTE PALOMINO, CARLOS ANDRES</t>
  </si>
  <si>
    <t>NUÑEZ VDA DE VASQUEZ, LEONISA</t>
  </si>
  <si>
    <t>PECHO CHACALIAZA, MARIO DEMETRIO</t>
  </si>
  <si>
    <t>PEREZ SOTO, WALTHER STANLEY</t>
  </si>
  <si>
    <t>PRADA VILLEGAS, JULIO CARLOS</t>
  </si>
  <si>
    <t>SUNCION CALDERON, SOCORRO DEL PILAR</t>
  </si>
  <si>
    <t>TAPULLIMA NUÑEZ, MERITA</t>
  </si>
  <si>
    <t>TIMOTEO HUAMAN, LEIDY GIANNINA</t>
  </si>
  <si>
    <t>TORRES TIPISMANA, ORIELE MARIELA</t>
  </si>
  <si>
    <t>VARGAS SAAVEDRA, MARICELA</t>
  </si>
  <si>
    <t>VELA AYAMBO, ROSA DEL CARMEN</t>
  </si>
  <si>
    <t>YNJANTE RAMOS DE TORRES, GINA JEANNETE</t>
  </si>
  <si>
    <t>01066138</t>
  </si>
  <si>
    <t>01074840</t>
  </si>
  <si>
    <t>01028986</t>
  </si>
  <si>
    <t>01072874</t>
  </si>
  <si>
    <t>01077993</t>
  </si>
  <si>
    <t>01079495</t>
  </si>
  <si>
    <t>01043101</t>
  </si>
  <si>
    <t>01078453</t>
  </si>
  <si>
    <t>01088855</t>
  </si>
  <si>
    <t>01089857</t>
  </si>
  <si>
    <t>01089152</t>
  </si>
  <si>
    <t>01088671</t>
  </si>
  <si>
    <t>01088979</t>
  </si>
  <si>
    <t>01089634</t>
  </si>
  <si>
    <t>01087528</t>
  </si>
  <si>
    <t>01090085</t>
  </si>
  <si>
    <t>01087611</t>
  </si>
  <si>
    <t>01086355</t>
  </si>
  <si>
    <t>01079368</t>
  </si>
  <si>
    <t>01084798</t>
  </si>
  <si>
    <t>01090967</t>
  </si>
  <si>
    <t>01089173</t>
  </si>
  <si>
    <t>01090735</t>
  </si>
  <si>
    <t>01091086</t>
  </si>
  <si>
    <t>01089259</t>
  </si>
  <si>
    <t>01091756</t>
  </si>
  <si>
    <t>01091556</t>
  </si>
  <si>
    <t>01089000</t>
  </si>
  <si>
    <t>01090304</t>
  </si>
  <si>
    <t>01089278</t>
  </si>
  <si>
    <t>01090038</t>
  </si>
  <si>
    <t>01089423</t>
  </si>
  <si>
    <t>01088513</t>
  </si>
  <si>
    <t>01090925</t>
  </si>
  <si>
    <t>01083551</t>
  </si>
  <si>
    <t>01090744</t>
  </si>
  <si>
    <t>01088515</t>
  </si>
  <si>
    <t>01090380</t>
  </si>
  <si>
    <t>01090449</t>
  </si>
  <si>
    <t>01089186</t>
  </si>
  <si>
    <t>01089349</t>
  </si>
  <si>
    <t>01085566</t>
  </si>
  <si>
    <t>01089257</t>
  </si>
  <si>
    <t>01089604</t>
  </si>
  <si>
    <t>01089061</t>
  </si>
  <si>
    <t>01089348</t>
  </si>
  <si>
    <t>01091610</t>
  </si>
  <si>
    <t>01083949</t>
  </si>
  <si>
    <t>01087650</t>
  </si>
  <si>
    <t>01091258</t>
  </si>
  <si>
    <t>01079048</t>
  </si>
  <si>
    <t>01090381</t>
  </si>
  <si>
    <t>01089156</t>
  </si>
  <si>
    <t>01089033</t>
  </si>
  <si>
    <t>01086287</t>
  </si>
  <si>
    <t>01088560</t>
  </si>
  <si>
    <t>01089624</t>
  </si>
  <si>
    <t>01088537</t>
  </si>
  <si>
    <t>01090051</t>
  </si>
  <si>
    <t>01086851</t>
  </si>
  <si>
    <t>01089607</t>
  </si>
  <si>
    <t>01090346</t>
  </si>
  <si>
    <t>01091139</t>
  </si>
  <si>
    <t>01086120</t>
  </si>
  <si>
    <t>01090586</t>
  </si>
  <si>
    <t>01091129</t>
  </si>
  <si>
    <t>01090565</t>
  </si>
  <si>
    <t>01090510</t>
  </si>
  <si>
    <t>01089219</t>
  </si>
  <si>
    <t>01089151</t>
  </si>
  <si>
    <t>01089707</t>
  </si>
  <si>
    <t>01083353</t>
  </si>
  <si>
    <t>01088862</t>
  </si>
  <si>
    <t>01089467</t>
  </si>
  <si>
    <t>01091425</t>
  </si>
  <si>
    <t>01089261</t>
  </si>
  <si>
    <t>01078142</t>
  </si>
  <si>
    <t>01090954</t>
  </si>
  <si>
    <t>01090598</t>
  </si>
  <si>
    <t>01092000</t>
  </si>
  <si>
    <t>01086583</t>
  </si>
  <si>
    <t>01083380</t>
  </si>
  <si>
    <t>01076138</t>
  </si>
  <si>
    <t>01090150</t>
  </si>
  <si>
    <t>01088850</t>
  </si>
  <si>
    <t>01084688</t>
  </si>
  <si>
    <t>01089789</t>
  </si>
  <si>
    <t>01089650</t>
  </si>
  <si>
    <t>01088614</t>
  </si>
  <si>
    <t>01080995</t>
  </si>
  <si>
    <t>01088955</t>
  </si>
  <si>
    <t>01089207</t>
  </si>
  <si>
    <t>01086272</t>
  </si>
  <si>
    <t>01088987</t>
  </si>
  <si>
    <t>01089793</t>
  </si>
  <si>
    <t>01091591</t>
  </si>
  <si>
    <t>01083228</t>
  </si>
  <si>
    <t>01089187</t>
  </si>
  <si>
    <t>01082827</t>
  </si>
  <si>
    <t>01085726</t>
  </si>
  <si>
    <t>01083360</t>
  </si>
  <si>
    <t>01089382</t>
  </si>
  <si>
    <t>01083287</t>
  </si>
  <si>
    <t>01088711</t>
  </si>
  <si>
    <t>01091184</t>
  </si>
  <si>
    <t>01089256</t>
  </si>
  <si>
    <t>01083507</t>
  </si>
  <si>
    <t>01089484</t>
  </si>
  <si>
    <t>01088564</t>
  </si>
  <si>
    <t>01089496</t>
  </si>
  <si>
    <t>01090379</t>
  </si>
  <si>
    <t>01090385</t>
  </si>
  <si>
    <t>01089563</t>
  </si>
  <si>
    <t>01089987</t>
  </si>
  <si>
    <t>01088306</t>
  </si>
  <si>
    <t>01088896</t>
  </si>
  <si>
    <t>01087183</t>
  </si>
  <si>
    <t>01090288</t>
  </si>
  <si>
    <t>01088819</t>
  </si>
  <si>
    <t>01087921</t>
  </si>
  <si>
    <t>01083472</t>
  </si>
  <si>
    <t>01090435</t>
  </si>
  <si>
    <t>01090219</t>
  </si>
  <si>
    <t>01088185</t>
  </si>
  <si>
    <t>01089227</t>
  </si>
  <si>
    <t>01087662</t>
  </si>
  <si>
    <t>01079300</t>
  </si>
  <si>
    <t>01087788</t>
  </si>
  <si>
    <t>01088839</t>
  </si>
  <si>
    <t>01092256</t>
  </si>
  <si>
    <t>01084570</t>
  </si>
  <si>
    <t>01088872</t>
  </si>
  <si>
    <t>01091335</t>
  </si>
  <si>
    <t>01090519</t>
  </si>
  <si>
    <t>01087739</t>
  </si>
  <si>
    <t>01091799</t>
  </si>
  <si>
    <t>01090062</t>
  </si>
  <si>
    <t>01090089</t>
  </si>
  <si>
    <t>01091873</t>
  </si>
  <si>
    <t>01086131</t>
  </si>
  <si>
    <t>01086905</t>
  </si>
  <si>
    <t>01087685</t>
  </si>
  <si>
    <t>01091308</t>
  </si>
  <si>
    <t>01083668</t>
  </si>
  <si>
    <t>01088305</t>
  </si>
  <si>
    <t>01089866</t>
  </si>
  <si>
    <t>01087610</t>
  </si>
  <si>
    <t>01090728</t>
  </si>
  <si>
    <t>01079350</t>
  </si>
  <si>
    <t>01086239</t>
  </si>
  <si>
    <t>01083571</t>
  </si>
  <si>
    <t>01091034</t>
  </si>
  <si>
    <t>31/07/2023</t>
  </si>
  <si>
    <t>31/12/2022</t>
  </si>
  <si>
    <t>26/09/1997</t>
  </si>
  <si>
    <t>31/01/2021</t>
  </si>
  <si>
    <t>30/11/2021</t>
  </si>
  <si>
    <t>31/10/2024</t>
  </si>
  <si>
    <t>31/12/2024</t>
  </si>
  <si>
    <t>31/01/2025</t>
  </si>
  <si>
    <t>DNI</t>
  </si>
  <si>
    <t>FECHA CASTIGO</t>
  </si>
  <si>
    <t>DEUDA TOTAL</t>
  </si>
  <si>
    <t>CAMPAÑA</t>
  </si>
  <si>
    <t>RANGO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</si>
</sst>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S/&quot;\ * #,##0.00_-;\-&quot;S/&quot;\ * #,##0.00_-;_-&quot;S/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44" fontId="0" fillId="0" borderId="0" xfId="1" applyFont="1"/>
    <xf numFmtId="0" fontId="2" fillId="0" borderId="0" xfId="0" applyFont="1"/>
    <xf numFmtId="49" fontId="0" fillId="0" borderId="0" xfId="0" applyNumberFormat="1"/>
  </cellXfs>
  <cellStyles count="2">
    <cellStyle name="Moneda" xfId="1" builtinId="4"/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4B576F-741D-47DE-8421-5154ADC8F07C}" name="Tabla1" displayName="Tabla1" ref="A1:M1700" totalsRowShown="0" headerRowDxfId="4" headerRowCellStyle="Moneda">
  <autoFilter ref="A1:M1700" xr:uid="{F54B576F-741D-47DE-8421-5154ADC8F07C}"/>
  <sortState xmlns:xlrd2="http://schemas.microsoft.com/office/spreadsheetml/2017/richdata2" ref="A2:M1700">
    <sortCondition descending="1" ref="H1:H1700"/>
  </sortState>
  <tableColumns count="13">
    <tableColumn id="1" xr3:uid="{B47962A0-C815-4EAA-8BC7-B0C36DEA0FF0}" name="IDCARTERA"/>
    <tableColumn id="2" xr3:uid="{F8ED776A-381A-419A-BDB8-290420B82247}" name="DNI"/>
    <tableColumn id="3" xr3:uid="{5378E079-935C-4125-A6A8-47B523360731}" name="NOMBRE Y APELLIDOS"/>
    <tableColumn id="4" xr3:uid="{FA74E6D6-7E2C-4F87-B961-8C0B4A2FD8B3}" name="NUMERO DE CUENTA"/>
    <tableColumn id="5" xr3:uid="{5BA16AED-4BD7-4D0C-945F-723BCEDA8715}" name="CARTERA"/>
    <tableColumn id="6" xr3:uid="{072AB322-2378-4062-881C-93D84DF14ED9}" name="SUB CARTERA"/>
    <tableColumn id="7" xr3:uid="{5901FDF2-AE63-4DCC-B99F-C33CD5F8CEC9}" name="PRODUCTO"/>
    <tableColumn id="8" xr3:uid="{3839F0D8-DDD0-472B-952F-362E9B050B23}" name="FECHA CASTIGO" dataDxfId="3"/>
    <tableColumn id="9" xr3:uid="{BD95585C-FCFF-4296-80EB-854A6AB579D9}" name="MONEDA"/>
    <tableColumn id="10" xr3:uid="{316064B4-2C99-4622-9239-6E9EC47778CD}" name="CAPITAL" dataDxfId="2" dataCellStyle="Moneda"/>
    <tableColumn id="11" xr3:uid="{B9AE19D6-8114-4DF6-8F02-5537D099FD41}" name="DEUDA TOTAL" dataDxfId="1" dataCellStyle="Moneda">
      <calculatedColumnFormula>J2*2</calculatedColumnFormula>
    </tableColumn>
    <tableColumn id="12" xr3:uid="{DF3146AF-1FF1-44AC-BFCC-A582E18FC144}" name="CAMPAÑA" dataDxfId="0" dataCellStyle="Moneda"/>
    <tableColumn id="13" xr3:uid="{6F56A64F-2DFD-4092-97F6-17A4F39AF925}" name="RANG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00"/>
  <sheetViews>
    <sheetView tabSelected="1" topLeftCell="D1" zoomScale="70" zoomScaleNormal="70" workbookViewId="0">
      <selection activeCell="M1" sqref="M1"/>
    </sheetView>
  </sheetViews>
  <sheetFormatPr baseColWidth="10" defaultRowHeight="15" x14ac:dyDescent="0.25"/>
  <cols>
    <col min="1" max="1" width="13" customWidth="1"/>
    <col min="3" max="3" width="68.28515625" bestFit="1" customWidth="1"/>
    <col min="4" max="4" width="21.85546875" customWidth="1"/>
    <col min="5" max="6" width="28" bestFit="1" customWidth="1"/>
    <col min="7" max="7" width="21.28515625" bestFit="1" customWidth="1"/>
    <col min="8" max="8" width="17.5703125" style="3" customWidth="1"/>
    <col min="10" max="10" width="15.7109375" style="1" bestFit="1" customWidth="1"/>
    <col min="11" max="11" width="17.28515625" style="1" customWidth="1"/>
    <col min="12" max="12" width="16.28515625" style="1" bestFit="1" customWidth="1"/>
  </cols>
  <sheetData>
    <row r="1" spans="1:18" x14ac:dyDescent="0.25">
      <c r="A1" t="s">
        <v>0</v>
      </c>
      <c r="B1" t="s">
        <v>4995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s="3" t="s">
        <v>4996</v>
      </c>
      <c r="I1" t="s">
        <v>6</v>
      </c>
      <c r="J1" s="1" t="s">
        <v>7</v>
      </c>
      <c r="K1" s="1" t="s">
        <v>4997</v>
      </c>
      <c r="L1" s="1" t="s">
        <v>4998</v>
      </c>
      <c r="M1" t="s">
        <v>4999</v>
      </c>
      <c r="N1" t="s">
        <v>8</v>
      </c>
      <c r="O1" t="s">
        <v>9</v>
      </c>
      <c r="P1" t="s">
        <v>10</v>
      </c>
      <c r="Q1" t="s">
        <v>11</v>
      </c>
      <c r="R1" t="s">
        <v>12</v>
      </c>
    </row>
    <row r="2" spans="1:18" x14ac:dyDescent="0.25">
      <c r="A2">
        <v>105</v>
      </c>
      <c r="B2" t="s">
        <v>4651</v>
      </c>
      <c r="C2" t="s">
        <v>4803</v>
      </c>
      <c r="D2" t="s">
        <v>4955</v>
      </c>
      <c r="E2" t="s">
        <v>4352</v>
      </c>
      <c r="F2" t="s">
        <v>4352</v>
      </c>
      <c r="G2" t="s">
        <v>4355</v>
      </c>
      <c r="H2" s="3" t="s">
        <v>4994</v>
      </c>
      <c r="I2" t="s">
        <v>4527</v>
      </c>
      <c r="J2" s="1">
        <v>3835.61</v>
      </c>
      <c r="K2" s="1">
        <f>J2*2</f>
        <v>7671.22</v>
      </c>
      <c r="L2" s="1">
        <f>Tabla1[[#This Row],[CAPITAL]]*0.5</f>
        <v>1917.8050000000001</v>
      </c>
      <c r="M2" t="s">
        <v>4528</v>
      </c>
    </row>
    <row r="3" spans="1:18" x14ac:dyDescent="0.25">
      <c r="A3">
        <v>105</v>
      </c>
      <c r="B3" t="s">
        <v>4652</v>
      </c>
      <c r="C3" t="s">
        <v>4804</v>
      </c>
      <c r="D3" t="s">
        <v>4956</v>
      </c>
      <c r="E3" t="s">
        <v>4352</v>
      </c>
      <c r="F3" t="s">
        <v>4352</v>
      </c>
      <c r="G3" t="s">
        <v>4353</v>
      </c>
      <c r="H3" s="3" t="s">
        <v>4994</v>
      </c>
      <c r="I3" t="s">
        <v>4527</v>
      </c>
      <c r="J3" s="1">
        <v>811.16</v>
      </c>
      <c r="K3" s="1">
        <f>J3*2</f>
        <v>1622.32</v>
      </c>
      <c r="L3" s="1">
        <f>Tabla1[[#This Row],[CAPITAL]]*0.5</f>
        <v>405.58</v>
      </c>
      <c r="M3" t="e">
        <v>#N/A</v>
      </c>
    </row>
    <row r="4" spans="1:18" x14ac:dyDescent="0.25">
      <c r="A4">
        <v>105</v>
      </c>
      <c r="B4" t="s">
        <v>4653</v>
      </c>
      <c r="C4" t="s">
        <v>4805</v>
      </c>
      <c r="D4" t="s">
        <v>4957</v>
      </c>
      <c r="E4" t="s">
        <v>4352</v>
      </c>
      <c r="F4" t="s">
        <v>4352</v>
      </c>
      <c r="G4" t="s">
        <v>4355</v>
      </c>
      <c r="H4" s="3" t="s">
        <v>4994</v>
      </c>
      <c r="I4" t="s">
        <v>4527</v>
      </c>
      <c r="J4" s="1">
        <v>20252.7</v>
      </c>
      <c r="K4" s="1">
        <f>J4*2</f>
        <v>40505.4</v>
      </c>
      <c r="L4" s="1">
        <f>Tabla1[[#This Row],[CAPITAL]]*0.5</f>
        <v>10126.35</v>
      </c>
      <c r="M4" t="s">
        <v>4529</v>
      </c>
    </row>
    <row r="5" spans="1:18" x14ac:dyDescent="0.25">
      <c r="A5">
        <v>105</v>
      </c>
      <c r="B5" t="s">
        <v>4654</v>
      </c>
      <c r="C5" t="s">
        <v>4806</v>
      </c>
      <c r="D5" t="s">
        <v>4958</v>
      </c>
      <c r="E5" t="s">
        <v>4352</v>
      </c>
      <c r="F5" t="s">
        <v>4352</v>
      </c>
      <c r="G5" t="s">
        <v>4354</v>
      </c>
      <c r="H5" s="3" t="s">
        <v>4994</v>
      </c>
      <c r="I5" t="s">
        <v>4527</v>
      </c>
      <c r="J5" s="1">
        <v>3566.87</v>
      </c>
      <c r="K5" s="1">
        <f>J5*2</f>
        <v>7133.74</v>
      </c>
      <c r="L5" s="1">
        <f>Tabla1[[#This Row],[CAPITAL]]*0.5</f>
        <v>1783.4349999999999</v>
      </c>
      <c r="M5" t="s">
        <v>4528</v>
      </c>
    </row>
    <row r="6" spans="1:18" x14ac:dyDescent="0.25">
      <c r="A6">
        <v>105</v>
      </c>
      <c r="B6" t="s">
        <v>4655</v>
      </c>
      <c r="C6" t="s">
        <v>4807</v>
      </c>
      <c r="D6" t="s">
        <v>4959</v>
      </c>
      <c r="E6" t="s">
        <v>4352</v>
      </c>
      <c r="F6" t="s">
        <v>4352</v>
      </c>
      <c r="G6" t="s">
        <v>4353</v>
      </c>
      <c r="H6" s="3" t="s">
        <v>4994</v>
      </c>
      <c r="I6" t="s">
        <v>4527</v>
      </c>
      <c r="J6" s="1">
        <v>5248.56</v>
      </c>
      <c r="K6" s="1">
        <f>J6*2</f>
        <v>10497.12</v>
      </c>
      <c r="L6" s="1">
        <f>Tabla1[[#This Row],[CAPITAL]]*0.5</f>
        <v>2624.28</v>
      </c>
      <c r="M6" t="s">
        <v>4528</v>
      </c>
    </row>
    <row r="7" spans="1:18" x14ac:dyDescent="0.25">
      <c r="A7">
        <v>105</v>
      </c>
      <c r="B7" t="s">
        <v>4656</v>
      </c>
      <c r="C7" t="s">
        <v>4808</v>
      </c>
      <c r="D7" t="s">
        <v>4960</v>
      </c>
      <c r="E7" t="s">
        <v>4352</v>
      </c>
      <c r="F7" t="s">
        <v>4352</v>
      </c>
      <c r="G7" t="s">
        <v>4354</v>
      </c>
      <c r="H7" s="3" t="s">
        <v>4994</v>
      </c>
      <c r="I7" t="s">
        <v>4527</v>
      </c>
      <c r="J7" s="1">
        <v>1332.82</v>
      </c>
      <c r="K7" s="1">
        <f>J7*2</f>
        <v>2665.64</v>
      </c>
      <c r="L7" s="1">
        <f>Tabla1[[#This Row],[CAPITAL]]*0.5</f>
        <v>666.41</v>
      </c>
      <c r="M7" t="s">
        <v>4528</v>
      </c>
    </row>
    <row r="8" spans="1:18" x14ac:dyDescent="0.25">
      <c r="A8">
        <v>105</v>
      </c>
      <c r="B8" t="s">
        <v>4657</v>
      </c>
      <c r="C8" t="s">
        <v>4809</v>
      </c>
      <c r="D8" t="s">
        <v>4961</v>
      </c>
      <c r="E8" t="s">
        <v>4352</v>
      </c>
      <c r="F8" t="s">
        <v>4352</v>
      </c>
      <c r="G8" t="s">
        <v>4354</v>
      </c>
      <c r="H8" s="3" t="s">
        <v>4994</v>
      </c>
      <c r="I8" t="s">
        <v>4527</v>
      </c>
      <c r="J8" s="1">
        <v>9488.4500000000007</v>
      </c>
      <c r="K8" s="1">
        <f>J8*2</f>
        <v>18976.900000000001</v>
      </c>
      <c r="L8" s="1">
        <f>Tabla1[[#This Row],[CAPITAL]]*0.5</f>
        <v>4744.2250000000004</v>
      </c>
      <c r="M8" t="s">
        <v>4528</v>
      </c>
    </row>
    <row r="9" spans="1:18" x14ac:dyDescent="0.25">
      <c r="A9">
        <v>105</v>
      </c>
      <c r="B9" t="s">
        <v>4658</v>
      </c>
      <c r="C9" t="s">
        <v>4810</v>
      </c>
      <c r="D9" t="s">
        <v>4962</v>
      </c>
      <c r="E9" t="s">
        <v>4352</v>
      </c>
      <c r="F9" t="s">
        <v>4352</v>
      </c>
      <c r="G9" t="s">
        <v>4354</v>
      </c>
      <c r="H9" s="3" t="s">
        <v>4994</v>
      </c>
      <c r="I9" t="s">
        <v>4527</v>
      </c>
      <c r="J9" s="1">
        <v>1275.71</v>
      </c>
      <c r="K9" s="1">
        <f>J9*2</f>
        <v>2551.42</v>
      </c>
      <c r="L9" s="1">
        <f>Tabla1[[#This Row],[CAPITAL]]*0.5</f>
        <v>637.85500000000002</v>
      </c>
      <c r="M9" t="s">
        <v>4528</v>
      </c>
    </row>
    <row r="10" spans="1:18" x14ac:dyDescent="0.25">
      <c r="A10">
        <v>105</v>
      </c>
      <c r="B10" t="s">
        <v>4659</v>
      </c>
      <c r="C10" t="s">
        <v>4811</v>
      </c>
      <c r="D10" t="s">
        <v>4963</v>
      </c>
      <c r="E10" t="s">
        <v>4352</v>
      </c>
      <c r="F10" t="s">
        <v>4352</v>
      </c>
      <c r="G10" t="s">
        <v>4354</v>
      </c>
      <c r="H10" s="3" t="s">
        <v>4994</v>
      </c>
      <c r="I10" t="s">
        <v>4527</v>
      </c>
      <c r="J10" s="1">
        <v>2253.91</v>
      </c>
      <c r="K10" s="1">
        <f>J10*2</f>
        <v>4507.82</v>
      </c>
      <c r="L10" s="1">
        <f>Tabla1[[#This Row],[CAPITAL]]*0.5</f>
        <v>1126.9549999999999</v>
      </c>
      <c r="M10" t="s">
        <v>4528</v>
      </c>
    </row>
    <row r="11" spans="1:18" x14ac:dyDescent="0.25">
      <c r="A11">
        <v>105</v>
      </c>
      <c r="B11" t="s">
        <v>4660</v>
      </c>
      <c r="C11" t="s">
        <v>4812</v>
      </c>
      <c r="D11" t="s">
        <v>4964</v>
      </c>
      <c r="E11" t="s">
        <v>4352</v>
      </c>
      <c r="F11" t="s">
        <v>4352</v>
      </c>
      <c r="G11" t="s">
        <v>4354</v>
      </c>
      <c r="H11" s="3" t="s">
        <v>4994</v>
      </c>
      <c r="I11" t="s">
        <v>4527</v>
      </c>
      <c r="J11" s="1">
        <v>1063.0899999999999</v>
      </c>
      <c r="K11" s="1">
        <f>J11*2</f>
        <v>2126.1799999999998</v>
      </c>
      <c r="L11" s="1">
        <f>Tabla1[[#This Row],[CAPITAL]]*0.5</f>
        <v>531.54499999999996</v>
      </c>
      <c r="M11" t="s">
        <v>4528</v>
      </c>
    </row>
    <row r="12" spans="1:18" x14ac:dyDescent="0.25">
      <c r="A12">
        <v>105</v>
      </c>
      <c r="B12" t="s">
        <v>4661</v>
      </c>
      <c r="C12" t="s">
        <v>4813</v>
      </c>
      <c r="D12" t="s">
        <v>4965</v>
      </c>
      <c r="E12" t="s">
        <v>4352</v>
      </c>
      <c r="F12" t="s">
        <v>4352</v>
      </c>
      <c r="G12" t="s">
        <v>4355</v>
      </c>
      <c r="H12" s="3" t="s">
        <v>4994</v>
      </c>
      <c r="I12" t="s">
        <v>4527</v>
      </c>
      <c r="J12" s="1">
        <v>15436.02</v>
      </c>
      <c r="K12" s="1">
        <f>J12*2</f>
        <v>30872.04</v>
      </c>
      <c r="L12" s="1">
        <f>Tabla1[[#This Row],[CAPITAL]]*0.5</f>
        <v>7718.01</v>
      </c>
      <c r="M12" t="s">
        <v>4529</v>
      </c>
    </row>
    <row r="13" spans="1:18" x14ac:dyDescent="0.25">
      <c r="A13">
        <v>105</v>
      </c>
      <c r="B13" t="s">
        <v>4662</v>
      </c>
      <c r="C13" t="s">
        <v>4814</v>
      </c>
      <c r="D13" t="s">
        <v>4966</v>
      </c>
      <c r="E13" t="s">
        <v>4352</v>
      </c>
      <c r="F13" t="s">
        <v>4352</v>
      </c>
      <c r="G13" t="s">
        <v>4353</v>
      </c>
      <c r="H13" s="3" t="s">
        <v>4994</v>
      </c>
      <c r="I13" t="s">
        <v>4527</v>
      </c>
      <c r="J13" s="1">
        <v>1359.14</v>
      </c>
      <c r="K13" s="1">
        <f>J13*2</f>
        <v>2718.28</v>
      </c>
      <c r="L13" s="1">
        <f>Tabla1[[#This Row],[CAPITAL]]*0.5</f>
        <v>679.57</v>
      </c>
      <c r="M13" t="s">
        <v>4528</v>
      </c>
    </row>
    <row r="14" spans="1:18" x14ac:dyDescent="0.25">
      <c r="A14">
        <v>105</v>
      </c>
      <c r="B14" t="s">
        <v>4663</v>
      </c>
      <c r="C14" t="s">
        <v>4815</v>
      </c>
      <c r="D14" t="s">
        <v>4967</v>
      </c>
      <c r="E14" t="s">
        <v>4352</v>
      </c>
      <c r="F14" t="s">
        <v>4352</v>
      </c>
      <c r="G14" t="s">
        <v>4353</v>
      </c>
      <c r="H14" s="3" t="s">
        <v>4994</v>
      </c>
      <c r="I14" t="s">
        <v>4527</v>
      </c>
      <c r="J14" s="1">
        <v>1263.51</v>
      </c>
      <c r="K14" s="1">
        <f>J14*2</f>
        <v>2527.02</v>
      </c>
      <c r="L14" s="1">
        <f>Tabla1[[#This Row],[CAPITAL]]*0.5</f>
        <v>631.755</v>
      </c>
      <c r="M14" t="s">
        <v>4528</v>
      </c>
    </row>
    <row r="15" spans="1:18" x14ac:dyDescent="0.25">
      <c r="A15">
        <v>105</v>
      </c>
      <c r="B15" t="s">
        <v>4664</v>
      </c>
      <c r="C15" t="s">
        <v>4816</v>
      </c>
      <c r="D15" t="s">
        <v>4968</v>
      </c>
      <c r="E15" t="s">
        <v>4352</v>
      </c>
      <c r="F15" t="s">
        <v>4352</v>
      </c>
      <c r="G15" t="s">
        <v>4355</v>
      </c>
      <c r="H15" s="3" t="s">
        <v>4994</v>
      </c>
      <c r="I15" t="s">
        <v>4527</v>
      </c>
      <c r="J15" s="1">
        <v>11344.51</v>
      </c>
      <c r="K15" s="1">
        <f>J15*2</f>
        <v>22689.02</v>
      </c>
      <c r="L15" s="1">
        <f>Tabla1[[#This Row],[CAPITAL]]*0.5</f>
        <v>5672.2550000000001</v>
      </c>
      <c r="M15" t="s">
        <v>4529</v>
      </c>
    </row>
    <row r="16" spans="1:18" x14ac:dyDescent="0.25">
      <c r="A16">
        <v>105</v>
      </c>
      <c r="B16" t="s">
        <v>4665</v>
      </c>
      <c r="C16" t="s">
        <v>4817</v>
      </c>
      <c r="D16" t="s">
        <v>4969</v>
      </c>
      <c r="E16" t="s">
        <v>4352</v>
      </c>
      <c r="F16" t="s">
        <v>4352</v>
      </c>
      <c r="G16" t="s">
        <v>4353</v>
      </c>
      <c r="H16" s="3" t="s">
        <v>4994</v>
      </c>
      <c r="I16" t="s">
        <v>4527</v>
      </c>
      <c r="J16" s="1">
        <v>2077.27</v>
      </c>
      <c r="K16" s="1">
        <f>J16*2</f>
        <v>4154.54</v>
      </c>
      <c r="L16" s="1">
        <f>Tabla1[[#This Row],[CAPITAL]]*0.5</f>
        <v>1038.635</v>
      </c>
      <c r="M16" t="s">
        <v>4528</v>
      </c>
    </row>
    <row r="17" spans="1:13" x14ac:dyDescent="0.25">
      <c r="A17">
        <v>105</v>
      </c>
      <c r="B17" t="s">
        <v>4666</v>
      </c>
      <c r="C17" t="s">
        <v>4818</v>
      </c>
      <c r="D17" t="s">
        <v>4970</v>
      </c>
      <c r="E17" t="s">
        <v>4352</v>
      </c>
      <c r="F17" t="s">
        <v>4352</v>
      </c>
      <c r="G17" t="s">
        <v>4354</v>
      </c>
      <c r="H17" s="3" t="s">
        <v>4994</v>
      </c>
      <c r="I17" t="s">
        <v>4527</v>
      </c>
      <c r="J17" s="1">
        <v>833.81</v>
      </c>
      <c r="K17" s="1">
        <f>J17*2</f>
        <v>1667.62</v>
      </c>
      <c r="L17" s="1">
        <f>Tabla1[[#This Row],[CAPITAL]]*0.5</f>
        <v>416.90499999999997</v>
      </c>
      <c r="M17" t="e">
        <v>#N/A</v>
      </c>
    </row>
    <row r="18" spans="1:13" x14ac:dyDescent="0.25">
      <c r="A18">
        <v>105</v>
      </c>
      <c r="B18" t="s">
        <v>4667</v>
      </c>
      <c r="C18" t="s">
        <v>4819</v>
      </c>
      <c r="D18" t="s">
        <v>4971</v>
      </c>
      <c r="E18" t="s">
        <v>4352</v>
      </c>
      <c r="F18" t="s">
        <v>4352</v>
      </c>
      <c r="G18" t="s">
        <v>4354</v>
      </c>
      <c r="H18" s="3" t="s">
        <v>4994</v>
      </c>
      <c r="I18" t="s">
        <v>4527</v>
      </c>
      <c r="J18" s="1">
        <v>948.74</v>
      </c>
      <c r="K18" s="1">
        <f>J18*2</f>
        <v>1897.48</v>
      </c>
      <c r="L18" s="1">
        <f>Tabla1[[#This Row],[CAPITAL]]*0.5</f>
        <v>474.37</v>
      </c>
      <c r="M18" t="e">
        <v>#N/A</v>
      </c>
    </row>
    <row r="19" spans="1:13" x14ac:dyDescent="0.25">
      <c r="A19">
        <v>105</v>
      </c>
      <c r="B19" t="s">
        <v>4668</v>
      </c>
      <c r="C19" t="s">
        <v>4820</v>
      </c>
      <c r="D19" t="s">
        <v>4972</v>
      </c>
      <c r="E19" t="s">
        <v>4352</v>
      </c>
      <c r="F19" t="s">
        <v>4352</v>
      </c>
      <c r="G19" t="s">
        <v>4354</v>
      </c>
      <c r="H19" s="3" t="s">
        <v>4994</v>
      </c>
      <c r="I19" t="s">
        <v>4527</v>
      </c>
      <c r="J19" s="1">
        <v>3023.02</v>
      </c>
      <c r="K19" s="1">
        <f>J19*2</f>
        <v>6046.04</v>
      </c>
      <c r="L19" s="1">
        <f>Tabla1[[#This Row],[CAPITAL]]*0.5</f>
        <v>1511.51</v>
      </c>
      <c r="M19" t="s">
        <v>4528</v>
      </c>
    </row>
    <row r="20" spans="1:13" x14ac:dyDescent="0.25">
      <c r="A20">
        <v>105</v>
      </c>
      <c r="B20" t="s">
        <v>4669</v>
      </c>
      <c r="C20" t="s">
        <v>4821</v>
      </c>
      <c r="D20" t="s">
        <v>4973</v>
      </c>
      <c r="E20" t="s">
        <v>4352</v>
      </c>
      <c r="F20" t="s">
        <v>4352</v>
      </c>
      <c r="G20" t="s">
        <v>4354</v>
      </c>
      <c r="H20" s="3" t="s">
        <v>4994</v>
      </c>
      <c r="I20" t="s">
        <v>4527</v>
      </c>
      <c r="J20" s="1">
        <v>829.58</v>
      </c>
      <c r="K20" s="1">
        <f>J20*2</f>
        <v>1659.16</v>
      </c>
      <c r="L20" s="1">
        <f>Tabla1[[#This Row],[CAPITAL]]*0.5</f>
        <v>414.79</v>
      </c>
      <c r="M20" t="e">
        <v>#N/A</v>
      </c>
    </row>
    <row r="21" spans="1:13" x14ac:dyDescent="0.25">
      <c r="A21">
        <v>105</v>
      </c>
      <c r="B21" t="s">
        <v>4670</v>
      </c>
      <c r="C21" t="s">
        <v>4822</v>
      </c>
      <c r="D21" t="s">
        <v>4974</v>
      </c>
      <c r="E21" t="s">
        <v>4352</v>
      </c>
      <c r="F21" t="s">
        <v>4352</v>
      </c>
      <c r="G21" t="s">
        <v>4354</v>
      </c>
      <c r="H21" s="3" t="s">
        <v>4994</v>
      </c>
      <c r="I21" t="s">
        <v>4527</v>
      </c>
      <c r="J21" s="1">
        <v>6209.56</v>
      </c>
      <c r="K21" s="1">
        <f>J21*2</f>
        <v>12419.12</v>
      </c>
      <c r="L21" s="1">
        <f>Tabla1[[#This Row],[CAPITAL]]*0.5</f>
        <v>3104.78</v>
      </c>
      <c r="M21" t="s">
        <v>4528</v>
      </c>
    </row>
    <row r="22" spans="1:13" x14ac:dyDescent="0.25">
      <c r="A22">
        <v>105</v>
      </c>
      <c r="B22" t="s">
        <v>4671</v>
      </c>
      <c r="C22" t="s">
        <v>4823</v>
      </c>
      <c r="D22" t="s">
        <v>4975</v>
      </c>
      <c r="E22" t="s">
        <v>4352</v>
      </c>
      <c r="F22" t="s">
        <v>4352</v>
      </c>
      <c r="G22" t="s">
        <v>4354</v>
      </c>
      <c r="H22" s="3" t="s">
        <v>4994</v>
      </c>
      <c r="I22" t="s">
        <v>4527</v>
      </c>
      <c r="J22" s="1">
        <v>3073.9</v>
      </c>
      <c r="K22" s="1">
        <f>J22*2</f>
        <v>6147.8</v>
      </c>
      <c r="L22" s="1">
        <f>Tabla1[[#This Row],[CAPITAL]]*0.5</f>
        <v>1536.95</v>
      </c>
      <c r="M22" t="s">
        <v>4528</v>
      </c>
    </row>
    <row r="23" spans="1:13" x14ac:dyDescent="0.25">
      <c r="A23">
        <v>105</v>
      </c>
      <c r="B23" t="s">
        <v>4672</v>
      </c>
      <c r="C23" t="s">
        <v>4824</v>
      </c>
      <c r="D23" t="s">
        <v>4976</v>
      </c>
      <c r="E23" t="s">
        <v>4352</v>
      </c>
      <c r="F23" t="s">
        <v>4352</v>
      </c>
      <c r="G23" t="s">
        <v>4354</v>
      </c>
      <c r="H23" s="3" t="s">
        <v>4994</v>
      </c>
      <c r="I23" t="s">
        <v>4527</v>
      </c>
      <c r="J23" s="1">
        <v>779.78</v>
      </c>
      <c r="K23" s="1">
        <f>J23*2</f>
        <v>1559.56</v>
      </c>
      <c r="L23" s="1">
        <f>Tabla1[[#This Row],[CAPITAL]]*0.5</f>
        <v>389.89</v>
      </c>
      <c r="M23" t="e">
        <v>#N/A</v>
      </c>
    </row>
    <row r="24" spans="1:13" x14ac:dyDescent="0.25">
      <c r="A24">
        <v>105</v>
      </c>
      <c r="B24" t="s">
        <v>4673</v>
      </c>
      <c r="C24" t="s">
        <v>4825</v>
      </c>
      <c r="D24" t="s">
        <v>4977</v>
      </c>
      <c r="E24" t="s">
        <v>4352</v>
      </c>
      <c r="F24" t="s">
        <v>4352</v>
      </c>
      <c r="G24" t="s">
        <v>4353</v>
      </c>
      <c r="H24" s="3" t="s">
        <v>4994</v>
      </c>
      <c r="I24" t="s">
        <v>4527</v>
      </c>
      <c r="J24" s="1">
        <v>538.28</v>
      </c>
      <c r="K24" s="1">
        <f>J24*2</f>
        <v>1076.56</v>
      </c>
      <c r="L24" s="1">
        <f>Tabla1[[#This Row],[CAPITAL]]*0.5</f>
        <v>269.14</v>
      </c>
      <c r="M24" t="e">
        <v>#N/A</v>
      </c>
    </row>
    <row r="25" spans="1:13" x14ac:dyDescent="0.25">
      <c r="A25">
        <v>105</v>
      </c>
      <c r="B25" t="s">
        <v>4674</v>
      </c>
      <c r="C25" t="s">
        <v>4826</v>
      </c>
      <c r="D25" t="s">
        <v>4978</v>
      </c>
      <c r="E25" t="s">
        <v>4352</v>
      </c>
      <c r="F25" t="s">
        <v>4352</v>
      </c>
      <c r="G25" t="s">
        <v>4353</v>
      </c>
      <c r="H25" s="3" t="s">
        <v>4994</v>
      </c>
      <c r="I25" t="s">
        <v>4527</v>
      </c>
      <c r="J25" s="1">
        <v>14531.83</v>
      </c>
      <c r="K25" s="1">
        <f>J25*2</f>
        <v>29063.66</v>
      </c>
      <c r="L25" s="1">
        <f>Tabla1[[#This Row],[CAPITAL]]*0.5</f>
        <v>7265.915</v>
      </c>
      <c r="M25" t="s">
        <v>4529</v>
      </c>
    </row>
    <row r="26" spans="1:13" x14ac:dyDescent="0.25">
      <c r="A26">
        <v>105</v>
      </c>
      <c r="B26" t="s">
        <v>4675</v>
      </c>
      <c r="C26" t="s">
        <v>4827</v>
      </c>
      <c r="D26" t="s">
        <v>4979</v>
      </c>
      <c r="E26" t="s">
        <v>4352</v>
      </c>
      <c r="F26" t="s">
        <v>4352</v>
      </c>
      <c r="G26" t="s">
        <v>4353</v>
      </c>
      <c r="H26" s="3" t="s">
        <v>4994</v>
      </c>
      <c r="I26" t="s">
        <v>4527</v>
      </c>
      <c r="J26" s="1">
        <v>5770.37</v>
      </c>
      <c r="K26" s="1">
        <f>J26*2</f>
        <v>11540.74</v>
      </c>
      <c r="L26" s="1">
        <f>Tabla1[[#This Row],[CAPITAL]]*0.5</f>
        <v>2885.1849999999999</v>
      </c>
      <c r="M26" t="s">
        <v>4528</v>
      </c>
    </row>
    <row r="27" spans="1:13" x14ac:dyDescent="0.25">
      <c r="A27">
        <v>105</v>
      </c>
      <c r="B27" t="s">
        <v>4676</v>
      </c>
      <c r="C27" t="s">
        <v>4828</v>
      </c>
      <c r="D27" t="s">
        <v>4980</v>
      </c>
      <c r="E27" t="s">
        <v>4352</v>
      </c>
      <c r="F27" t="s">
        <v>4352</v>
      </c>
      <c r="G27" t="s">
        <v>4353</v>
      </c>
      <c r="H27" s="3" t="s">
        <v>4994</v>
      </c>
      <c r="I27" t="s">
        <v>4527</v>
      </c>
      <c r="J27" s="1">
        <v>5902.11</v>
      </c>
      <c r="K27" s="1">
        <f>J27*2</f>
        <v>11804.22</v>
      </c>
      <c r="L27" s="1">
        <f>Tabla1[[#This Row],[CAPITAL]]*0.5</f>
        <v>2951.0549999999998</v>
      </c>
      <c r="M27" t="s">
        <v>4528</v>
      </c>
    </row>
    <row r="28" spans="1:13" x14ac:dyDescent="0.25">
      <c r="A28">
        <v>105</v>
      </c>
      <c r="B28" t="s">
        <v>4677</v>
      </c>
      <c r="C28" t="s">
        <v>4829</v>
      </c>
      <c r="D28" t="s">
        <v>4981</v>
      </c>
      <c r="E28" t="s">
        <v>4352</v>
      </c>
      <c r="F28" t="s">
        <v>4352</v>
      </c>
      <c r="G28" t="s">
        <v>4354</v>
      </c>
      <c r="H28" s="3" t="s">
        <v>4994</v>
      </c>
      <c r="I28" t="s">
        <v>4527</v>
      </c>
      <c r="J28" s="1">
        <v>2162.6799999999998</v>
      </c>
      <c r="K28" s="1">
        <f>J28*2</f>
        <v>4325.3599999999997</v>
      </c>
      <c r="L28" s="1">
        <f>Tabla1[[#This Row],[CAPITAL]]*0.5</f>
        <v>1081.3399999999999</v>
      </c>
      <c r="M28" t="s">
        <v>4528</v>
      </c>
    </row>
    <row r="29" spans="1:13" x14ac:dyDescent="0.25">
      <c r="A29">
        <v>105</v>
      </c>
      <c r="B29" t="s">
        <v>4678</v>
      </c>
      <c r="C29" t="s">
        <v>4830</v>
      </c>
      <c r="D29" t="s">
        <v>4982</v>
      </c>
      <c r="E29" t="s">
        <v>4352</v>
      </c>
      <c r="F29" t="s">
        <v>4352</v>
      </c>
      <c r="G29" t="s">
        <v>4353</v>
      </c>
      <c r="H29" s="3" t="s">
        <v>4994</v>
      </c>
      <c r="I29" t="s">
        <v>4527</v>
      </c>
      <c r="J29" s="1">
        <v>916.68</v>
      </c>
      <c r="K29" s="1">
        <f>J29*2</f>
        <v>1833.36</v>
      </c>
      <c r="L29" s="1">
        <f>Tabla1[[#This Row],[CAPITAL]]*0.5</f>
        <v>458.34</v>
      </c>
      <c r="M29" t="e">
        <v>#N/A</v>
      </c>
    </row>
    <row r="30" spans="1:13" x14ac:dyDescent="0.25">
      <c r="A30">
        <v>105</v>
      </c>
      <c r="B30" t="s">
        <v>4679</v>
      </c>
      <c r="C30" t="s">
        <v>4831</v>
      </c>
      <c r="D30" t="s">
        <v>4983</v>
      </c>
      <c r="E30" t="s">
        <v>4352</v>
      </c>
      <c r="F30" t="s">
        <v>4352</v>
      </c>
      <c r="G30" t="s">
        <v>4355</v>
      </c>
      <c r="H30" s="3" t="s">
        <v>4994</v>
      </c>
      <c r="I30" t="s">
        <v>4527</v>
      </c>
      <c r="J30" s="1">
        <v>4409.38</v>
      </c>
      <c r="K30" s="1">
        <f>J30*2</f>
        <v>8818.76</v>
      </c>
      <c r="L30" s="1">
        <f>Tabla1[[#This Row],[CAPITAL]]*0.5</f>
        <v>2204.69</v>
      </c>
      <c r="M30" t="s">
        <v>4528</v>
      </c>
    </row>
    <row r="31" spans="1:13" x14ac:dyDescent="0.25">
      <c r="A31">
        <v>105</v>
      </c>
      <c r="B31" t="s">
        <v>4680</v>
      </c>
      <c r="C31" t="s">
        <v>4832</v>
      </c>
      <c r="D31" t="s">
        <v>4984</v>
      </c>
      <c r="E31" t="s">
        <v>4352</v>
      </c>
      <c r="F31" t="s">
        <v>4352</v>
      </c>
      <c r="G31" t="s">
        <v>4355</v>
      </c>
      <c r="H31" s="3" t="s">
        <v>4994</v>
      </c>
      <c r="I31" t="s">
        <v>4527</v>
      </c>
      <c r="J31" s="1">
        <v>17176.650000000001</v>
      </c>
      <c r="K31" s="1">
        <f>J31*2</f>
        <v>34353.300000000003</v>
      </c>
      <c r="L31" s="1">
        <f>Tabla1[[#This Row],[CAPITAL]]*0.5</f>
        <v>8588.3250000000007</v>
      </c>
      <c r="M31" t="s">
        <v>4529</v>
      </c>
    </row>
    <row r="32" spans="1:13" x14ac:dyDescent="0.25">
      <c r="A32">
        <v>105</v>
      </c>
      <c r="B32" t="s">
        <v>4681</v>
      </c>
      <c r="C32" t="s">
        <v>4833</v>
      </c>
      <c r="D32" t="s">
        <v>4985</v>
      </c>
      <c r="E32" t="s">
        <v>4352</v>
      </c>
      <c r="F32" t="s">
        <v>4352</v>
      </c>
      <c r="G32" t="s">
        <v>4354</v>
      </c>
      <c r="H32" s="3" t="s">
        <v>4994</v>
      </c>
      <c r="I32" t="s">
        <v>4527</v>
      </c>
      <c r="J32" s="1">
        <v>12149.51</v>
      </c>
      <c r="K32" s="1">
        <f>J32*2</f>
        <v>24299.02</v>
      </c>
      <c r="L32" s="1">
        <f>Tabla1[[#This Row],[CAPITAL]]*0.5</f>
        <v>6074.7550000000001</v>
      </c>
      <c r="M32" t="s">
        <v>4529</v>
      </c>
    </row>
    <row r="33" spans="1:13" x14ac:dyDescent="0.25">
      <c r="A33">
        <v>105</v>
      </c>
      <c r="B33" t="s">
        <v>4682</v>
      </c>
      <c r="C33" t="s">
        <v>4834</v>
      </c>
      <c r="D33" t="s">
        <v>4986</v>
      </c>
      <c r="E33" t="s">
        <v>4352</v>
      </c>
      <c r="F33" t="s">
        <v>4352</v>
      </c>
      <c r="G33" t="s">
        <v>4354</v>
      </c>
      <c r="H33" s="3" t="s">
        <v>4994</v>
      </c>
      <c r="I33" t="s">
        <v>4527</v>
      </c>
      <c r="J33" s="1">
        <v>1671.75</v>
      </c>
      <c r="K33" s="1">
        <f>J33*2</f>
        <v>3343.5</v>
      </c>
      <c r="L33" s="1">
        <f>Tabla1[[#This Row],[CAPITAL]]*0.5</f>
        <v>835.875</v>
      </c>
      <c r="M33" t="s">
        <v>4528</v>
      </c>
    </row>
    <row r="34" spans="1:13" x14ac:dyDescent="0.25">
      <c r="A34">
        <v>105</v>
      </c>
      <c r="B34" t="s">
        <v>4609</v>
      </c>
      <c r="C34" t="s">
        <v>4761</v>
      </c>
      <c r="D34" t="s">
        <v>4913</v>
      </c>
      <c r="E34" t="s">
        <v>4352</v>
      </c>
      <c r="F34" t="s">
        <v>4352</v>
      </c>
      <c r="G34" t="s">
        <v>4353</v>
      </c>
      <c r="H34" s="3" t="s">
        <v>4993</v>
      </c>
      <c r="I34" t="s">
        <v>4527</v>
      </c>
      <c r="J34" s="1">
        <v>2815.75</v>
      </c>
      <c r="K34" s="1">
        <f>J34*2</f>
        <v>5631.5</v>
      </c>
      <c r="L34" s="1">
        <f>Tabla1[[#This Row],[CAPITAL]]*0.5</f>
        <v>1407.875</v>
      </c>
      <c r="M34" t="s">
        <v>4528</v>
      </c>
    </row>
    <row r="35" spans="1:13" x14ac:dyDescent="0.25">
      <c r="A35">
        <v>105</v>
      </c>
      <c r="B35" t="s">
        <v>4610</v>
      </c>
      <c r="C35" t="s">
        <v>4762</v>
      </c>
      <c r="D35" t="s">
        <v>4914</v>
      </c>
      <c r="E35" t="s">
        <v>4352</v>
      </c>
      <c r="F35" t="s">
        <v>4352</v>
      </c>
      <c r="G35" t="s">
        <v>4354</v>
      </c>
      <c r="H35" s="3" t="s">
        <v>4993</v>
      </c>
      <c r="I35" t="s">
        <v>4527</v>
      </c>
      <c r="J35" s="1">
        <v>274.81</v>
      </c>
      <c r="K35" s="1">
        <f>J35*2</f>
        <v>549.62</v>
      </c>
      <c r="L35" s="1">
        <f>Tabla1[[#This Row],[CAPITAL]]*0.5</f>
        <v>137.405</v>
      </c>
      <c r="M35" t="e">
        <v>#N/A</v>
      </c>
    </row>
    <row r="36" spans="1:13" x14ac:dyDescent="0.25">
      <c r="A36">
        <v>105</v>
      </c>
      <c r="B36" t="s">
        <v>4611</v>
      </c>
      <c r="C36" t="s">
        <v>4763</v>
      </c>
      <c r="D36" t="s">
        <v>4915</v>
      </c>
      <c r="E36" t="s">
        <v>4352</v>
      </c>
      <c r="F36" t="s">
        <v>4352</v>
      </c>
      <c r="G36" t="s">
        <v>4354</v>
      </c>
      <c r="H36" s="3" t="s">
        <v>4993</v>
      </c>
      <c r="I36" t="s">
        <v>4527</v>
      </c>
      <c r="J36" s="1">
        <v>1484.68</v>
      </c>
      <c r="K36" s="1">
        <f>J36*2</f>
        <v>2969.36</v>
      </c>
      <c r="L36" s="1">
        <f>Tabla1[[#This Row],[CAPITAL]]*0.5</f>
        <v>742.34</v>
      </c>
      <c r="M36" t="s">
        <v>4528</v>
      </c>
    </row>
    <row r="37" spans="1:13" x14ac:dyDescent="0.25">
      <c r="A37">
        <v>105</v>
      </c>
      <c r="B37" t="s">
        <v>4612</v>
      </c>
      <c r="C37" t="s">
        <v>4764</v>
      </c>
      <c r="D37" t="s">
        <v>4916</v>
      </c>
      <c r="E37" t="s">
        <v>4352</v>
      </c>
      <c r="F37" t="s">
        <v>4352</v>
      </c>
      <c r="G37" t="s">
        <v>4354</v>
      </c>
      <c r="H37" s="3" t="s">
        <v>4993</v>
      </c>
      <c r="I37" t="s">
        <v>4527</v>
      </c>
      <c r="J37" s="1">
        <v>2470.89</v>
      </c>
      <c r="K37" s="1">
        <f>J37*2</f>
        <v>4941.78</v>
      </c>
      <c r="L37" s="1">
        <f>Tabla1[[#This Row],[CAPITAL]]*0.5</f>
        <v>1235.4449999999999</v>
      </c>
      <c r="M37" t="s">
        <v>4528</v>
      </c>
    </row>
    <row r="38" spans="1:13" x14ac:dyDescent="0.25">
      <c r="A38">
        <v>105</v>
      </c>
      <c r="B38" t="s">
        <v>4613</v>
      </c>
      <c r="C38" t="s">
        <v>4765</v>
      </c>
      <c r="D38" t="s">
        <v>4917</v>
      </c>
      <c r="E38" t="s">
        <v>4352</v>
      </c>
      <c r="F38" t="s">
        <v>4352</v>
      </c>
      <c r="G38" t="s">
        <v>4355</v>
      </c>
      <c r="H38" s="3" t="s">
        <v>4993</v>
      </c>
      <c r="I38" t="s">
        <v>4527</v>
      </c>
      <c r="J38" s="1">
        <v>5636.66</v>
      </c>
      <c r="K38" s="1">
        <f>J38*2</f>
        <v>11273.32</v>
      </c>
      <c r="L38" s="1">
        <f>Tabla1[[#This Row],[CAPITAL]]*0.5</f>
        <v>2818.33</v>
      </c>
      <c r="M38" t="s">
        <v>4528</v>
      </c>
    </row>
    <row r="39" spans="1:13" x14ac:dyDescent="0.25">
      <c r="A39">
        <v>105</v>
      </c>
      <c r="B39" t="s">
        <v>4614</v>
      </c>
      <c r="C39" t="s">
        <v>4766</v>
      </c>
      <c r="D39" t="s">
        <v>4918</v>
      </c>
      <c r="E39" t="s">
        <v>4352</v>
      </c>
      <c r="F39" t="s">
        <v>4352</v>
      </c>
      <c r="G39" t="s">
        <v>4354</v>
      </c>
      <c r="H39" s="3" t="s">
        <v>4993</v>
      </c>
      <c r="I39" t="s">
        <v>4527</v>
      </c>
      <c r="J39" s="1">
        <v>1663.78</v>
      </c>
      <c r="K39" s="1">
        <f>J39*2</f>
        <v>3327.56</v>
      </c>
      <c r="L39" s="1">
        <f>Tabla1[[#This Row],[CAPITAL]]*0.5</f>
        <v>831.89</v>
      </c>
      <c r="M39" t="s">
        <v>4528</v>
      </c>
    </row>
    <row r="40" spans="1:13" x14ac:dyDescent="0.25">
      <c r="A40">
        <v>105</v>
      </c>
      <c r="B40" t="s">
        <v>4615</v>
      </c>
      <c r="C40" t="s">
        <v>4767</v>
      </c>
      <c r="D40" t="s">
        <v>4919</v>
      </c>
      <c r="E40" t="s">
        <v>4352</v>
      </c>
      <c r="F40" t="s">
        <v>4352</v>
      </c>
      <c r="G40" t="s">
        <v>4353</v>
      </c>
      <c r="H40" s="3" t="s">
        <v>4993</v>
      </c>
      <c r="I40" t="s">
        <v>4527</v>
      </c>
      <c r="J40" s="1">
        <v>597.99</v>
      </c>
      <c r="K40" s="1">
        <f>J40*2</f>
        <v>1195.98</v>
      </c>
      <c r="L40" s="1">
        <f>Tabla1[[#This Row],[CAPITAL]]*0.5</f>
        <v>298.995</v>
      </c>
      <c r="M40" t="e">
        <v>#N/A</v>
      </c>
    </row>
    <row r="41" spans="1:13" x14ac:dyDescent="0.25">
      <c r="A41">
        <v>105</v>
      </c>
      <c r="B41" t="s">
        <v>4616</v>
      </c>
      <c r="C41" t="s">
        <v>4768</v>
      </c>
      <c r="D41" t="s">
        <v>4920</v>
      </c>
      <c r="E41" t="s">
        <v>4352</v>
      </c>
      <c r="F41" t="s">
        <v>4352</v>
      </c>
      <c r="G41" t="s">
        <v>4354</v>
      </c>
      <c r="H41" s="3" t="s">
        <v>4993</v>
      </c>
      <c r="I41" t="s">
        <v>4527</v>
      </c>
      <c r="J41" s="1">
        <v>833.18</v>
      </c>
      <c r="K41" s="1">
        <f>J41*2</f>
        <v>1666.36</v>
      </c>
      <c r="L41" s="1">
        <f>Tabla1[[#This Row],[CAPITAL]]*0.5</f>
        <v>416.59</v>
      </c>
      <c r="M41" t="e">
        <v>#N/A</v>
      </c>
    </row>
    <row r="42" spans="1:13" x14ac:dyDescent="0.25">
      <c r="A42">
        <v>105</v>
      </c>
      <c r="B42" t="s">
        <v>4617</v>
      </c>
      <c r="C42" t="s">
        <v>4769</v>
      </c>
      <c r="D42" t="s">
        <v>4921</v>
      </c>
      <c r="E42" t="s">
        <v>4352</v>
      </c>
      <c r="F42" t="s">
        <v>4352</v>
      </c>
      <c r="G42" t="s">
        <v>4354</v>
      </c>
      <c r="H42" s="3" t="s">
        <v>4993</v>
      </c>
      <c r="I42" t="s">
        <v>4527</v>
      </c>
      <c r="J42" s="1">
        <v>5276.67</v>
      </c>
      <c r="K42" s="1">
        <f>J42*2</f>
        <v>10553.34</v>
      </c>
      <c r="L42" s="1">
        <f>Tabla1[[#This Row],[CAPITAL]]*0.5</f>
        <v>2638.335</v>
      </c>
      <c r="M42" t="s">
        <v>4528</v>
      </c>
    </row>
    <row r="43" spans="1:13" x14ac:dyDescent="0.25">
      <c r="A43">
        <v>105</v>
      </c>
      <c r="B43" t="s">
        <v>4618</v>
      </c>
      <c r="C43" t="s">
        <v>4770</v>
      </c>
      <c r="D43" t="s">
        <v>4922</v>
      </c>
      <c r="E43" t="s">
        <v>4352</v>
      </c>
      <c r="F43" t="s">
        <v>4352</v>
      </c>
      <c r="G43" t="s">
        <v>4354</v>
      </c>
      <c r="H43" s="3" t="s">
        <v>4993</v>
      </c>
      <c r="I43" t="s">
        <v>4527</v>
      </c>
      <c r="J43" s="1">
        <v>1968.2</v>
      </c>
      <c r="K43" s="1">
        <f>J43*2</f>
        <v>3936.4</v>
      </c>
      <c r="L43" s="1">
        <f>Tabla1[[#This Row],[CAPITAL]]*0.5</f>
        <v>984.1</v>
      </c>
      <c r="M43" t="s">
        <v>4528</v>
      </c>
    </row>
    <row r="44" spans="1:13" x14ac:dyDescent="0.25">
      <c r="A44">
        <v>105</v>
      </c>
      <c r="B44" t="s">
        <v>4619</v>
      </c>
      <c r="C44" t="s">
        <v>4771</v>
      </c>
      <c r="D44" t="s">
        <v>4923</v>
      </c>
      <c r="E44" t="s">
        <v>4352</v>
      </c>
      <c r="F44" t="s">
        <v>4352</v>
      </c>
      <c r="G44" t="s">
        <v>4355</v>
      </c>
      <c r="H44" s="3" t="s">
        <v>4993</v>
      </c>
      <c r="I44" t="s">
        <v>4527</v>
      </c>
      <c r="J44" s="1">
        <v>2260.08</v>
      </c>
      <c r="K44" s="1">
        <f>J44*2</f>
        <v>4520.16</v>
      </c>
      <c r="L44" s="1">
        <f>Tabla1[[#This Row],[CAPITAL]]*0.5</f>
        <v>1130.04</v>
      </c>
      <c r="M44" t="s">
        <v>4528</v>
      </c>
    </row>
    <row r="45" spans="1:13" x14ac:dyDescent="0.25">
      <c r="A45">
        <v>105</v>
      </c>
      <c r="B45" t="s">
        <v>4620</v>
      </c>
      <c r="C45" t="s">
        <v>4772</v>
      </c>
      <c r="D45" t="s">
        <v>4924</v>
      </c>
      <c r="E45" t="s">
        <v>4352</v>
      </c>
      <c r="F45" t="s">
        <v>4352</v>
      </c>
      <c r="G45" t="s">
        <v>4353</v>
      </c>
      <c r="H45" s="3" t="s">
        <v>4993</v>
      </c>
      <c r="I45" t="s">
        <v>4527</v>
      </c>
      <c r="J45" s="1">
        <v>3056.86</v>
      </c>
      <c r="K45" s="1">
        <f>J45*2</f>
        <v>6113.72</v>
      </c>
      <c r="L45" s="1">
        <f>Tabla1[[#This Row],[CAPITAL]]*0.5</f>
        <v>1528.43</v>
      </c>
      <c r="M45" t="s">
        <v>4528</v>
      </c>
    </row>
    <row r="46" spans="1:13" x14ac:dyDescent="0.25">
      <c r="A46">
        <v>105</v>
      </c>
      <c r="B46" t="s">
        <v>4621</v>
      </c>
      <c r="C46" t="s">
        <v>4773</v>
      </c>
      <c r="D46" t="s">
        <v>4925</v>
      </c>
      <c r="E46" t="s">
        <v>4352</v>
      </c>
      <c r="F46" t="s">
        <v>4352</v>
      </c>
      <c r="G46" t="s">
        <v>4353</v>
      </c>
      <c r="H46" s="3" t="s">
        <v>4993</v>
      </c>
      <c r="I46" t="s">
        <v>4527</v>
      </c>
      <c r="J46" s="1">
        <v>3800.86</v>
      </c>
      <c r="K46" s="1">
        <f>J46*2</f>
        <v>7601.72</v>
      </c>
      <c r="L46" s="1">
        <f>Tabla1[[#This Row],[CAPITAL]]*0.5</f>
        <v>1900.43</v>
      </c>
      <c r="M46" t="s">
        <v>4528</v>
      </c>
    </row>
    <row r="47" spans="1:13" x14ac:dyDescent="0.25">
      <c r="A47">
        <v>105</v>
      </c>
      <c r="B47" t="s">
        <v>4622</v>
      </c>
      <c r="C47" t="s">
        <v>4774</v>
      </c>
      <c r="D47" t="s">
        <v>4926</v>
      </c>
      <c r="E47" t="s">
        <v>4352</v>
      </c>
      <c r="F47" t="s">
        <v>4352</v>
      </c>
      <c r="G47" t="s">
        <v>4353</v>
      </c>
      <c r="H47" s="3" t="s">
        <v>4993</v>
      </c>
      <c r="I47" t="s">
        <v>4527</v>
      </c>
      <c r="J47" s="1">
        <v>1203.31</v>
      </c>
      <c r="K47" s="1">
        <f>J47*2</f>
        <v>2406.62</v>
      </c>
      <c r="L47" s="1">
        <f>Tabla1[[#This Row],[CAPITAL]]*0.5</f>
        <v>601.65499999999997</v>
      </c>
      <c r="M47" t="s">
        <v>4528</v>
      </c>
    </row>
    <row r="48" spans="1:13" x14ac:dyDescent="0.25">
      <c r="A48">
        <v>105</v>
      </c>
      <c r="B48" t="s">
        <v>4623</v>
      </c>
      <c r="C48" t="s">
        <v>4775</v>
      </c>
      <c r="D48" t="s">
        <v>4927</v>
      </c>
      <c r="E48" t="s">
        <v>4352</v>
      </c>
      <c r="F48" t="s">
        <v>4352</v>
      </c>
      <c r="G48" t="s">
        <v>4355</v>
      </c>
      <c r="H48" s="3" t="s">
        <v>4993</v>
      </c>
      <c r="I48" t="s">
        <v>4527</v>
      </c>
      <c r="J48" s="1">
        <v>16783.47</v>
      </c>
      <c r="K48" s="1">
        <f>J48*2</f>
        <v>33566.94</v>
      </c>
      <c r="L48" s="1">
        <f>Tabla1[[#This Row],[CAPITAL]]*0.5</f>
        <v>8391.7350000000006</v>
      </c>
      <c r="M48" t="s">
        <v>4529</v>
      </c>
    </row>
    <row r="49" spans="1:13" x14ac:dyDescent="0.25">
      <c r="A49">
        <v>105</v>
      </c>
      <c r="B49" t="s">
        <v>4624</v>
      </c>
      <c r="C49" t="s">
        <v>4776</v>
      </c>
      <c r="D49" t="s">
        <v>4928</v>
      </c>
      <c r="E49" t="s">
        <v>4352</v>
      </c>
      <c r="F49" t="s">
        <v>4352</v>
      </c>
      <c r="G49" t="s">
        <v>4353</v>
      </c>
      <c r="H49" s="3" t="s">
        <v>4993</v>
      </c>
      <c r="I49" t="s">
        <v>4527</v>
      </c>
      <c r="J49" s="1">
        <v>719.5</v>
      </c>
      <c r="K49" s="1">
        <f>J49*2</f>
        <v>1439</v>
      </c>
      <c r="L49" s="1">
        <f>Tabla1[[#This Row],[CAPITAL]]*0.5</f>
        <v>359.75</v>
      </c>
      <c r="M49" t="e">
        <v>#N/A</v>
      </c>
    </row>
    <row r="50" spans="1:13" x14ac:dyDescent="0.25">
      <c r="A50">
        <v>105</v>
      </c>
      <c r="B50" t="s">
        <v>4625</v>
      </c>
      <c r="C50" t="s">
        <v>4777</v>
      </c>
      <c r="D50" t="s">
        <v>4929</v>
      </c>
      <c r="E50" t="s">
        <v>4352</v>
      </c>
      <c r="F50" t="s">
        <v>4352</v>
      </c>
      <c r="G50" t="s">
        <v>4354</v>
      </c>
      <c r="H50" s="3" t="s">
        <v>4993</v>
      </c>
      <c r="I50" t="s">
        <v>4527</v>
      </c>
      <c r="J50" s="1">
        <v>1948.96</v>
      </c>
      <c r="K50" s="1">
        <f>J50*2</f>
        <v>3897.92</v>
      </c>
      <c r="L50" s="1">
        <f>Tabla1[[#This Row],[CAPITAL]]*0.5</f>
        <v>974.48</v>
      </c>
      <c r="M50" t="s">
        <v>4528</v>
      </c>
    </row>
    <row r="51" spans="1:13" x14ac:dyDescent="0.25">
      <c r="A51">
        <v>105</v>
      </c>
      <c r="B51" t="s">
        <v>4626</v>
      </c>
      <c r="C51" t="s">
        <v>4778</v>
      </c>
      <c r="D51" t="s">
        <v>4930</v>
      </c>
      <c r="E51" t="s">
        <v>4352</v>
      </c>
      <c r="F51" t="s">
        <v>4352</v>
      </c>
      <c r="G51" t="s">
        <v>4353</v>
      </c>
      <c r="H51" s="3" t="s">
        <v>4993</v>
      </c>
      <c r="I51" t="s">
        <v>4527</v>
      </c>
      <c r="J51" s="1">
        <v>1638.23</v>
      </c>
      <c r="K51" s="1">
        <f>J51*2</f>
        <v>3276.46</v>
      </c>
      <c r="L51" s="1">
        <f>Tabla1[[#This Row],[CAPITAL]]*0.5</f>
        <v>819.11500000000001</v>
      </c>
      <c r="M51" t="s">
        <v>4528</v>
      </c>
    </row>
    <row r="52" spans="1:13" x14ac:dyDescent="0.25">
      <c r="A52">
        <v>105</v>
      </c>
      <c r="B52" t="s">
        <v>4627</v>
      </c>
      <c r="C52" t="s">
        <v>4779</v>
      </c>
      <c r="D52" t="s">
        <v>4931</v>
      </c>
      <c r="E52" t="s">
        <v>4352</v>
      </c>
      <c r="F52" t="s">
        <v>4352</v>
      </c>
      <c r="G52" t="s">
        <v>4354</v>
      </c>
      <c r="H52" s="3" t="s">
        <v>4993</v>
      </c>
      <c r="I52" t="s">
        <v>4527</v>
      </c>
      <c r="J52" s="1">
        <v>3402.67</v>
      </c>
      <c r="K52" s="1">
        <f>J52*2</f>
        <v>6805.34</v>
      </c>
      <c r="L52" s="1">
        <f>Tabla1[[#This Row],[CAPITAL]]*0.5</f>
        <v>1701.335</v>
      </c>
      <c r="M52" t="s">
        <v>4528</v>
      </c>
    </row>
    <row r="53" spans="1:13" x14ac:dyDescent="0.25">
      <c r="A53">
        <v>105</v>
      </c>
      <c r="B53" t="s">
        <v>4628</v>
      </c>
      <c r="C53" t="s">
        <v>4780</v>
      </c>
      <c r="D53" t="s">
        <v>4932</v>
      </c>
      <c r="E53" t="s">
        <v>4352</v>
      </c>
      <c r="F53" t="s">
        <v>4352</v>
      </c>
      <c r="G53" t="s">
        <v>4354</v>
      </c>
      <c r="H53" s="3" t="s">
        <v>4993</v>
      </c>
      <c r="I53" t="s">
        <v>4527</v>
      </c>
      <c r="J53" s="1">
        <v>1389.31</v>
      </c>
      <c r="K53" s="1">
        <f>J53*2</f>
        <v>2778.62</v>
      </c>
      <c r="L53" s="1">
        <f>Tabla1[[#This Row],[CAPITAL]]*0.5</f>
        <v>694.65499999999997</v>
      </c>
      <c r="M53" t="s">
        <v>4528</v>
      </c>
    </row>
    <row r="54" spans="1:13" x14ac:dyDescent="0.25">
      <c r="A54">
        <v>105</v>
      </c>
      <c r="B54" t="s">
        <v>4629</v>
      </c>
      <c r="C54" t="s">
        <v>4781</v>
      </c>
      <c r="D54" t="s">
        <v>4933</v>
      </c>
      <c r="E54" t="s">
        <v>4352</v>
      </c>
      <c r="F54" t="s">
        <v>4352</v>
      </c>
      <c r="G54" t="s">
        <v>4353</v>
      </c>
      <c r="H54" s="3" t="s">
        <v>4993</v>
      </c>
      <c r="I54" t="s">
        <v>4527</v>
      </c>
      <c r="J54" s="1">
        <v>1358.15</v>
      </c>
      <c r="K54" s="1">
        <f>J54*2</f>
        <v>2716.3</v>
      </c>
      <c r="L54" s="1">
        <f>Tabla1[[#This Row],[CAPITAL]]*0.5</f>
        <v>679.07500000000005</v>
      </c>
      <c r="M54" t="s">
        <v>4528</v>
      </c>
    </row>
    <row r="55" spans="1:13" x14ac:dyDescent="0.25">
      <c r="A55">
        <v>105</v>
      </c>
      <c r="B55" t="s">
        <v>4630</v>
      </c>
      <c r="C55" t="s">
        <v>4782</v>
      </c>
      <c r="D55" t="s">
        <v>4934</v>
      </c>
      <c r="E55" t="s">
        <v>4352</v>
      </c>
      <c r="F55" t="s">
        <v>4352</v>
      </c>
      <c r="G55" t="s">
        <v>4354</v>
      </c>
      <c r="H55" s="3" t="s">
        <v>4993</v>
      </c>
      <c r="I55" t="s">
        <v>4527</v>
      </c>
      <c r="J55" s="1">
        <v>1174.56</v>
      </c>
      <c r="K55" s="1">
        <f>J55*2</f>
        <v>2349.12</v>
      </c>
      <c r="L55" s="1">
        <f>Tabla1[[#This Row],[CAPITAL]]*0.5</f>
        <v>587.28</v>
      </c>
      <c r="M55" t="s">
        <v>4528</v>
      </c>
    </row>
    <row r="56" spans="1:13" x14ac:dyDescent="0.25">
      <c r="A56">
        <v>105</v>
      </c>
      <c r="B56" t="s">
        <v>4631</v>
      </c>
      <c r="C56" t="s">
        <v>4783</v>
      </c>
      <c r="D56" t="s">
        <v>4935</v>
      </c>
      <c r="E56" t="s">
        <v>4352</v>
      </c>
      <c r="F56" t="s">
        <v>4352</v>
      </c>
      <c r="G56" t="s">
        <v>4354</v>
      </c>
      <c r="H56" s="3" t="s">
        <v>4993</v>
      </c>
      <c r="I56" t="s">
        <v>4527</v>
      </c>
      <c r="J56" s="1">
        <v>624.21</v>
      </c>
      <c r="K56" s="1">
        <f>J56*2</f>
        <v>1248.42</v>
      </c>
      <c r="L56" s="1">
        <f>Tabla1[[#This Row],[CAPITAL]]*0.5</f>
        <v>312.10500000000002</v>
      </c>
      <c r="M56" t="e">
        <v>#N/A</v>
      </c>
    </row>
    <row r="57" spans="1:13" x14ac:dyDescent="0.25">
      <c r="A57">
        <v>105</v>
      </c>
      <c r="B57" t="s">
        <v>4632</v>
      </c>
      <c r="C57" t="s">
        <v>4784</v>
      </c>
      <c r="D57" t="s">
        <v>4936</v>
      </c>
      <c r="E57" t="s">
        <v>4352</v>
      </c>
      <c r="F57" t="s">
        <v>4352</v>
      </c>
      <c r="G57" t="s">
        <v>4354</v>
      </c>
      <c r="H57" s="3" t="s">
        <v>4993</v>
      </c>
      <c r="I57" t="s">
        <v>4527</v>
      </c>
      <c r="J57" s="1">
        <v>6190.4</v>
      </c>
      <c r="K57" s="1">
        <f>J57*2</f>
        <v>12380.8</v>
      </c>
      <c r="L57" s="1">
        <f>Tabla1[[#This Row],[CAPITAL]]*0.5</f>
        <v>3095.2</v>
      </c>
      <c r="M57" t="s">
        <v>4528</v>
      </c>
    </row>
    <row r="58" spans="1:13" x14ac:dyDescent="0.25">
      <c r="A58">
        <v>105</v>
      </c>
      <c r="B58" t="s">
        <v>4633</v>
      </c>
      <c r="C58" t="s">
        <v>4785</v>
      </c>
      <c r="D58" t="s">
        <v>4937</v>
      </c>
      <c r="E58" t="s">
        <v>4352</v>
      </c>
      <c r="F58" t="s">
        <v>4352</v>
      </c>
      <c r="G58" t="s">
        <v>4355</v>
      </c>
      <c r="H58" s="3" t="s">
        <v>4993</v>
      </c>
      <c r="I58" t="s">
        <v>4527</v>
      </c>
      <c r="J58" s="1">
        <v>14357.84</v>
      </c>
      <c r="K58" s="1">
        <f>J58*2</f>
        <v>28715.68</v>
      </c>
      <c r="L58" s="1">
        <f>Tabla1[[#This Row],[CAPITAL]]*0.5</f>
        <v>7178.92</v>
      </c>
      <c r="M58" t="s">
        <v>4529</v>
      </c>
    </row>
    <row r="59" spans="1:13" x14ac:dyDescent="0.25">
      <c r="A59">
        <v>105</v>
      </c>
      <c r="B59" t="s">
        <v>4634</v>
      </c>
      <c r="C59" t="s">
        <v>4786</v>
      </c>
      <c r="D59" t="s">
        <v>4938</v>
      </c>
      <c r="E59" t="s">
        <v>4352</v>
      </c>
      <c r="F59" t="s">
        <v>4352</v>
      </c>
      <c r="G59" t="s">
        <v>4353</v>
      </c>
      <c r="H59" s="3" t="s">
        <v>4993</v>
      </c>
      <c r="I59" t="s">
        <v>4527</v>
      </c>
      <c r="J59" s="1">
        <v>2391.5100000000002</v>
      </c>
      <c r="K59" s="1">
        <f>J59*2</f>
        <v>4783.0200000000004</v>
      </c>
      <c r="L59" s="1">
        <f>Tabla1[[#This Row],[CAPITAL]]*0.5</f>
        <v>1195.7550000000001</v>
      </c>
      <c r="M59" t="s">
        <v>4528</v>
      </c>
    </row>
    <row r="60" spans="1:13" x14ac:dyDescent="0.25">
      <c r="A60">
        <v>105</v>
      </c>
      <c r="B60" t="s">
        <v>4635</v>
      </c>
      <c r="C60" t="s">
        <v>4787</v>
      </c>
      <c r="D60" t="s">
        <v>4939</v>
      </c>
      <c r="E60" t="s">
        <v>4352</v>
      </c>
      <c r="F60" t="s">
        <v>4352</v>
      </c>
      <c r="G60" t="s">
        <v>4354</v>
      </c>
      <c r="H60" s="3" t="s">
        <v>4993</v>
      </c>
      <c r="I60" t="s">
        <v>4527</v>
      </c>
      <c r="J60" s="1">
        <v>1506.91</v>
      </c>
      <c r="K60" s="1">
        <f>J60*2</f>
        <v>3013.82</v>
      </c>
      <c r="L60" s="1">
        <f>Tabla1[[#This Row],[CAPITAL]]*0.5</f>
        <v>753.45500000000004</v>
      </c>
      <c r="M60" t="s">
        <v>4528</v>
      </c>
    </row>
    <row r="61" spans="1:13" x14ac:dyDescent="0.25">
      <c r="A61">
        <v>105</v>
      </c>
      <c r="B61" t="s">
        <v>4636</v>
      </c>
      <c r="C61" t="s">
        <v>4788</v>
      </c>
      <c r="D61" t="s">
        <v>4940</v>
      </c>
      <c r="E61" t="s">
        <v>4352</v>
      </c>
      <c r="F61" t="s">
        <v>4352</v>
      </c>
      <c r="G61" t="s">
        <v>4354</v>
      </c>
      <c r="H61" s="3" t="s">
        <v>4993</v>
      </c>
      <c r="I61" t="s">
        <v>4527</v>
      </c>
      <c r="J61" s="1">
        <v>4631.71</v>
      </c>
      <c r="K61" s="1">
        <f>J61*2</f>
        <v>9263.42</v>
      </c>
      <c r="L61" s="1">
        <f>Tabla1[[#This Row],[CAPITAL]]*0.5</f>
        <v>2315.855</v>
      </c>
      <c r="M61" t="s">
        <v>4528</v>
      </c>
    </row>
    <row r="62" spans="1:13" x14ac:dyDescent="0.25">
      <c r="A62">
        <v>105</v>
      </c>
      <c r="B62" t="s">
        <v>4637</v>
      </c>
      <c r="C62" t="s">
        <v>4789</v>
      </c>
      <c r="D62" t="s">
        <v>4941</v>
      </c>
      <c r="E62" t="s">
        <v>4352</v>
      </c>
      <c r="F62" t="s">
        <v>4352</v>
      </c>
      <c r="G62" t="s">
        <v>4354</v>
      </c>
      <c r="H62" s="3" t="s">
        <v>4993</v>
      </c>
      <c r="I62" t="s">
        <v>4527</v>
      </c>
      <c r="J62" s="1">
        <v>1964.51</v>
      </c>
      <c r="K62" s="1">
        <f>J62*2</f>
        <v>3929.02</v>
      </c>
      <c r="L62" s="1">
        <f>Tabla1[[#This Row],[CAPITAL]]*0.5</f>
        <v>982.255</v>
      </c>
      <c r="M62" t="s">
        <v>4528</v>
      </c>
    </row>
    <row r="63" spans="1:13" x14ac:dyDescent="0.25">
      <c r="A63">
        <v>105</v>
      </c>
      <c r="B63" t="s">
        <v>4638</v>
      </c>
      <c r="C63" t="s">
        <v>4790</v>
      </c>
      <c r="D63" t="s">
        <v>4942</v>
      </c>
      <c r="E63" t="s">
        <v>4352</v>
      </c>
      <c r="F63" t="s">
        <v>4352</v>
      </c>
      <c r="G63" t="s">
        <v>4354</v>
      </c>
      <c r="H63" s="3" t="s">
        <v>4993</v>
      </c>
      <c r="I63" t="s">
        <v>4527</v>
      </c>
      <c r="J63" s="1">
        <v>8180.8</v>
      </c>
      <c r="K63" s="1">
        <f>J63*2</f>
        <v>16361.6</v>
      </c>
      <c r="L63" s="1">
        <f>Tabla1[[#This Row],[CAPITAL]]*0.5</f>
        <v>4090.4</v>
      </c>
      <c r="M63" t="s">
        <v>4528</v>
      </c>
    </row>
    <row r="64" spans="1:13" x14ac:dyDescent="0.25">
      <c r="A64">
        <v>105</v>
      </c>
      <c r="B64" t="s">
        <v>4639</v>
      </c>
      <c r="C64" t="s">
        <v>4791</v>
      </c>
      <c r="D64" t="s">
        <v>4943</v>
      </c>
      <c r="E64" t="s">
        <v>4352</v>
      </c>
      <c r="F64" t="s">
        <v>4352</v>
      </c>
      <c r="G64" t="s">
        <v>4354</v>
      </c>
      <c r="H64" s="3" t="s">
        <v>4993</v>
      </c>
      <c r="I64" t="s">
        <v>4527</v>
      </c>
      <c r="J64" s="1">
        <v>4623.93</v>
      </c>
      <c r="K64" s="1">
        <f>J64*2</f>
        <v>9247.86</v>
      </c>
      <c r="L64" s="1">
        <f>Tabla1[[#This Row],[CAPITAL]]*0.5</f>
        <v>2311.9650000000001</v>
      </c>
      <c r="M64" t="s">
        <v>4528</v>
      </c>
    </row>
    <row r="65" spans="1:13" x14ac:dyDescent="0.25">
      <c r="A65">
        <v>105</v>
      </c>
      <c r="B65" t="s">
        <v>4640</v>
      </c>
      <c r="C65" t="s">
        <v>4792</v>
      </c>
      <c r="D65" t="s">
        <v>4944</v>
      </c>
      <c r="E65" t="s">
        <v>4352</v>
      </c>
      <c r="F65" t="s">
        <v>4352</v>
      </c>
      <c r="G65" t="s">
        <v>4354</v>
      </c>
      <c r="H65" s="3" t="s">
        <v>4993</v>
      </c>
      <c r="I65" t="s">
        <v>4527</v>
      </c>
      <c r="J65" s="1">
        <v>2988.64</v>
      </c>
      <c r="K65" s="1">
        <f>J65*2</f>
        <v>5977.28</v>
      </c>
      <c r="L65" s="1">
        <f>Tabla1[[#This Row],[CAPITAL]]*0.5</f>
        <v>1494.32</v>
      </c>
      <c r="M65" t="s">
        <v>4528</v>
      </c>
    </row>
    <row r="66" spans="1:13" x14ac:dyDescent="0.25">
      <c r="A66">
        <v>105</v>
      </c>
      <c r="B66" t="s">
        <v>4641</v>
      </c>
      <c r="C66" t="s">
        <v>4793</v>
      </c>
      <c r="D66" t="s">
        <v>4945</v>
      </c>
      <c r="E66" t="s">
        <v>4352</v>
      </c>
      <c r="F66" t="s">
        <v>4352</v>
      </c>
      <c r="G66" t="s">
        <v>4354</v>
      </c>
      <c r="H66" s="3" t="s">
        <v>4993</v>
      </c>
      <c r="I66" t="s">
        <v>4527</v>
      </c>
      <c r="J66" s="1">
        <v>3854.02</v>
      </c>
      <c r="K66" s="1">
        <f>J66*2</f>
        <v>7708.04</v>
      </c>
      <c r="L66" s="1">
        <f>Tabla1[[#This Row],[CAPITAL]]*0.5</f>
        <v>1927.01</v>
      </c>
      <c r="M66" t="s">
        <v>4528</v>
      </c>
    </row>
    <row r="67" spans="1:13" x14ac:dyDescent="0.25">
      <c r="A67">
        <v>105</v>
      </c>
      <c r="B67" t="s">
        <v>4642</v>
      </c>
      <c r="C67" t="s">
        <v>4794</v>
      </c>
      <c r="D67" t="s">
        <v>4946</v>
      </c>
      <c r="E67" t="s">
        <v>4352</v>
      </c>
      <c r="F67" t="s">
        <v>4352</v>
      </c>
      <c r="G67" t="s">
        <v>4354</v>
      </c>
      <c r="H67" s="3" t="s">
        <v>4993</v>
      </c>
      <c r="I67" t="s">
        <v>4527</v>
      </c>
      <c r="J67" s="1">
        <v>1840.64</v>
      </c>
      <c r="K67" s="1">
        <f>J67*2</f>
        <v>3681.28</v>
      </c>
      <c r="L67" s="1">
        <f>Tabla1[[#This Row],[CAPITAL]]*0.5</f>
        <v>920.32</v>
      </c>
      <c r="M67" t="s">
        <v>4528</v>
      </c>
    </row>
    <row r="68" spans="1:13" x14ac:dyDescent="0.25">
      <c r="A68">
        <v>105</v>
      </c>
      <c r="B68" t="s">
        <v>4643</v>
      </c>
      <c r="C68" t="s">
        <v>4795</v>
      </c>
      <c r="D68" t="s">
        <v>4947</v>
      </c>
      <c r="E68" t="s">
        <v>4352</v>
      </c>
      <c r="F68" t="s">
        <v>4352</v>
      </c>
      <c r="G68" t="s">
        <v>4354</v>
      </c>
      <c r="H68" s="3" t="s">
        <v>4993</v>
      </c>
      <c r="I68" t="s">
        <v>4527</v>
      </c>
      <c r="J68" s="1">
        <v>1231.3800000000001</v>
      </c>
      <c r="K68" s="1">
        <f>J68*2</f>
        <v>2462.7600000000002</v>
      </c>
      <c r="L68" s="1">
        <f>Tabla1[[#This Row],[CAPITAL]]*0.5</f>
        <v>615.69000000000005</v>
      </c>
      <c r="M68" t="s">
        <v>4528</v>
      </c>
    </row>
    <row r="69" spans="1:13" x14ac:dyDescent="0.25">
      <c r="A69">
        <v>105</v>
      </c>
      <c r="B69" t="s">
        <v>4644</v>
      </c>
      <c r="C69" t="s">
        <v>4796</v>
      </c>
      <c r="D69" t="s">
        <v>4948</v>
      </c>
      <c r="E69" t="s">
        <v>4352</v>
      </c>
      <c r="F69" t="s">
        <v>4352</v>
      </c>
      <c r="G69" t="s">
        <v>4354</v>
      </c>
      <c r="H69" s="3" t="s">
        <v>4993</v>
      </c>
      <c r="I69" t="s">
        <v>4527</v>
      </c>
      <c r="J69" s="1">
        <v>2419.7600000000002</v>
      </c>
      <c r="K69" s="1">
        <f>J69*2</f>
        <v>4839.5200000000004</v>
      </c>
      <c r="L69" s="1">
        <f>Tabla1[[#This Row],[CAPITAL]]*0.5</f>
        <v>1209.8800000000001</v>
      </c>
      <c r="M69" t="s">
        <v>4528</v>
      </c>
    </row>
    <row r="70" spans="1:13" x14ac:dyDescent="0.25">
      <c r="A70">
        <v>105</v>
      </c>
      <c r="B70" t="s">
        <v>4645</v>
      </c>
      <c r="C70" t="s">
        <v>4797</v>
      </c>
      <c r="D70" t="s">
        <v>4949</v>
      </c>
      <c r="E70" t="s">
        <v>4352</v>
      </c>
      <c r="F70" t="s">
        <v>4352</v>
      </c>
      <c r="G70" t="s">
        <v>4353</v>
      </c>
      <c r="H70" s="3" t="s">
        <v>4993</v>
      </c>
      <c r="I70" t="s">
        <v>4527</v>
      </c>
      <c r="J70" s="1">
        <v>2611.62</v>
      </c>
      <c r="K70" s="1">
        <f>J70*2</f>
        <v>5223.24</v>
      </c>
      <c r="L70" s="1">
        <f>Tabla1[[#This Row],[CAPITAL]]*0.5</f>
        <v>1305.81</v>
      </c>
      <c r="M70" t="s">
        <v>4528</v>
      </c>
    </row>
    <row r="71" spans="1:13" x14ac:dyDescent="0.25">
      <c r="A71">
        <v>105</v>
      </c>
      <c r="B71" t="s">
        <v>4646</v>
      </c>
      <c r="C71" t="s">
        <v>4798</v>
      </c>
      <c r="D71" t="s">
        <v>4950</v>
      </c>
      <c r="E71" t="s">
        <v>4352</v>
      </c>
      <c r="F71" t="s">
        <v>4352</v>
      </c>
      <c r="G71" t="s">
        <v>4354</v>
      </c>
      <c r="H71" s="3" t="s">
        <v>4993</v>
      </c>
      <c r="I71" t="s">
        <v>4527</v>
      </c>
      <c r="J71" s="1">
        <v>365.87</v>
      </c>
      <c r="K71" s="1">
        <f>J71*2</f>
        <v>731.74</v>
      </c>
      <c r="L71" s="1">
        <f>Tabla1[[#This Row],[CAPITAL]]*0.5</f>
        <v>182.935</v>
      </c>
      <c r="M71" t="e">
        <v>#N/A</v>
      </c>
    </row>
    <row r="72" spans="1:13" x14ac:dyDescent="0.25">
      <c r="A72">
        <v>105</v>
      </c>
      <c r="B72" t="s">
        <v>4647</v>
      </c>
      <c r="C72" t="s">
        <v>4799</v>
      </c>
      <c r="D72" t="s">
        <v>4951</v>
      </c>
      <c r="E72" t="s">
        <v>4352</v>
      </c>
      <c r="F72" t="s">
        <v>4352</v>
      </c>
      <c r="G72" t="s">
        <v>4355</v>
      </c>
      <c r="H72" s="3" t="s">
        <v>4993</v>
      </c>
      <c r="I72" t="s">
        <v>4527</v>
      </c>
      <c r="J72" s="1">
        <v>4380.32</v>
      </c>
      <c r="K72" s="1">
        <f>J72*2</f>
        <v>8760.64</v>
      </c>
      <c r="L72" s="1">
        <f>Tabla1[[#This Row],[CAPITAL]]*0.5</f>
        <v>2190.16</v>
      </c>
      <c r="M72" t="s">
        <v>4528</v>
      </c>
    </row>
    <row r="73" spans="1:13" x14ac:dyDescent="0.25">
      <c r="A73">
        <v>105</v>
      </c>
      <c r="B73" t="s">
        <v>4648</v>
      </c>
      <c r="C73" t="s">
        <v>4800</v>
      </c>
      <c r="D73" t="s">
        <v>4952</v>
      </c>
      <c r="E73" t="s">
        <v>4352</v>
      </c>
      <c r="F73" t="s">
        <v>4352</v>
      </c>
      <c r="G73" t="s">
        <v>4354</v>
      </c>
      <c r="H73" s="3" t="s">
        <v>4993</v>
      </c>
      <c r="I73" t="s">
        <v>4527</v>
      </c>
      <c r="J73" s="1">
        <v>897.06</v>
      </c>
      <c r="K73" s="1">
        <f>J73*2</f>
        <v>1794.12</v>
      </c>
      <c r="L73" s="1">
        <f>Tabla1[[#This Row],[CAPITAL]]*0.5</f>
        <v>448.53</v>
      </c>
      <c r="M73" t="e">
        <v>#N/A</v>
      </c>
    </row>
    <row r="74" spans="1:13" x14ac:dyDescent="0.25">
      <c r="A74">
        <v>105</v>
      </c>
      <c r="B74" t="s">
        <v>4649</v>
      </c>
      <c r="C74" t="s">
        <v>4801</v>
      </c>
      <c r="D74" t="s">
        <v>4953</v>
      </c>
      <c r="E74" t="s">
        <v>4352</v>
      </c>
      <c r="F74" t="s">
        <v>4352</v>
      </c>
      <c r="G74" t="s">
        <v>4353</v>
      </c>
      <c r="H74" s="3" t="s">
        <v>4993</v>
      </c>
      <c r="I74" t="s">
        <v>4527</v>
      </c>
      <c r="J74" s="1">
        <v>3831.63</v>
      </c>
      <c r="K74" s="1">
        <f>J74*2</f>
        <v>7663.26</v>
      </c>
      <c r="L74" s="1">
        <f>Tabla1[[#This Row],[CAPITAL]]*0.5</f>
        <v>1915.8150000000001</v>
      </c>
      <c r="M74" t="s">
        <v>4528</v>
      </c>
    </row>
    <row r="75" spans="1:13" x14ac:dyDescent="0.25">
      <c r="A75">
        <v>105</v>
      </c>
      <c r="B75" t="s">
        <v>4650</v>
      </c>
      <c r="C75" t="s">
        <v>4802</v>
      </c>
      <c r="D75" t="s">
        <v>4954</v>
      </c>
      <c r="E75" t="s">
        <v>4352</v>
      </c>
      <c r="F75" t="s">
        <v>4352</v>
      </c>
      <c r="G75" t="s">
        <v>4353</v>
      </c>
      <c r="H75" s="3" t="s">
        <v>4993</v>
      </c>
      <c r="I75" t="s">
        <v>4527</v>
      </c>
      <c r="J75" s="1">
        <v>9440.32</v>
      </c>
      <c r="K75" s="1">
        <f>J75*2</f>
        <v>18880.64</v>
      </c>
      <c r="L75" s="1">
        <f>Tabla1[[#This Row],[CAPITAL]]*0.5</f>
        <v>4720.16</v>
      </c>
      <c r="M75" t="s">
        <v>4528</v>
      </c>
    </row>
    <row r="76" spans="1:13" x14ac:dyDescent="0.25">
      <c r="A76">
        <v>105</v>
      </c>
      <c r="B76" t="s">
        <v>4539</v>
      </c>
      <c r="C76" t="s">
        <v>4691</v>
      </c>
      <c r="D76" t="s">
        <v>4843</v>
      </c>
      <c r="E76" t="s">
        <v>4352</v>
      </c>
      <c r="F76" t="s">
        <v>4352</v>
      </c>
      <c r="G76" t="s">
        <v>4353</v>
      </c>
      <c r="H76" s="3" t="s">
        <v>4992</v>
      </c>
      <c r="I76" t="s">
        <v>4527</v>
      </c>
      <c r="J76" s="1">
        <v>2483.5</v>
      </c>
      <c r="K76" s="1">
        <f>J76*2</f>
        <v>4967</v>
      </c>
      <c r="L76" s="1">
        <f>Tabla1[[#This Row],[CAPITAL]]*0.5</f>
        <v>1241.75</v>
      </c>
      <c r="M76" t="s">
        <v>4528</v>
      </c>
    </row>
    <row r="77" spans="1:13" x14ac:dyDescent="0.25">
      <c r="A77">
        <v>105</v>
      </c>
      <c r="B77" t="s">
        <v>4540</v>
      </c>
      <c r="C77" t="s">
        <v>4692</v>
      </c>
      <c r="D77" t="s">
        <v>4844</v>
      </c>
      <c r="E77" t="s">
        <v>4352</v>
      </c>
      <c r="F77" t="s">
        <v>4352</v>
      </c>
      <c r="G77" t="s">
        <v>4353</v>
      </c>
      <c r="H77" s="3" t="s">
        <v>4992</v>
      </c>
      <c r="I77" t="s">
        <v>4527</v>
      </c>
      <c r="J77" s="1">
        <v>2537.4699999999998</v>
      </c>
      <c r="K77" s="1">
        <f>J77*2</f>
        <v>5074.9399999999996</v>
      </c>
      <c r="L77" s="1">
        <f>Tabla1[[#This Row],[CAPITAL]]*0.5</f>
        <v>1268.7349999999999</v>
      </c>
      <c r="M77" t="s">
        <v>4528</v>
      </c>
    </row>
    <row r="78" spans="1:13" x14ac:dyDescent="0.25">
      <c r="A78">
        <v>105</v>
      </c>
      <c r="B78" t="s">
        <v>4541</v>
      </c>
      <c r="C78" t="s">
        <v>4693</v>
      </c>
      <c r="D78" t="s">
        <v>4845</v>
      </c>
      <c r="E78" t="s">
        <v>4352</v>
      </c>
      <c r="F78" t="s">
        <v>4352</v>
      </c>
      <c r="G78" t="s">
        <v>4354</v>
      </c>
      <c r="H78" s="3" t="s">
        <v>4992</v>
      </c>
      <c r="I78" t="s">
        <v>4527</v>
      </c>
      <c r="J78" s="1">
        <v>3840.75</v>
      </c>
      <c r="K78" s="1">
        <f>J78*2</f>
        <v>7681.5</v>
      </c>
      <c r="L78" s="1">
        <f>Tabla1[[#This Row],[CAPITAL]]*0.5</f>
        <v>1920.375</v>
      </c>
      <c r="M78" t="s">
        <v>4528</v>
      </c>
    </row>
    <row r="79" spans="1:13" x14ac:dyDescent="0.25">
      <c r="A79">
        <v>105</v>
      </c>
      <c r="B79" t="s">
        <v>4542</v>
      </c>
      <c r="C79" t="s">
        <v>4694</v>
      </c>
      <c r="D79" t="s">
        <v>4846</v>
      </c>
      <c r="E79" t="s">
        <v>4352</v>
      </c>
      <c r="F79" t="s">
        <v>4352</v>
      </c>
      <c r="G79" t="s">
        <v>4354</v>
      </c>
      <c r="H79" s="3" t="s">
        <v>4992</v>
      </c>
      <c r="I79" t="s">
        <v>4527</v>
      </c>
      <c r="J79" s="1">
        <v>1679.61</v>
      </c>
      <c r="K79" s="1">
        <f>J79*2</f>
        <v>3359.22</v>
      </c>
      <c r="L79" s="1">
        <f>Tabla1[[#This Row],[CAPITAL]]*0.5</f>
        <v>839.80499999999995</v>
      </c>
      <c r="M79" t="s">
        <v>4528</v>
      </c>
    </row>
    <row r="80" spans="1:13" x14ac:dyDescent="0.25">
      <c r="A80">
        <v>105</v>
      </c>
      <c r="B80" t="s">
        <v>4543</v>
      </c>
      <c r="C80" t="s">
        <v>4695</v>
      </c>
      <c r="D80" t="s">
        <v>4847</v>
      </c>
      <c r="E80" t="s">
        <v>4352</v>
      </c>
      <c r="F80" t="s">
        <v>4352</v>
      </c>
      <c r="G80" t="s">
        <v>4354</v>
      </c>
      <c r="H80" s="3" t="s">
        <v>4992</v>
      </c>
      <c r="I80" t="s">
        <v>4527</v>
      </c>
      <c r="J80" s="1">
        <v>4305.26</v>
      </c>
      <c r="K80" s="1">
        <f>J80*2</f>
        <v>8610.52</v>
      </c>
      <c r="L80" s="1">
        <f>Tabla1[[#This Row],[CAPITAL]]*0.5</f>
        <v>2152.63</v>
      </c>
      <c r="M80" t="s">
        <v>4528</v>
      </c>
    </row>
    <row r="81" spans="1:13" x14ac:dyDescent="0.25">
      <c r="A81">
        <v>105</v>
      </c>
      <c r="B81" t="s">
        <v>4544</v>
      </c>
      <c r="C81" t="s">
        <v>4696</v>
      </c>
      <c r="D81" t="s">
        <v>4848</v>
      </c>
      <c r="E81" t="s">
        <v>4352</v>
      </c>
      <c r="F81" t="s">
        <v>4352</v>
      </c>
      <c r="G81" t="s">
        <v>4354</v>
      </c>
      <c r="H81" s="3" t="s">
        <v>4992</v>
      </c>
      <c r="I81" t="s">
        <v>4527</v>
      </c>
      <c r="J81" s="1">
        <v>732.36</v>
      </c>
      <c r="K81" s="1">
        <f>J81*2</f>
        <v>1464.72</v>
      </c>
      <c r="L81" s="1">
        <f>Tabla1[[#This Row],[CAPITAL]]*0.5</f>
        <v>366.18</v>
      </c>
      <c r="M81" t="e">
        <v>#N/A</v>
      </c>
    </row>
    <row r="82" spans="1:13" x14ac:dyDescent="0.25">
      <c r="A82">
        <v>105</v>
      </c>
      <c r="B82" t="s">
        <v>4545</v>
      </c>
      <c r="C82" t="s">
        <v>4697</v>
      </c>
      <c r="D82" t="s">
        <v>4849</v>
      </c>
      <c r="E82" t="s">
        <v>4352</v>
      </c>
      <c r="F82" t="s">
        <v>4352</v>
      </c>
      <c r="G82" t="s">
        <v>4353</v>
      </c>
      <c r="H82" s="3" t="s">
        <v>4992</v>
      </c>
      <c r="I82" t="s">
        <v>4527</v>
      </c>
      <c r="J82" s="1">
        <v>4510.38</v>
      </c>
      <c r="K82" s="1">
        <f>J82*2</f>
        <v>9020.76</v>
      </c>
      <c r="L82" s="1">
        <f>Tabla1[[#This Row],[CAPITAL]]*0.5</f>
        <v>2255.19</v>
      </c>
      <c r="M82" t="s">
        <v>4528</v>
      </c>
    </row>
    <row r="83" spans="1:13" x14ac:dyDescent="0.25">
      <c r="A83">
        <v>105</v>
      </c>
      <c r="B83" t="s">
        <v>4546</v>
      </c>
      <c r="C83" t="s">
        <v>4698</v>
      </c>
      <c r="D83" t="s">
        <v>4850</v>
      </c>
      <c r="E83" t="s">
        <v>4352</v>
      </c>
      <c r="F83" t="s">
        <v>4352</v>
      </c>
      <c r="G83" t="s">
        <v>4355</v>
      </c>
      <c r="H83" s="3" t="s">
        <v>4992</v>
      </c>
      <c r="I83" t="s">
        <v>4527</v>
      </c>
      <c r="J83" s="1">
        <v>7941.08</v>
      </c>
      <c r="K83" s="1">
        <f>J83*2</f>
        <v>15882.16</v>
      </c>
      <c r="L83" s="1">
        <f>Tabla1[[#This Row],[CAPITAL]]*0.5</f>
        <v>3970.54</v>
      </c>
      <c r="M83" t="s">
        <v>4528</v>
      </c>
    </row>
    <row r="84" spans="1:13" x14ac:dyDescent="0.25">
      <c r="A84">
        <v>105</v>
      </c>
      <c r="B84" t="s">
        <v>4547</v>
      </c>
      <c r="C84" t="s">
        <v>4699</v>
      </c>
      <c r="D84" t="s">
        <v>4851</v>
      </c>
      <c r="E84" t="s">
        <v>4352</v>
      </c>
      <c r="F84" t="s">
        <v>4352</v>
      </c>
      <c r="G84" t="s">
        <v>4354</v>
      </c>
      <c r="H84" s="3" t="s">
        <v>4992</v>
      </c>
      <c r="I84" t="s">
        <v>4527</v>
      </c>
      <c r="J84" s="1">
        <v>4482.1099999999997</v>
      </c>
      <c r="K84" s="1">
        <f>J84*2</f>
        <v>8964.2199999999993</v>
      </c>
      <c r="L84" s="1">
        <f>Tabla1[[#This Row],[CAPITAL]]*0.5</f>
        <v>2241.0549999999998</v>
      </c>
      <c r="M84" t="s">
        <v>4528</v>
      </c>
    </row>
    <row r="85" spans="1:13" x14ac:dyDescent="0.25">
      <c r="A85">
        <v>105</v>
      </c>
      <c r="B85" t="s">
        <v>4548</v>
      </c>
      <c r="C85" t="s">
        <v>4700</v>
      </c>
      <c r="D85" t="s">
        <v>4852</v>
      </c>
      <c r="E85" t="s">
        <v>4352</v>
      </c>
      <c r="F85" t="s">
        <v>4352</v>
      </c>
      <c r="G85" t="s">
        <v>4354</v>
      </c>
      <c r="H85" s="3" t="s">
        <v>4992</v>
      </c>
      <c r="I85" t="s">
        <v>4527</v>
      </c>
      <c r="J85" s="1">
        <v>4763.29</v>
      </c>
      <c r="K85" s="1">
        <f>J85*2</f>
        <v>9526.58</v>
      </c>
      <c r="L85" s="1">
        <f>Tabla1[[#This Row],[CAPITAL]]*0.5</f>
        <v>2381.645</v>
      </c>
      <c r="M85" t="s">
        <v>4528</v>
      </c>
    </row>
    <row r="86" spans="1:13" x14ac:dyDescent="0.25">
      <c r="A86">
        <v>105</v>
      </c>
      <c r="B86" t="s">
        <v>4549</v>
      </c>
      <c r="C86" t="s">
        <v>4701</v>
      </c>
      <c r="D86" t="s">
        <v>4853</v>
      </c>
      <c r="E86" t="s">
        <v>4352</v>
      </c>
      <c r="F86" t="s">
        <v>4352</v>
      </c>
      <c r="G86" t="s">
        <v>4355</v>
      </c>
      <c r="H86" s="3" t="s">
        <v>4992</v>
      </c>
      <c r="I86" t="s">
        <v>4527</v>
      </c>
      <c r="J86" s="1">
        <v>15374.65</v>
      </c>
      <c r="K86" s="1">
        <f>J86*2</f>
        <v>30749.3</v>
      </c>
      <c r="L86" s="1">
        <f>Tabla1[[#This Row],[CAPITAL]]*0.5</f>
        <v>7687.3249999999998</v>
      </c>
      <c r="M86" t="s">
        <v>4529</v>
      </c>
    </row>
    <row r="87" spans="1:13" x14ac:dyDescent="0.25">
      <c r="A87">
        <v>105</v>
      </c>
      <c r="B87" t="s">
        <v>4550</v>
      </c>
      <c r="C87" t="s">
        <v>4702</v>
      </c>
      <c r="D87" t="s">
        <v>4854</v>
      </c>
      <c r="E87" t="s">
        <v>4352</v>
      </c>
      <c r="F87" t="s">
        <v>4352</v>
      </c>
      <c r="G87" t="s">
        <v>4355</v>
      </c>
      <c r="H87" s="3" t="s">
        <v>4992</v>
      </c>
      <c r="I87" t="s">
        <v>4527</v>
      </c>
      <c r="J87" s="1">
        <v>2280.65</v>
      </c>
      <c r="K87" s="1">
        <f>J87*2</f>
        <v>4561.3</v>
      </c>
      <c r="L87" s="1">
        <f>Tabla1[[#This Row],[CAPITAL]]*0.5</f>
        <v>1140.325</v>
      </c>
      <c r="M87" t="s">
        <v>4528</v>
      </c>
    </row>
    <row r="88" spans="1:13" x14ac:dyDescent="0.25">
      <c r="A88">
        <v>105</v>
      </c>
      <c r="B88" t="s">
        <v>4551</v>
      </c>
      <c r="C88" t="s">
        <v>4703</v>
      </c>
      <c r="D88" t="s">
        <v>4855</v>
      </c>
      <c r="E88" t="s">
        <v>4352</v>
      </c>
      <c r="F88" t="s">
        <v>4352</v>
      </c>
      <c r="G88" t="s">
        <v>4354</v>
      </c>
      <c r="H88" s="3" t="s">
        <v>4992</v>
      </c>
      <c r="I88" t="s">
        <v>4527</v>
      </c>
      <c r="J88" s="1">
        <v>1479.74</v>
      </c>
      <c r="K88" s="1">
        <f>J88*2</f>
        <v>2959.48</v>
      </c>
      <c r="L88" s="1">
        <f>Tabla1[[#This Row],[CAPITAL]]*0.5</f>
        <v>739.87</v>
      </c>
      <c r="M88" t="s">
        <v>4528</v>
      </c>
    </row>
    <row r="89" spans="1:13" x14ac:dyDescent="0.25">
      <c r="A89">
        <v>105</v>
      </c>
      <c r="B89" t="s">
        <v>4552</v>
      </c>
      <c r="C89" t="s">
        <v>4704</v>
      </c>
      <c r="D89" t="s">
        <v>4856</v>
      </c>
      <c r="E89" t="s">
        <v>4352</v>
      </c>
      <c r="F89" t="s">
        <v>4352</v>
      </c>
      <c r="G89" t="s">
        <v>4354</v>
      </c>
      <c r="H89" s="3" t="s">
        <v>4992</v>
      </c>
      <c r="I89" t="s">
        <v>4527</v>
      </c>
      <c r="J89" s="1">
        <v>6229.88</v>
      </c>
      <c r="K89" s="1">
        <f>J89*2</f>
        <v>12459.76</v>
      </c>
      <c r="L89" s="1">
        <f>Tabla1[[#This Row],[CAPITAL]]*0.5</f>
        <v>3114.94</v>
      </c>
      <c r="M89" t="s">
        <v>4528</v>
      </c>
    </row>
    <row r="90" spans="1:13" x14ac:dyDescent="0.25">
      <c r="A90">
        <v>105</v>
      </c>
      <c r="B90" t="s">
        <v>4553</v>
      </c>
      <c r="C90" t="s">
        <v>4705</v>
      </c>
      <c r="D90" t="s">
        <v>4857</v>
      </c>
      <c r="E90" t="s">
        <v>4352</v>
      </c>
      <c r="F90" t="s">
        <v>4352</v>
      </c>
      <c r="G90" t="s">
        <v>4354</v>
      </c>
      <c r="H90" s="3" t="s">
        <v>4992</v>
      </c>
      <c r="I90" t="s">
        <v>4527</v>
      </c>
      <c r="J90" s="1">
        <v>6462.99</v>
      </c>
      <c r="K90" s="1">
        <f>J90*2</f>
        <v>12925.98</v>
      </c>
      <c r="L90" s="1">
        <f>Tabla1[[#This Row],[CAPITAL]]*0.5</f>
        <v>3231.4949999999999</v>
      </c>
      <c r="M90" t="s">
        <v>4528</v>
      </c>
    </row>
    <row r="91" spans="1:13" x14ac:dyDescent="0.25">
      <c r="A91">
        <v>105</v>
      </c>
      <c r="B91" t="s">
        <v>4554</v>
      </c>
      <c r="C91" t="s">
        <v>4706</v>
      </c>
      <c r="D91" t="s">
        <v>4858</v>
      </c>
      <c r="E91" t="s">
        <v>4352</v>
      </c>
      <c r="F91" t="s">
        <v>4352</v>
      </c>
      <c r="G91" t="s">
        <v>4354</v>
      </c>
      <c r="H91" s="3" t="s">
        <v>4992</v>
      </c>
      <c r="I91" t="s">
        <v>4527</v>
      </c>
      <c r="J91" s="1">
        <v>2979.74</v>
      </c>
      <c r="K91" s="1">
        <f>J91*2</f>
        <v>5959.48</v>
      </c>
      <c r="L91" s="1">
        <f>Tabla1[[#This Row],[CAPITAL]]*0.5</f>
        <v>1489.87</v>
      </c>
      <c r="M91" t="s">
        <v>4528</v>
      </c>
    </row>
    <row r="92" spans="1:13" x14ac:dyDescent="0.25">
      <c r="A92">
        <v>105</v>
      </c>
      <c r="B92" t="s">
        <v>4555</v>
      </c>
      <c r="C92" t="s">
        <v>4707</v>
      </c>
      <c r="D92" t="s">
        <v>4859</v>
      </c>
      <c r="E92" t="s">
        <v>4352</v>
      </c>
      <c r="F92" t="s">
        <v>4352</v>
      </c>
      <c r="G92" t="s">
        <v>4354</v>
      </c>
      <c r="H92" s="3" t="s">
        <v>4992</v>
      </c>
      <c r="I92" t="s">
        <v>4527</v>
      </c>
      <c r="J92" s="1">
        <v>3704.6</v>
      </c>
      <c r="K92" s="1">
        <f>J92*2</f>
        <v>7409.2</v>
      </c>
      <c r="L92" s="1">
        <f>Tabla1[[#This Row],[CAPITAL]]*0.5</f>
        <v>1852.3</v>
      </c>
      <c r="M92" t="s">
        <v>4528</v>
      </c>
    </row>
    <row r="93" spans="1:13" x14ac:dyDescent="0.25">
      <c r="A93">
        <v>105</v>
      </c>
      <c r="B93" t="s">
        <v>4556</v>
      </c>
      <c r="C93" t="s">
        <v>4708</v>
      </c>
      <c r="D93" t="s">
        <v>4860</v>
      </c>
      <c r="E93" t="s">
        <v>4352</v>
      </c>
      <c r="F93" t="s">
        <v>4352</v>
      </c>
      <c r="G93" t="s">
        <v>4353</v>
      </c>
      <c r="H93" s="3" t="s">
        <v>4992</v>
      </c>
      <c r="I93" t="s">
        <v>4527</v>
      </c>
      <c r="J93" s="1">
        <v>4315.82</v>
      </c>
      <c r="K93" s="1">
        <f>J93*2</f>
        <v>8631.64</v>
      </c>
      <c r="L93" s="1">
        <f>Tabla1[[#This Row],[CAPITAL]]*0.5</f>
        <v>2157.91</v>
      </c>
      <c r="M93" t="s">
        <v>4528</v>
      </c>
    </row>
    <row r="94" spans="1:13" x14ac:dyDescent="0.25">
      <c r="A94">
        <v>105</v>
      </c>
      <c r="B94" t="s">
        <v>4557</v>
      </c>
      <c r="C94" t="s">
        <v>4709</v>
      </c>
      <c r="D94" t="s">
        <v>4861</v>
      </c>
      <c r="E94" t="s">
        <v>4352</v>
      </c>
      <c r="F94" t="s">
        <v>4352</v>
      </c>
      <c r="G94" t="s">
        <v>4354</v>
      </c>
      <c r="H94" s="3" t="s">
        <v>4992</v>
      </c>
      <c r="I94" t="s">
        <v>4527</v>
      </c>
      <c r="J94" s="1">
        <v>9700.64</v>
      </c>
      <c r="K94" s="1">
        <f>J94*2</f>
        <v>19401.28</v>
      </c>
      <c r="L94" s="1">
        <f>Tabla1[[#This Row],[CAPITAL]]*0.5</f>
        <v>4850.32</v>
      </c>
      <c r="M94" t="s">
        <v>4528</v>
      </c>
    </row>
    <row r="95" spans="1:13" x14ac:dyDescent="0.25">
      <c r="A95">
        <v>105</v>
      </c>
      <c r="B95" t="s">
        <v>4558</v>
      </c>
      <c r="C95" t="s">
        <v>4710</v>
      </c>
      <c r="D95" t="s">
        <v>4862</v>
      </c>
      <c r="E95" t="s">
        <v>4352</v>
      </c>
      <c r="F95" t="s">
        <v>4352</v>
      </c>
      <c r="G95" t="s">
        <v>4354</v>
      </c>
      <c r="H95" s="3" t="s">
        <v>4992</v>
      </c>
      <c r="I95" t="s">
        <v>4527</v>
      </c>
      <c r="J95" s="1">
        <v>4781.97</v>
      </c>
      <c r="K95" s="1">
        <f>J95*2</f>
        <v>9563.94</v>
      </c>
      <c r="L95" s="1">
        <f>Tabla1[[#This Row],[CAPITAL]]*0.5</f>
        <v>2390.9850000000001</v>
      </c>
      <c r="M95" t="s">
        <v>4528</v>
      </c>
    </row>
    <row r="96" spans="1:13" x14ac:dyDescent="0.25">
      <c r="A96">
        <v>105</v>
      </c>
      <c r="B96" t="s">
        <v>4559</v>
      </c>
      <c r="C96" t="s">
        <v>4711</v>
      </c>
      <c r="D96" t="s">
        <v>4863</v>
      </c>
      <c r="E96" t="s">
        <v>4352</v>
      </c>
      <c r="F96" t="s">
        <v>4352</v>
      </c>
      <c r="G96" t="s">
        <v>4354</v>
      </c>
      <c r="H96" s="3" t="s">
        <v>4992</v>
      </c>
      <c r="I96" t="s">
        <v>4527</v>
      </c>
      <c r="J96" s="1">
        <v>6364.81</v>
      </c>
      <c r="K96" s="1">
        <f>J96*2</f>
        <v>12729.62</v>
      </c>
      <c r="L96" s="1">
        <f>Tabla1[[#This Row],[CAPITAL]]*0.5</f>
        <v>3182.4050000000002</v>
      </c>
      <c r="M96" t="s">
        <v>4528</v>
      </c>
    </row>
    <row r="97" spans="1:13" x14ac:dyDescent="0.25">
      <c r="A97">
        <v>105</v>
      </c>
      <c r="B97" t="s">
        <v>4560</v>
      </c>
      <c r="C97" t="s">
        <v>4712</v>
      </c>
      <c r="D97" t="s">
        <v>4864</v>
      </c>
      <c r="E97" t="s">
        <v>4352</v>
      </c>
      <c r="F97" t="s">
        <v>4352</v>
      </c>
      <c r="G97" t="s">
        <v>4353</v>
      </c>
      <c r="H97" s="3" t="s">
        <v>4992</v>
      </c>
      <c r="I97" t="s">
        <v>4527</v>
      </c>
      <c r="J97" s="1">
        <v>4760.04</v>
      </c>
      <c r="K97" s="1">
        <f>J97*2</f>
        <v>9520.08</v>
      </c>
      <c r="L97" s="1">
        <f>Tabla1[[#This Row],[CAPITAL]]*0.5</f>
        <v>2380.02</v>
      </c>
      <c r="M97" t="s">
        <v>4528</v>
      </c>
    </row>
    <row r="98" spans="1:13" x14ac:dyDescent="0.25">
      <c r="A98">
        <v>105</v>
      </c>
      <c r="B98" t="s">
        <v>4561</v>
      </c>
      <c r="C98" t="s">
        <v>4713</v>
      </c>
      <c r="D98" t="s">
        <v>4865</v>
      </c>
      <c r="E98" t="s">
        <v>4352</v>
      </c>
      <c r="F98" t="s">
        <v>4352</v>
      </c>
      <c r="G98" t="s">
        <v>4354</v>
      </c>
      <c r="H98" s="3" t="s">
        <v>4992</v>
      </c>
      <c r="I98" t="s">
        <v>4527</v>
      </c>
      <c r="J98" s="1">
        <v>2749.26</v>
      </c>
      <c r="K98" s="1">
        <f>J98*2</f>
        <v>5498.52</v>
      </c>
      <c r="L98" s="1">
        <f>Tabla1[[#This Row],[CAPITAL]]*0.5</f>
        <v>1374.63</v>
      </c>
      <c r="M98" t="s">
        <v>4528</v>
      </c>
    </row>
    <row r="99" spans="1:13" x14ac:dyDescent="0.25">
      <c r="A99">
        <v>105</v>
      </c>
      <c r="B99" t="s">
        <v>4562</v>
      </c>
      <c r="C99" t="s">
        <v>4714</v>
      </c>
      <c r="D99" t="s">
        <v>4866</v>
      </c>
      <c r="E99" t="s">
        <v>4352</v>
      </c>
      <c r="F99" t="s">
        <v>4352</v>
      </c>
      <c r="G99" t="s">
        <v>4353</v>
      </c>
      <c r="H99" s="3" t="s">
        <v>4992</v>
      </c>
      <c r="I99" t="s">
        <v>4527</v>
      </c>
      <c r="J99" s="1">
        <v>3407.65</v>
      </c>
      <c r="K99" s="1">
        <f>J99*2</f>
        <v>6815.3</v>
      </c>
      <c r="L99" s="1">
        <f>Tabla1[[#This Row],[CAPITAL]]*0.5</f>
        <v>1703.825</v>
      </c>
      <c r="M99" t="s">
        <v>4528</v>
      </c>
    </row>
    <row r="100" spans="1:13" x14ac:dyDescent="0.25">
      <c r="A100">
        <v>105</v>
      </c>
      <c r="B100" t="s">
        <v>4563</v>
      </c>
      <c r="C100" t="s">
        <v>4715</v>
      </c>
      <c r="D100" t="s">
        <v>4867</v>
      </c>
      <c r="E100" t="s">
        <v>4352</v>
      </c>
      <c r="F100" t="s">
        <v>4352</v>
      </c>
      <c r="G100" t="s">
        <v>4353</v>
      </c>
      <c r="H100" s="3" t="s">
        <v>4992</v>
      </c>
      <c r="I100" t="s">
        <v>4527</v>
      </c>
      <c r="J100" s="1">
        <v>4368</v>
      </c>
      <c r="K100" s="1">
        <f>J100*2</f>
        <v>8736</v>
      </c>
      <c r="L100" s="1">
        <f>Tabla1[[#This Row],[CAPITAL]]*0.5</f>
        <v>2184</v>
      </c>
      <c r="M100" t="s">
        <v>4528</v>
      </c>
    </row>
    <row r="101" spans="1:13" x14ac:dyDescent="0.25">
      <c r="A101">
        <v>105</v>
      </c>
      <c r="B101" t="s">
        <v>4564</v>
      </c>
      <c r="C101" t="s">
        <v>4716</v>
      </c>
      <c r="D101" t="s">
        <v>4868</v>
      </c>
      <c r="E101" t="s">
        <v>4352</v>
      </c>
      <c r="F101" t="s">
        <v>4352</v>
      </c>
      <c r="G101" t="s">
        <v>4354</v>
      </c>
      <c r="H101" s="3" t="s">
        <v>4992</v>
      </c>
      <c r="I101" t="s">
        <v>4527</v>
      </c>
      <c r="J101" s="1">
        <v>725.21</v>
      </c>
      <c r="K101" s="1">
        <f>J101*2</f>
        <v>1450.42</v>
      </c>
      <c r="L101" s="1">
        <f>Tabla1[[#This Row],[CAPITAL]]*0.5</f>
        <v>362.60500000000002</v>
      </c>
      <c r="M101" t="e">
        <v>#N/A</v>
      </c>
    </row>
    <row r="102" spans="1:13" x14ac:dyDescent="0.25">
      <c r="A102">
        <v>105</v>
      </c>
      <c r="B102" t="s">
        <v>4565</v>
      </c>
      <c r="C102" t="s">
        <v>4717</v>
      </c>
      <c r="D102" t="s">
        <v>4869</v>
      </c>
      <c r="E102" t="s">
        <v>4352</v>
      </c>
      <c r="F102" t="s">
        <v>4352</v>
      </c>
      <c r="G102" t="s">
        <v>4354</v>
      </c>
      <c r="H102" s="3" t="s">
        <v>4992</v>
      </c>
      <c r="I102" t="s">
        <v>4527</v>
      </c>
      <c r="J102" s="1">
        <v>797</v>
      </c>
      <c r="K102" s="1">
        <f>J102*2</f>
        <v>1594</v>
      </c>
      <c r="L102" s="1">
        <f>Tabla1[[#This Row],[CAPITAL]]*0.5</f>
        <v>398.5</v>
      </c>
      <c r="M102" t="e">
        <v>#N/A</v>
      </c>
    </row>
    <row r="103" spans="1:13" x14ac:dyDescent="0.25">
      <c r="A103">
        <v>105</v>
      </c>
      <c r="B103" t="s">
        <v>4566</v>
      </c>
      <c r="C103" t="s">
        <v>4718</v>
      </c>
      <c r="D103" t="s">
        <v>4870</v>
      </c>
      <c r="E103" t="s">
        <v>4352</v>
      </c>
      <c r="F103" t="s">
        <v>4352</v>
      </c>
      <c r="G103" t="s">
        <v>4353</v>
      </c>
      <c r="H103" s="3" t="s">
        <v>4992</v>
      </c>
      <c r="I103" t="s">
        <v>4527</v>
      </c>
      <c r="J103" s="1">
        <v>4208.37</v>
      </c>
      <c r="K103" s="1">
        <f>J103*2</f>
        <v>8416.74</v>
      </c>
      <c r="L103" s="1">
        <f>Tabla1[[#This Row],[CAPITAL]]*0.5</f>
        <v>2104.1849999999999</v>
      </c>
      <c r="M103" t="s">
        <v>4528</v>
      </c>
    </row>
    <row r="104" spans="1:13" x14ac:dyDescent="0.25">
      <c r="A104">
        <v>105</v>
      </c>
      <c r="B104" t="s">
        <v>4567</v>
      </c>
      <c r="C104" t="s">
        <v>4719</v>
      </c>
      <c r="D104" t="s">
        <v>4871</v>
      </c>
      <c r="E104" t="s">
        <v>4352</v>
      </c>
      <c r="F104" t="s">
        <v>4352</v>
      </c>
      <c r="G104" t="s">
        <v>4354</v>
      </c>
      <c r="H104" s="3" t="s">
        <v>4992</v>
      </c>
      <c r="I104" t="s">
        <v>4527</v>
      </c>
      <c r="J104" s="1">
        <v>5163.01</v>
      </c>
      <c r="K104" s="1">
        <f>J104*2</f>
        <v>10326.02</v>
      </c>
      <c r="L104" s="1">
        <f>Tabla1[[#This Row],[CAPITAL]]*0.5</f>
        <v>2581.5050000000001</v>
      </c>
      <c r="M104" t="s">
        <v>4528</v>
      </c>
    </row>
    <row r="105" spans="1:13" x14ac:dyDescent="0.25">
      <c r="A105">
        <v>105</v>
      </c>
      <c r="B105" t="s">
        <v>4568</v>
      </c>
      <c r="C105" t="s">
        <v>4720</v>
      </c>
      <c r="D105" t="s">
        <v>4872</v>
      </c>
      <c r="E105" t="s">
        <v>4352</v>
      </c>
      <c r="F105" t="s">
        <v>4352</v>
      </c>
      <c r="G105" t="s">
        <v>4353</v>
      </c>
      <c r="H105" s="3" t="s">
        <v>4992</v>
      </c>
      <c r="I105" t="s">
        <v>4527</v>
      </c>
      <c r="J105" s="1">
        <v>2577.09</v>
      </c>
      <c r="K105" s="1">
        <f>J105*2</f>
        <v>5154.18</v>
      </c>
      <c r="L105" s="1">
        <f>Tabla1[[#This Row],[CAPITAL]]*0.5</f>
        <v>1288.5450000000001</v>
      </c>
      <c r="M105" t="s">
        <v>4528</v>
      </c>
    </row>
    <row r="106" spans="1:13" x14ac:dyDescent="0.25">
      <c r="A106">
        <v>105</v>
      </c>
      <c r="B106" t="s">
        <v>4569</v>
      </c>
      <c r="C106" t="s">
        <v>4721</v>
      </c>
      <c r="D106" t="s">
        <v>4873</v>
      </c>
      <c r="E106" t="s">
        <v>4352</v>
      </c>
      <c r="F106" t="s">
        <v>4352</v>
      </c>
      <c r="G106" t="s">
        <v>4354</v>
      </c>
      <c r="H106" s="3" t="s">
        <v>4992</v>
      </c>
      <c r="I106" t="s">
        <v>4527</v>
      </c>
      <c r="J106" s="1">
        <v>5400</v>
      </c>
      <c r="K106" s="1">
        <f>J106*2</f>
        <v>10800</v>
      </c>
      <c r="L106" s="1">
        <f>Tabla1[[#This Row],[CAPITAL]]*0.5</f>
        <v>2700</v>
      </c>
      <c r="M106" t="s">
        <v>4528</v>
      </c>
    </row>
    <row r="107" spans="1:13" x14ac:dyDescent="0.25">
      <c r="A107">
        <v>105</v>
      </c>
      <c r="B107" t="s">
        <v>4570</v>
      </c>
      <c r="C107" t="s">
        <v>4722</v>
      </c>
      <c r="D107" t="s">
        <v>4874</v>
      </c>
      <c r="E107" t="s">
        <v>4352</v>
      </c>
      <c r="F107" t="s">
        <v>4352</v>
      </c>
      <c r="G107" t="s">
        <v>4354</v>
      </c>
      <c r="H107" s="3" t="s">
        <v>4992</v>
      </c>
      <c r="I107" t="s">
        <v>4527</v>
      </c>
      <c r="J107" s="1">
        <v>1554.92</v>
      </c>
      <c r="K107" s="1">
        <f>J107*2</f>
        <v>3109.84</v>
      </c>
      <c r="L107" s="1">
        <f>Tabla1[[#This Row],[CAPITAL]]*0.5</f>
        <v>777.46</v>
      </c>
      <c r="M107" t="s">
        <v>4528</v>
      </c>
    </row>
    <row r="108" spans="1:13" x14ac:dyDescent="0.25">
      <c r="A108">
        <v>105</v>
      </c>
      <c r="B108" t="s">
        <v>4571</v>
      </c>
      <c r="C108" t="s">
        <v>4723</v>
      </c>
      <c r="D108" t="s">
        <v>4875</v>
      </c>
      <c r="E108" t="s">
        <v>4352</v>
      </c>
      <c r="F108" t="s">
        <v>4352</v>
      </c>
      <c r="G108" t="s">
        <v>4354</v>
      </c>
      <c r="H108" s="3" t="s">
        <v>4992</v>
      </c>
      <c r="I108" t="s">
        <v>4527</v>
      </c>
      <c r="J108" s="1">
        <v>2103.13</v>
      </c>
      <c r="K108" s="1">
        <f>J108*2</f>
        <v>4206.26</v>
      </c>
      <c r="L108" s="1">
        <f>Tabla1[[#This Row],[CAPITAL]]*0.5</f>
        <v>1051.5650000000001</v>
      </c>
      <c r="M108" t="s">
        <v>4528</v>
      </c>
    </row>
    <row r="109" spans="1:13" x14ac:dyDescent="0.25">
      <c r="A109">
        <v>105</v>
      </c>
      <c r="B109" t="s">
        <v>4572</v>
      </c>
      <c r="C109" t="s">
        <v>4724</v>
      </c>
      <c r="D109" t="s">
        <v>4876</v>
      </c>
      <c r="E109" t="s">
        <v>4352</v>
      </c>
      <c r="F109" t="s">
        <v>4352</v>
      </c>
      <c r="G109" t="s">
        <v>4353</v>
      </c>
      <c r="H109" s="3" t="s">
        <v>4992</v>
      </c>
      <c r="I109" t="s">
        <v>4527</v>
      </c>
      <c r="J109" s="1">
        <v>15374.04</v>
      </c>
      <c r="K109" s="1">
        <f>J109*2</f>
        <v>30748.080000000002</v>
      </c>
      <c r="L109" s="1">
        <f>Tabla1[[#This Row],[CAPITAL]]*0.5</f>
        <v>7687.02</v>
      </c>
      <c r="M109" t="s">
        <v>4529</v>
      </c>
    </row>
    <row r="110" spans="1:13" x14ac:dyDescent="0.25">
      <c r="A110">
        <v>105</v>
      </c>
      <c r="B110" t="s">
        <v>4573</v>
      </c>
      <c r="C110" t="s">
        <v>4725</v>
      </c>
      <c r="D110" t="s">
        <v>4877</v>
      </c>
      <c r="E110" t="s">
        <v>4352</v>
      </c>
      <c r="F110" t="s">
        <v>4352</v>
      </c>
      <c r="G110" t="s">
        <v>4354</v>
      </c>
      <c r="H110" s="3" t="s">
        <v>4992</v>
      </c>
      <c r="I110" t="s">
        <v>4527</v>
      </c>
      <c r="J110" s="1">
        <v>1789.31</v>
      </c>
      <c r="K110" s="1">
        <f>J110*2</f>
        <v>3578.62</v>
      </c>
      <c r="L110" s="1">
        <f>Tabla1[[#This Row],[CAPITAL]]*0.5</f>
        <v>894.65499999999997</v>
      </c>
      <c r="M110" t="s">
        <v>4528</v>
      </c>
    </row>
    <row r="111" spans="1:13" x14ac:dyDescent="0.25">
      <c r="A111">
        <v>105</v>
      </c>
      <c r="B111" t="s">
        <v>4574</v>
      </c>
      <c r="C111" t="s">
        <v>4726</v>
      </c>
      <c r="D111" t="s">
        <v>4878</v>
      </c>
      <c r="E111" t="s">
        <v>4352</v>
      </c>
      <c r="F111" t="s">
        <v>4352</v>
      </c>
      <c r="G111" t="s">
        <v>4354</v>
      </c>
      <c r="H111" s="3" t="s">
        <v>4992</v>
      </c>
      <c r="I111" t="s">
        <v>4527</v>
      </c>
      <c r="J111" s="1">
        <v>3038.57</v>
      </c>
      <c r="K111" s="1">
        <f>J111*2</f>
        <v>6077.14</v>
      </c>
      <c r="L111" s="1">
        <f>Tabla1[[#This Row],[CAPITAL]]*0.5</f>
        <v>1519.2850000000001</v>
      </c>
      <c r="M111" t="s">
        <v>4528</v>
      </c>
    </row>
    <row r="112" spans="1:13" x14ac:dyDescent="0.25">
      <c r="A112">
        <v>105</v>
      </c>
      <c r="B112" t="s">
        <v>4575</v>
      </c>
      <c r="C112" t="s">
        <v>4727</v>
      </c>
      <c r="D112" t="s">
        <v>4879</v>
      </c>
      <c r="E112" t="s">
        <v>4352</v>
      </c>
      <c r="F112" t="s">
        <v>4352</v>
      </c>
      <c r="G112" t="s">
        <v>4354</v>
      </c>
      <c r="H112" s="3" t="s">
        <v>4992</v>
      </c>
      <c r="I112" t="s">
        <v>4527</v>
      </c>
      <c r="J112" s="1">
        <v>3883.59</v>
      </c>
      <c r="K112" s="1">
        <f>J112*2</f>
        <v>7767.18</v>
      </c>
      <c r="L112" s="1">
        <f>Tabla1[[#This Row],[CAPITAL]]*0.5</f>
        <v>1941.7950000000001</v>
      </c>
      <c r="M112" t="s">
        <v>4528</v>
      </c>
    </row>
    <row r="113" spans="1:13" x14ac:dyDescent="0.25">
      <c r="A113">
        <v>105</v>
      </c>
      <c r="B113" t="s">
        <v>4576</v>
      </c>
      <c r="C113" t="s">
        <v>4728</v>
      </c>
      <c r="D113" t="s">
        <v>4880</v>
      </c>
      <c r="E113" t="s">
        <v>4352</v>
      </c>
      <c r="F113" t="s">
        <v>4352</v>
      </c>
      <c r="G113" t="s">
        <v>4354</v>
      </c>
      <c r="H113" s="3" t="s">
        <v>4992</v>
      </c>
      <c r="I113" t="s">
        <v>4527</v>
      </c>
      <c r="J113" s="1">
        <v>4489.83</v>
      </c>
      <c r="K113" s="1">
        <f>J113*2</f>
        <v>8979.66</v>
      </c>
      <c r="L113" s="1">
        <f>Tabla1[[#This Row],[CAPITAL]]*0.5</f>
        <v>2244.915</v>
      </c>
      <c r="M113" t="s">
        <v>4528</v>
      </c>
    </row>
    <row r="114" spans="1:13" x14ac:dyDescent="0.25">
      <c r="A114">
        <v>105</v>
      </c>
      <c r="B114" t="s">
        <v>4577</v>
      </c>
      <c r="C114" t="s">
        <v>4729</v>
      </c>
      <c r="D114" t="s">
        <v>4881</v>
      </c>
      <c r="E114" t="s">
        <v>4352</v>
      </c>
      <c r="F114" t="s">
        <v>4352</v>
      </c>
      <c r="G114" t="s">
        <v>4354</v>
      </c>
      <c r="H114" s="3" t="s">
        <v>4992</v>
      </c>
      <c r="I114" t="s">
        <v>4527</v>
      </c>
      <c r="J114" s="1">
        <v>1479.74</v>
      </c>
      <c r="K114" s="1">
        <f>J114*2</f>
        <v>2959.48</v>
      </c>
      <c r="L114" s="1">
        <f>Tabla1[[#This Row],[CAPITAL]]*0.5</f>
        <v>739.87</v>
      </c>
      <c r="M114" t="s">
        <v>4528</v>
      </c>
    </row>
    <row r="115" spans="1:13" x14ac:dyDescent="0.25">
      <c r="A115">
        <v>105</v>
      </c>
      <c r="B115" t="s">
        <v>4578</v>
      </c>
      <c r="C115" t="s">
        <v>4730</v>
      </c>
      <c r="D115" t="s">
        <v>4882</v>
      </c>
      <c r="E115" t="s">
        <v>4352</v>
      </c>
      <c r="F115" t="s">
        <v>4352</v>
      </c>
      <c r="G115" t="s">
        <v>4355</v>
      </c>
      <c r="H115" s="3" t="s">
        <v>4992</v>
      </c>
      <c r="I115" t="s">
        <v>4527</v>
      </c>
      <c r="J115" s="1">
        <v>9421.18</v>
      </c>
      <c r="K115" s="1">
        <f>J115*2</f>
        <v>18842.36</v>
      </c>
      <c r="L115" s="1">
        <f>Tabla1[[#This Row],[CAPITAL]]*0.5</f>
        <v>4710.59</v>
      </c>
      <c r="M115" t="s">
        <v>4528</v>
      </c>
    </row>
    <row r="116" spans="1:13" x14ac:dyDescent="0.25">
      <c r="A116">
        <v>105</v>
      </c>
      <c r="B116" t="s">
        <v>4579</v>
      </c>
      <c r="C116" t="s">
        <v>4731</v>
      </c>
      <c r="D116" t="s">
        <v>4883</v>
      </c>
      <c r="E116" t="s">
        <v>4352</v>
      </c>
      <c r="F116" t="s">
        <v>4352</v>
      </c>
      <c r="G116" t="s">
        <v>4354</v>
      </c>
      <c r="H116" s="3" t="s">
        <v>4992</v>
      </c>
      <c r="I116" t="s">
        <v>4527</v>
      </c>
      <c r="J116" s="1">
        <v>5138.49</v>
      </c>
      <c r="K116" s="1">
        <f>J116*2</f>
        <v>10276.98</v>
      </c>
      <c r="L116" s="1">
        <f>Tabla1[[#This Row],[CAPITAL]]*0.5</f>
        <v>2569.2449999999999</v>
      </c>
      <c r="M116" t="s">
        <v>4528</v>
      </c>
    </row>
    <row r="117" spans="1:13" x14ac:dyDescent="0.25">
      <c r="A117">
        <v>105</v>
      </c>
      <c r="B117" t="s">
        <v>4580</v>
      </c>
      <c r="C117" t="s">
        <v>4732</v>
      </c>
      <c r="D117" t="s">
        <v>4884</v>
      </c>
      <c r="E117" t="s">
        <v>4352</v>
      </c>
      <c r="F117" t="s">
        <v>4352</v>
      </c>
      <c r="G117" t="s">
        <v>4354</v>
      </c>
      <c r="H117" s="3" t="s">
        <v>4992</v>
      </c>
      <c r="I117" t="s">
        <v>4527</v>
      </c>
      <c r="J117" s="1">
        <v>2959.48</v>
      </c>
      <c r="K117" s="1">
        <f>J117*2</f>
        <v>5918.96</v>
      </c>
      <c r="L117" s="1">
        <f>Tabla1[[#This Row],[CAPITAL]]*0.5</f>
        <v>1479.74</v>
      </c>
      <c r="M117" t="s">
        <v>4528</v>
      </c>
    </row>
    <row r="118" spans="1:13" x14ac:dyDescent="0.25">
      <c r="A118">
        <v>105</v>
      </c>
      <c r="B118" t="s">
        <v>4581</v>
      </c>
      <c r="C118" t="s">
        <v>4733</v>
      </c>
      <c r="D118" t="s">
        <v>4885</v>
      </c>
      <c r="E118" t="s">
        <v>4352</v>
      </c>
      <c r="F118" t="s">
        <v>4352</v>
      </c>
      <c r="G118" t="s">
        <v>4354</v>
      </c>
      <c r="H118" s="3" t="s">
        <v>4992</v>
      </c>
      <c r="I118" t="s">
        <v>4527</v>
      </c>
      <c r="J118" s="1">
        <v>93.4</v>
      </c>
      <c r="K118" s="1">
        <f>J118*2</f>
        <v>186.8</v>
      </c>
      <c r="L118" s="1">
        <f>Tabla1[[#This Row],[CAPITAL]]*0.5</f>
        <v>46.7</v>
      </c>
      <c r="M118" t="e">
        <v>#N/A</v>
      </c>
    </row>
    <row r="119" spans="1:13" x14ac:dyDescent="0.25">
      <c r="A119">
        <v>105</v>
      </c>
      <c r="B119" t="s">
        <v>4582</v>
      </c>
      <c r="C119" t="s">
        <v>4734</v>
      </c>
      <c r="D119" t="s">
        <v>4886</v>
      </c>
      <c r="E119" t="s">
        <v>4352</v>
      </c>
      <c r="F119" t="s">
        <v>4352</v>
      </c>
      <c r="G119" t="s">
        <v>4354</v>
      </c>
      <c r="H119" s="3" t="s">
        <v>4992</v>
      </c>
      <c r="I119" t="s">
        <v>4527</v>
      </c>
      <c r="J119" s="1">
        <v>2559.1</v>
      </c>
      <c r="K119" s="1">
        <f>J119*2</f>
        <v>5118.2</v>
      </c>
      <c r="L119" s="1">
        <f>Tabla1[[#This Row],[CAPITAL]]*0.5</f>
        <v>1279.55</v>
      </c>
      <c r="M119" t="s">
        <v>4528</v>
      </c>
    </row>
    <row r="120" spans="1:13" x14ac:dyDescent="0.25">
      <c r="A120">
        <v>105</v>
      </c>
      <c r="B120" t="s">
        <v>4583</v>
      </c>
      <c r="C120" t="s">
        <v>4735</v>
      </c>
      <c r="D120" t="s">
        <v>4887</v>
      </c>
      <c r="E120" t="s">
        <v>4352</v>
      </c>
      <c r="F120" t="s">
        <v>4352</v>
      </c>
      <c r="G120" t="s">
        <v>4354</v>
      </c>
      <c r="H120" s="3" t="s">
        <v>4992</v>
      </c>
      <c r="I120" t="s">
        <v>4527</v>
      </c>
      <c r="J120" s="1">
        <v>1008.32</v>
      </c>
      <c r="K120" s="1">
        <f>J120*2</f>
        <v>2016.64</v>
      </c>
      <c r="L120" s="1">
        <f>Tabla1[[#This Row],[CAPITAL]]*0.5</f>
        <v>504.16</v>
      </c>
      <c r="M120" t="s">
        <v>4528</v>
      </c>
    </row>
    <row r="121" spans="1:13" x14ac:dyDescent="0.25">
      <c r="A121">
        <v>105</v>
      </c>
      <c r="B121" t="s">
        <v>4584</v>
      </c>
      <c r="C121" t="s">
        <v>4736</v>
      </c>
      <c r="D121" t="s">
        <v>4888</v>
      </c>
      <c r="E121" t="s">
        <v>4352</v>
      </c>
      <c r="F121" t="s">
        <v>4352</v>
      </c>
      <c r="G121" t="s">
        <v>4354</v>
      </c>
      <c r="H121" s="3" t="s">
        <v>4992</v>
      </c>
      <c r="I121" t="s">
        <v>4527</v>
      </c>
      <c r="J121" s="1">
        <v>6309.99</v>
      </c>
      <c r="K121" s="1">
        <f>J121*2</f>
        <v>12619.98</v>
      </c>
      <c r="L121" s="1">
        <f>Tabla1[[#This Row],[CAPITAL]]*0.5</f>
        <v>3154.9949999999999</v>
      </c>
      <c r="M121" t="s">
        <v>4528</v>
      </c>
    </row>
    <row r="122" spans="1:13" x14ac:dyDescent="0.25">
      <c r="A122">
        <v>105</v>
      </c>
      <c r="B122" t="s">
        <v>4585</v>
      </c>
      <c r="C122" t="s">
        <v>4737</v>
      </c>
      <c r="D122" t="s">
        <v>4889</v>
      </c>
      <c r="E122" t="s">
        <v>4352</v>
      </c>
      <c r="F122" t="s">
        <v>4352</v>
      </c>
      <c r="G122" t="s">
        <v>4353</v>
      </c>
      <c r="H122" s="3" t="s">
        <v>4992</v>
      </c>
      <c r="I122" t="s">
        <v>4527</v>
      </c>
      <c r="J122" s="1">
        <v>1025.54</v>
      </c>
      <c r="K122" s="1">
        <f>J122*2</f>
        <v>2051.08</v>
      </c>
      <c r="L122" s="1">
        <f>Tabla1[[#This Row],[CAPITAL]]*0.5</f>
        <v>512.77</v>
      </c>
      <c r="M122" t="s">
        <v>4528</v>
      </c>
    </row>
    <row r="123" spans="1:13" x14ac:dyDescent="0.25">
      <c r="A123">
        <v>105</v>
      </c>
      <c r="B123" t="s">
        <v>4586</v>
      </c>
      <c r="C123" t="s">
        <v>4738</v>
      </c>
      <c r="D123" t="s">
        <v>4890</v>
      </c>
      <c r="E123" t="s">
        <v>4352</v>
      </c>
      <c r="F123" t="s">
        <v>4352</v>
      </c>
      <c r="G123" t="s">
        <v>4354</v>
      </c>
      <c r="H123" s="3" t="s">
        <v>4992</v>
      </c>
      <c r="I123" t="s">
        <v>4527</v>
      </c>
      <c r="J123" s="1">
        <v>1672.76</v>
      </c>
      <c r="K123" s="1">
        <f>J123*2</f>
        <v>3345.52</v>
      </c>
      <c r="L123" s="1">
        <f>Tabla1[[#This Row],[CAPITAL]]*0.5</f>
        <v>836.38</v>
      </c>
      <c r="M123" t="s">
        <v>4528</v>
      </c>
    </row>
    <row r="124" spans="1:13" x14ac:dyDescent="0.25">
      <c r="A124">
        <v>105</v>
      </c>
      <c r="B124" t="s">
        <v>4587</v>
      </c>
      <c r="C124" t="s">
        <v>4739</v>
      </c>
      <c r="D124" t="s">
        <v>4891</v>
      </c>
      <c r="E124" t="s">
        <v>4352</v>
      </c>
      <c r="F124" t="s">
        <v>4352</v>
      </c>
      <c r="G124" t="s">
        <v>4354</v>
      </c>
      <c r="H124" s="3" t="s">
        <v>4992</v>
      </c>
      <c r="I124" t="s">
        <v>4527</v>
      </c>
      <c r="J124" s="1">
        <v>1677.99</v>
      </c>
      <c r="K124" s="1">
        <f>J124*2</f>
        <v>3355.98</v>
      </c>
      <c r="L124" s="1">
        <f>Tabla1[[#This Row],[CAPITAL]]*0.5</f>
        <v>838.995</v>
      </c>
      <c r="M124" t="s">
        <v>4528</v>
      </c>
    </row>
    <row r="125" spans="1:13" x14ac:dyDescent="0.25">
      <c r="A125">
        <v>105</v>
      </c>
      <c r="B125" t="s">
        <v>4588</v>
      </c>
      <c r="C125" t="s">
        <v>4740</v>
      </c>
      <c r="D125" t="s">
        <v>4892</v>
      </c>
      <c r="E125" t="s">
        <v>4352</v>
      </c>
      <c r="F125" t="s">
        <v>4352</v>
      </c>
      <c r="G125" t="s">
        <v>4354</v>
      </c>
      <c r="H125" s="3" t="s">
        <v>4992</v>
      </c>
      <c r="I125" t="s">
        <v>4527</v>
      </c>
      <c r="J125" s="1">
        <v>340.83</v>
      </c>
      <c r="K125" s="1">
        <f>J125*2</f>
        <v>681.66</v>
      </c>
      <c r="L125" s="1">
        <f>Tabla1[[#This Row],[CAPITAL]]*0.5</f>
        <v>170.41499999999999</v>
      </c>
      <c r="M125" t="e">
        <v>#N/A</v>
      </c>
    </row>
    <row r="126" spans="1:13" x14ac:dyDescent="0.25">
      <c r="A126">
        <v>105</v>
      </c>
      <c r="B126" t="s">
        <v>4589</v>
      </c>
      <c r="C126" t="s">
        <v>4741</v>
      </c>
      <c r="D126" t="s">
        <v>4893</v>
      </c>
      <c r="E126" t="s">
        <v>4352</v>
      </c>
      <c r="F126" t="s">
        <v>4352</v>
      </c>
      <c r="G126" t="s">
        <v>4354</v>
      </c>
      <c r="H126" s="3" t="s">
        <v>4992</v>
      </c>
      <c r="I126" t="s">
        <v>4527</v>
      </c>
      <c r="J126" s="1">
        <v>3889.9</v>
      </c>
      <c r="K126" s="1">
        <f>J126*2</f>
        <v>7779.8</v>
      </c>
      <c r="L126" s="1">
        <f>Tabla1[[#This Row],[CAPITAL]]*0.5</f>
        <v>1944.95</v>
      </c>
      <c r="M126" t="s">
        <v>4528</v>
      </c>
    </row>
    <row r="127" spans="1:13" x14ac:dyDescent="0.25">
      <c r="A127">
        <v>105</v>
      </c>
      <c r="B127" t="s">
        <v>4590</v>
      </c>
      <c r="C127" t="s">
        <v>4742</v>
      </c>
      <c r="D127" t="s">
        <v>4894</v>
      </c>
      <c r="E127" t="s">
        <v>4352</v>
      </c>
      <c r="F127" t="s">
        <v>4352</v>
      </c>
      <c r="G127" t="s">
        <v>4354</v>
      </c>
      <c r="H127" s="3" t="s">
        <v>4992</v>
      </c>
      <c r="I127" t="s">
        <v>4527</v>
      </c>
      <c r="J127" s="1">
        <v>4979.5200000000004</v>
      </c>
      <c r="K127" s="1">
        <f>J127*2</f>
        <v>9959.0400000000009</v>
      </c>
      <c r="L127" s="1">
        <f>Tabla1[[#This Row],[CAPITAL]]*0.5</f>
        <v>2489.7600000000002</v>
      </c>
      <c r="M127" t="s">
        <v>4528</v>
      </c>
    </row>
    <row r="128" spans="1:13" x14ac:dyDescent="0.25">
      <c r="A128">
        <v>105</v>
      </c>
      <c r="B128" t="s">
        <v>4591</v>
      </c>
      <c r="C128" t="s">
        <v>4743</v>
      </c>
      <c r="D128" t="s">
        <v>4895</v>
      </c>
      <c r="E128" t="s">
        <v>4352</v>
      </c>
      <c r="F128" t="s">
        <v>4352</v>
      </c>
      <c r="G128" t="s">
        <v>4353</v>
      </c>
      <c r="H128" s="3" t="s">
        <v>4992</v>
      </c>
      <c r="I128" t="s">
        <v>4527</v>
      </c>
      <c r="J128" s="1">
        <v>4224.28</v>
      </c>
      <c r="K128" s="1">
        <f>J128*2</f>
        <v>8448.56</v>
      </c>
      <c r="L128" s="1">
        <f>Tabla1[[#This Row],[CAPITAL]]*0.5</f>
        <v>2112.14</v>
      </c>
      <c r="M128" t="s">
        <v>4528</v>
      </c>
    </row>
    <row r="129" spans="1:13" x14ac:dyDescent="0.25">
      <c r="A129">
        <v>105</v>
      </c>
      <c r="B129" t="s">
        <v>4592</v>
      </c>
      <c r="C129" t="s">
        <v>4744</v>
      </c>
      <c r="D129" t="s">
        <v>4896</v>
      </c>
      <c r="E129" t="s">
        <v>4352</v>
      </c>
      <c r="F129" t="s">
        <v>4352</v>
      </c>
      <c r="G129" t="s">
        <v>4354</v>
      </c>
      <c r="H129" s="3" t="s">
        <v>4992</v>
      </c>
      <c r="I129" t="s">
        <v>4527</v>
      </c>
      <c r="J129" s="1">
        <v>1007.96</v>
      </c>
      <c r="K129" s="1">
        <f>J129*2</f>
        <v>2015.92</v>
      </c>
      <c r="L129" s="1">
        <f>Tabla1[[#This Row],[CAPITAL]]*0.5</f>
        <v>503.98</v>
      </c>
      <c r="M129" t="s">
        <v>4528</v>
      </c>
    </row>
    <row r="130" spans="1:13" x14ac:dyDescent="0.25">
      <c r="A130">
        <v>105</v>
      </c>
      <c r="B130" t="s">
        <v>4593</v>
      </c>
      <c r="C130" t="s">
        <v>4745</v>
      </c>
      <c r="D130" t="s">
        <v>4897</v>
      </c>
      <c r="E130" t="s">
        <v>4352</v>
      </c>
      <c r="F130" t="s">
        <v>4352</v>
      </c>
      <c r="G130" t="s">
        <v>4353</v>
      </c>
      <c r="H130" s="3" t="s">
        <v>4992</v>
      </c>
      <c r="I130" t="s">
        <v>4527</v>
      </c>
      <c r="J130" s="1">
        <v>1713.37</v>
      </c>
      <c r="K130" s="1">
        <f>J130*2</f>
        <v>3426.74</v>
      </c>
      <c r="L130" s="1">
        <f>Tabla1[[#This Row],[CAPITAL]]*0.5</f>
        <v>856.68499999999995</v>
      </c>
      <c r="M130" t="s">
        <v>4528</v>
      </c>
    </row>
    <row r="131" spans="1:13" x14ac:dyDescent="0.25">
      <c r="A131">
        <v>105</v>
      </c>
      <c r="B131" t="s">
        <v>4594</v>
      </c>
      <c r="C131" t="s">
        <v>4746</v>
      </c>
      <c r="D131" t="s">
        <v>4898</v>
      </c>
      <c r="E131" t="s">
        <v>4352</v>
      </c>
      <c r="F131" t="s">
        <v>4352</v>
      </c>
      <c r="G131" t="s">
        <v>4354</v>
      </c>
      <c r="H131" s="3" t="s">
        <v>4992</v>
      </c>
      <c r="I131" t="s">
        <v>4527</v>
      </c>
      <c r="J131" s="1">
        <v>3567.32</v>
      </c>
      <c r="K131" s="1">
        <f>J131*2</f>
        <v>7134.64</v>
      </c>
      <c r="L131" s="1">
        <f>Tabla1[[#This Row],[CAPITAL]]*0.5</f>
        <v>1783.66</v>
      </c>
      <c r="M131" t="s">
        <v>4528</v>
      </c>
    </row>
    <row r="132" spans="1:13" x14ac:dyDescent="0.25">
      <c r="A132">
        <v>105</v>
      </c>
      <c r="B132" t="s">
        <v>4595</v>
      </c>
      <c r="C132" t="s">
        <v>4747</v>
      </c>
      <c r="D132" t="s">
        <v>4899</v>
      </c>
      <c r="E132" t="s">
        <v>4352</v>
      </c>
      <c r="F132" t="s">
        <v>4352</v>
      </c>
      <c r="G132" t="s">
        <v>4354</v>
      </c>
      <c r="H132" s="3" t="s">
        <v>4992</v>
      </c>
      <c r="I132" t="s">
        <v>4527</v>
      </c>
      <c r="J132" s="1">
        <v>2524.0500000000002</v>
      </c>
      <c r="K132" s="1">
        <f>J132*2</f>
        <v>5048.1000000000004</v>
      </c>
      <c r="L132" s="1">
        <f>Tabla1[[#This Row],[CAPITAL]]*0.5</f>
        <v>1262.0250000000001</v>
      </c>
      <c r="M132" t="s">
        <v>4528</v>
      </c>
    </row>
    <row r="133" spans="1:13" x14ac:dyDescent="0.25">
      <c r="A133">
        <v>105</v>
      </c>
      <c r="B133" t="s">
        <v>4596</v>
      </c>
      <c r="C133" t="s">
        <v>4748</v>
      </c>
      <c r="D133" t="s">
        <v>4900</v>
      </c>
      <c r="E133" t="s">
        <v>4352</v>
      </c>
      <c r="F133" t="s">
        <v>4352</v>
      </c>
      <c r="G133" t="s">
        <v>4355</v>
      </c>
      <c r="H133" s="3" t="s">
        <v>4992</v>
      </c>
      <c r="I133" t="s">
        <v>4527</v>
      </c>
      <c r="J133" s="1">
        <v>635.4</v>
      </c>
      <c r="K133" s="1">
        <f>J133*2</f>
        <v>1270.8</v>
      </c>
      <c r="L133" s="1">
        <f>Tabla1[[#This Row],[CAPITAL]]*0.5</f>
        <v>317.7</v>
      </c>
      <c r="M133" t="e">
        <v>#N/A</v>
      </c>
    </row>
    <row r="134" spans="1:13" x14ac:dyDescent="0.25">
      <c r="A134">
        <v>105</v>
      </c>
      <c r="B134" t="s">
        <v>4597</v>
      </c>
      <c r="C134" t="s">
        <v>4749</v>
      </c>
      <c r="D134" t="s">
        <v>4901</v>
      </c>
      <c r="E134" t="s">
        <v>4352</v>
      </c>
      <c r="F134" t="s">
        <v>4352</v>
      </c>
      <c r="G134" t="s">
        <v>4354</v>
      </c>
      <c r="H134" s="3" t="s">
        <v>4992</v>
      </c>
      <c r="I134" t="s">
        <v>4527</v>
      </c>
      <c r="J134" s="1">
        <v>3464.59</v>
      </c>
      <c r="K134" s="1">
        <f>J134*2</f>
        <v>6929.18</v>
      </c>
      <c r="L134" s="1">
        <f>Tabla1[[#This Row],[CAPITAL]]*0.5</f>
        <v>1732.2950000000001</v>
      </c>
      <c r="M134" t="s">
        <v>4528</v>
      </c>
    </row>
    <row r="135" spans="1:13" x14ac:dyDescent="0.25">
      <c r="A135">
        <v>105</v>
      </c>
      <c r="B135" t="s">
        <v>4598</v>
      </c>
      <c r="C135" t="s">
        <v>4750</v>
      </c>
      <c r="D135" t="s">
        <v>4902</v>
      </c>
      <c r="E135" t="s">
        <v>4352</v>
      </c>
      <c r="F135" t="s">
        <v>4352</v>
      </c>
      <c r="G135" t="s">
        <v>4354</v>
      </c>
      <c r="H135" s="3" t="s">
        <v>4992</v>
      </c>
      <c r="I135" t="s">
        <v>4527</v>
      </c>
      <c r="J135" s="1">
        <v>4189.67</v>
      </c>
      <c r="K135" s="1">
        <f>J135*2</f>
        <v>8379.34</v>
      </c>
      <c r="L135" s="1">
        <f>Tabla1[[#This Row],[CAPITAL]]*0.5</f>
        <v>2094.835</v>
      </c>
      <c r="M135" t="s">
        <v>4528</v>
      </c>
    </row>
    <row r="136" spans="1:13" x14ac:dyDescent="0.25">
      <c r="A136">
        <v>105</v>
      </c>
      <c r="B136" t="s">
        <v>4599</v>
      </c>
      <c r="C136" t="s">
        <v>4751</v>
      </c>
      <c r="D136" t="s">
        <v>4903</v>
      </c>
      <c r="E136" t="s">
        <v>4352</v>
      </c>
      <c r="F136" t="s">
        <v>4352</v>
      </c>
      <c r="G136" t="s">
        <v>4354</v>
      </c>
      <c r="H136" s="3" t="s">
        <v>4992</v>
      </c>
      <c r="I136" t="s">
        <v>4527</v>
      </c>
      <c r="J136" s="1">
        <v>10543.62</v>
      </c>
      <c r="K136" s="1">
        <f>J136*2</f>
        <v>21087.24</v>
      </c>
      <c r="L136" s="1">
        <f>Tabla1[[#This Row],[CAPITAL]]*0.5</f>
        <v>5271.81</v>
      </c>
      <c r="M136" t="s">
        <v>4529</v>
      </c>
    </row>
    <row r="137" spans="1:13" x14ac:dyDescent="0.25">
      <c r="A137">
        <v>105</v>
      </c>
      <c r="B137" t="s">
        <v>4600</v>
      </c>
      <c r="C137" t="s">
        <v>4752</v>
      </c>
      <c r="D137" t="s">
        <v>4904</v>
      </c>
      <c r="E137" t="s">
        <v>4352</v>
      </c>
      <c r="F137" t="s">
        <v>4352</v>
      </c>
      <c r="G137" t="s">
        <v>4354</v>
      </c>
      <c r="H137" s="3" t="s">
        <v>4992</v>
      </c>
      <c r="I137" t="s">
        <v>4527</v>
      </c>
      <c r="J137" s="1">
        <v>1507.3</v>
      </c>
      <c r="K137" s="1">
        <f>J137*2</f>
        <v>3014.6</v>
      </c>
      <c r="L137" s="1">
        <f>Tabla1[[#This Row],[CAPITAL]]*0.5</f>
        <v>753.65</v>
      </c>
      <c r="M137" t="s">
        <v>4528</v>
      </c>
    </row>
    <row r="138" spans="1:13" x14ac:dyDescent="0.25">
      <c r="A138">
        <v>105</v>
      </c>
      <c r="B138" t="s">
        <v>4601</v>
      </c>
      <c r="C138" t="s">
        <v>4753</v>
      </c>
      <c r="D138" t="s">
        <v>4905</v>
      </c>
      <c r="E138" t="s">
        <v>4352</v>
      </c>
      <c r="F138" t="s">
        <v>4352</v>
      </c>
      <c r="G138" t="s">
        <v>4353</v>
      </c>
      <c r="H138" s="3" t="s">
        <v>4992</v>
      </c>
      <c r="I138" t="s">
        <v>4527</v>
      </c>
      <c r="J138" s="1">
        <v>556.13</v>
      </c>
      <c r="K138" s="1">
        <f>J138*2</f>
        <v>1112.26</v>
      </c>
      <c r="L138" s="1">
        <f>Tabla1[[#This Row],[CAPITAL]]*0.5</f>
        <v>278.065</v>
      </c>
      <c r="M138" t="e">
        <v>#N/A</v>
      </c>
    </row>
    <row r="139" spans="1:13" x14ac:dyDescent="0.25">
      <c r="A139">
        <v>105</v>
      </c>
      <c r="B139" t="s">
        <v>4602</v>
      </c>
      <c r="C139" t="s">
        <v>4754</v>
      </c>
      <c r="D139" t="s">
        <v>4906</v>
      </c>
      <c r="E139" t="s">
        <v>4352</v>
      </c>
      <c r="F139" t="s">
        <v>4352</v>
      </c>
      <c r="G139" t="s">
        <v>4354</v>
      </c>
      <c r="H139" s="3" t="s">
        <v>4992</v>
      </c>
      <c r="I139" t="s">
        <v>4527</v>
      </c>
      <c r="J139" s="1">
        <v>2398.0500000000002</v>
      </c>
      <c r="K139" s="1">
        <f>J139*2</f>
        <v>4796.1000000000004</v>
      </c>
      <c r="L139" s="1">
        <f>Tabla1[[#This Row],[CAPITAL]]*0.5</f>
        <v>1199.0250000000001</v>
      </c>
      <c r="M139" t="s">
        <v>4528</v>
      </c>
    </row>
    <row r="140" spans="1:13" x14ac:dyDescent="0.25">
      <c r="A140">
        <v>105</v>
      </c>
      <c r="B140" t="s">
        <v>4602</v>
      </c>
      <c r="C140" t="s">
        <v>4754</v>
      </c>
      <c r="D140" t="s">
        <v>4906</v>
      </c>
      <c r="E140" t="s">
        <v>4352</v>
      </c>
      <c r="F140" t="s">
        <v>4352</v>
      </c>
      <c r="G140" t="s">
        <v>4354</v>
      </c>
      <c r="H140" s="3" t="s">
        <v>4992</v>
      </c>
      <c r="I140" t="s">
        <v>4527</v>
      </c>
      <c r="J140" s="1">
        <v>967.8</v>
      </c>
      <c r="K140" s="1">
        <f>J140*2</f>
        <v>1935.6</v>
      </c>
      <c r="L140" s="1">
        <f>Tabla1[[#This Row],[CAPITAL]]*0.5</f>
        <v>483.9</v>
      </c>
      <c r="M140" t="e">
        <v>#N/A</v>
      </c>
    </row>
    <row r="141" spans="1:13" x14ac:dyDescent="0.25">
      <c r="A141">
        <v>105</v>
      </c>
      <c r="B141" t="s">
        <v>4603</v>
      </c>
      <c r="C141" t="s">
        <v>4755</v>
      </c>
      <c r="D141" t="s">
        <v>4907</v>
      </c>
      <c r="E141" t="s">
        <v>4352</v>
      </c>
      <c r="F141" t="s">
        <v>4352</v>
      </c>
      <c r="G141" t="s">
        <v>4353</v>
      </c>
      <c r="H141" s="3" t="s">
        <v>4992</v>
      </c>
      <c r="I141" t="s">
        <v>4527</v>
      </c>
      <c r="J141" s="1">
        <v>5068.0200000000004</v>
      </c>
      <c r="K141" s="1">
        <f>J141*2</f>
        <v>10136.040000000001</v>
      </c>
      <c r="L141" s="1">
        <f>Tabla1[[#This Row],[CAPITAL]]*0.5</f>
        <v>2534.0100000000002</v>
      </c>
      <c r="M141" t="s">
        <v>4528</v>
      </c>
    </row>
    <row r="142" spans="1:13" x14ac:dyDescent="0.25">
      <c r="A142">
        <v>105</v>
      </c>
      <c r="B142" t="s">
        <v>4604</v>
      </c>
      <c r="C142" t="s">
        <v>4756</v>
      </c>
      <c r="D142" t="s">
        <v>4908</v>
      </c>
      <c r="E142" t="s">
        <v>4352</v>
      </c>
      <c r="F142" t="s">
        <v>4352</v>
      </c>
      <c r="G142" t="s">
        <v>4353</v>
      </c>
      <c r="H142" s="3" t="s">
        <v>4992</v>
      </c>
      <c r="I142" t="s">
        <v>4527</v>
      </c>
      <c r="J142" s="1">
        <v>4486.72</v>
      </c>
      <c r="K142" s="1">
        <f>J142*2</f>
        <v>8973.44</v>
      </c>
      <c r="L142" s="1">
        <f>Tabla1[[#This Row],[CAPITAL]]*0.5</f>
        <v>2243.36</v>
      </c>
      <c r="M142" t="s">
        <v>4528</v>
      </c>
    </row>
    <row r="143" spans="1:13" x14ac:dyDescent="0.25">
      <c r="A143">
        <v>105</v>
      </c>
      <c r="B143" t="s">
        <v>4604</v>
      </c>
      <c r="C143" t="s">
        <v>4756</v>
      </c>
      <c r="D143" t="s">
        <v>4908</v>
      </c>
      <c r="E143" t="s">
        <v>4352</v>
      </c>
      <c r="F143" t="s">
        <v>4352</v>
      </c>
      <c r="G143" t="s">
        <v>4353</v>
      </c>
      <c r="H143" s="3" t="s">
        <v>4992</v>
      </c>
      <c r="I143" t="s">
        <v>4527</v>
      </c>
      <c r="J143" s="1">
        <v>1686.27</v>
      </c>
      <c r="K143" s="1">
        <f>J143*2</f>
        <v>3372.54</v>
      </c>
      <c r="L143" s="1">
        <f>Tabla1[[#This Row],[CAPITAL]]*0.5</f>
        <v>843.13499999999999</v>
      </c>
      <c r="M143" t="s">
        <v>4528</v>
      </c>
    </row>
    <row r="144" spans="1:13" x14ac:dyDescent="0.25">
      <c r="A144">
        <v>105</v>
      </c>
      <c r="B144" t="s">
        <v>4605</v>
      </c>
      <c r="C144" t="s">
        <v>4757</v>
      </c>
      <c r="D144" t="s">
        <v>4909</v>
      </c>
      <c r="E144" t="s">
        <v>4352</v>
      </c>
      <c r="F144" t="s">
        <v>4352</v>
      </c>
      <c r="G144" t="s">
        <v>4354</v>
      </c>
      <c r="H144" s="3" t="s">
        <v>4992</v>
      </c>
      <c r="I144" t="s">
        <v>4527</v>
      </c>
      <c r="J144" s="1">
        <v>2944.28</v>
      </c>
      <c r="K144" s="1">
        <f>J144*2</f>
        <v>5888.56</v>
      </c>
      <c r="L144" s="1">
        <f>Tabla1[[#This Row],[CAPITAL]]*0.5</f>
        <v>1472.14</v>
      </c>
      <c r="M144" t="s">
        <v>4528</v>
      </c>
    </row>
    <row r="145" spans="1:13" x14ac:dyDescent="0.25">
      <c r="A145">
        <v>105</v>
      </c>
      <c r="B145" t="s">
        <v>4606</v>
      </c>
      <c r="C145" t="s">
        <v>4758</v>
      </c>
      <c r="D145" t="s">
        <v>4910</v>
      </c>
      <c r="E145" t="s">
        <v>4352</v>
      </c>
      <c r="F145" t="s">
        <v>4352</v>
      </c>
      <c r="G145" t="s">
        <v>4354</v>
      </c>
      <c r="H145" s="3" t="s">
        <v>4992</v>
      </c>
      <c r="I145" t="s">
        <v>4527</v>
      </c>
      <c r="J145" s="1">
        <v>4213.41</v>
      </c>
      <c r="K145" s="1">
        <f>J145*2</f>
        <v>8426.82</v>
      </c>
      <c r="L145" s="1">
        <f>Tabla1[[#This Row],[CAPITAL]]*0.5</f>
        <v>2106.7049999999999</v>
      </c>
      <c r="M145" t="s">
        <v>4528</v>
      </c>
    </row>
    <row r="146" spans="1:13" x14ac:dyDescent="0.25">
      <c r="A146">
        <v>105</v>
      </c>
      <c r="B146" t="s">
        <v>4607</v>
      </c>
      <c r="C146" t="s">
        <v>4759</v>
      </c>
      <c r="D146" t="s">
        <v>4911</v>
      </c>
      <c r="E146" t="s">
        <v>4352</v>
      </c>
      <c r="F146" t="s">
        <v>4352</v>
      </c>
      <c r="G146" t="s">
        <v>4354</v>
      </c>
      <c r="H146" s="3" t="s">
        <v>4992</v>
      </c>
      <c r="I146" t="s">
        <v>4527</v>
      </c>
      <c r="J146" s="1">
        <v>2499.64</v>
      </c>
      <c r="K146" s="1">
        <f>J146*2</f>
        <v>4999.28</v>
      </c>
      <c r="L146" s="1">
        <f>Tabla1[[#This Row],[CAPITAL]]*0.5</f>
        <v>1249.82</v>
      </c>
      <c r="M146" t="s">
        <v>4528</v>
      </c>
    </row>
    <row r="147" spans="1:13" x14ac:dyDescent="0.25">
      <c r="A147">
        <v>105</v>
      </c>
      <c r="B147" t="s">
        <v>4608</v>
      </c>
      <c r="C147" t="s">
        <v>4760</v>
      </c>
      <c r="D147" t="s">
        <v>4912</v>
      </c>
      <c r="E147" t="s">
        <v>4352</v>
      </c>
      <c r="F147" t="s">
        <v>4352</v>
      </c>
      <c r="G147" t="s">
        <v>4354</v>
      </c>
      <c r="H147" s="3" t="s">
        <v>4992</v>
      </c>
      <c r="I147" t="s">
        <v>4527</v>
      </c>
      <c r="J147" s="1">
        <v>2540.29</v>
      </c>
      <c r="K147" s="1">
        <f>J147*2</f>
        <v>5080.58</v>
      </c>
      <c r="L147" s="1">
        <f>Tabla1[[#This Row],[CAPITAL]]*0.5</f>
        <v>1270.145</v>
      </c>
      <c r="M147" t="s">
        <v>4528</v>
      </c>
    </row>
    <row r="148" spans="1:13" x14ac:dyDescent="0.25">
      <c r="A148">
        <v>105</v>
      </c>
      <c r="B148" t="s">
        <v>2884</v>
      </c>
      <c r="C148" t="s">
        <v>1439</v>
      </c>
      <c r="D148" t="s">
        <v>4331</v>
      </c>
      <c r="E148" t="s">
        <v>4352</v>
      </c>
      <c r="F148" t="s">
        <v>4352</v>
      </c>
      <c r="G148" t="s">
        <v>4355</v>
      </c>
      <c r="H148" s="3" t="s">
        <v>4526</v>
      </c>
      <c r="I148" t="s">
        <v>4527</v>
      </c>
      <c r="J148" s="1">
        <v>12120.92</v>
      </c>
      <c r="K148" s="1">
        <f>J148*2</f>
        <v>24241.84</v>
      </c>
      <c r="L148" s="1">
        <v>6060.46</v>
      </c>
      <c r="M148" t="s">
        <v>4529</v>
      </c>
    </row>
    <row r="149" spans="1:13" x14ac:dyDescent="0.25">
      <c r="A149">
        <v>105</v>
      </c>
      <c r="B149" t="s">
        <v>2885</v>
      </c>
      <c r="C149" t="s">
        <v>1440</v>
      </c>
      <c r="D149" t="s">
        <v>4332</v>
      </c>
      <c r="E149" t="s">
        <v>4352</v>
      </c>
      <c r="F149" t="s">
        <v>4352</v>
      </c>
      <c r="G149" t="s">
        <v>4354</v>
      </c>
      <c r="H149" s="3" t="s">
        <v>4526</v>
      </c>
      <c r="I149" t="s">
        <v>4527</v>
      </c>
      <c r="J149" s="1">
        <v>12488.69</v>
      </c>
      <c r="K149" s="1">
        <f>J149*2</f>
        <v>24977.38</v>
      </c>
      <c r="L149" s="1">
        <v>6244.3450000000003</v>
      </c>
      <c r="M149" t="s">
        <v>4529</v>
      </c>
    </row>
    <row r="150" spans="1:13" x14ac:dyDescent="0.25">
      <c r="A150">
        <v>105</v>
      </c>
      <c r="B150" t="s">
        <v>2886</v>
      </c>
      <c r="C150" t="s">
        <v>1441</v>
      </c>
      <c r="D150" t="s">
        <v>4333</v>
      </c>
      <c r="E150" t="s">
        <v>4352</v>
      </c>
      <c r="F150" t="s">
        <v>4352</v>
      </c>
      <c r="G150" t="s">
        <v>4353</v>
      </c>
      <c r="H150" s="3" t="s">
        <v>4526</v>
      </c>
      <c r="I150" t="s">
        <v>4527</v>
      </c>
      <c r="J150" s="1">
        <v>7017.38</v>
      </c>
      <c r="K150" s="1">
        <f>J150*2</f>
        <v>14034.76</v>
      </c>
      <c r="L150" s="1">
        <v>3508.69</v>
      </c>
      <c r="M150" t="s">
        <v>4528</v>
      </c>
    </row>
    <row r="151" spans="1:13" x14ac:dyDescent="0.25">
      <c r="A151">
        <v>105</v>
      </c>
      <c r="B151" t="s">
        <v>2887</v>
      </c>
      <c r="C151" t="s">
        <v>1442</v>
      </c>
      <c r="D151" t="s">
        <v>4334</v>
      </c>
      <c r="E151" t="s">
        <v>4352</v>
      </c>
      <c r="F151" t="s">
        <v>4352</v>
      </c>
      <c r="G151" t="s">
        <v>4353</v>
      </c>
      <c r="H151" s="3" t="s">
        <v>4526</v>
      </c>
      <c r="I151" t="s">
        <v>4527</v>
      </c>
      <c r="J151" s="1">
        <v>4784.4399999999996</v>
      </c>
      <c r="K151" s="1">
        <f>J151*2</f>
        <v>9568.8799999999992</v>
      </c>
      <c r="L151" s="1">
        <v>2392.2199999999998</v>
      </c>
      <c r="M151" t="s">
        <v>4528</v>
      </c>
    </row>
    <row r="152" spans="1:13" x14ac:dyDescent="0.25">
      <c r="A152">
        <v>105</v>
      </c>
      <c r="B152" t="s">
        <v>2888</v>
      </c>
      <c r="C152" t="s">
        <v>1443</v>
      </c>
      <c r="D152" t="s">
        <v>4335</v>
      </c>
      <c r="E152" t="s">
        <v>4352</v>
      </c>
      <c r="F152" t="s">
        <v>4352</v>
      </c>
      <c r="G152" t="s">
        <v>4353</v>
      </c>
      <c r="H152" s="3" t="s">
        <v>4526</v>
      </c>
      <c r="I152" t="s">
        <v>4527</v>
      </c>
      <c r="J152" s="1">
        <v>8382.2900000000009</v>
      </c>
      <c r="K152" s="1">
        <f>J152*2</f>
        <v>16764.580000000002</v>
      </c>
      <c r="L152" s="1">
        <v>4191.1450000000004</v>
      </c>
      <c r="M152" t="s">
        <v>4528</v>
      </c>
    </row>
    <row r="153" spans="1:13" x14ac:dyDescent="0.25">
      <c r="A153">
        <v>105</v>
      </c>
      <c r="B153" t="s">
        <v>2889</v>
      </c>
      <c r="C153" t="s">
        <v>1444</v>
      </c>
      <c r="D153" t="s">
        <v>4336</v>
      </c>
      <c r="E153" t="s">
        <v>4352</v>
      </c>
      <c r="F153" t="s">
        <v>4352</v>
      </c>
      <c r="G153" t="s">
        <v>4354</v>
      </c>
      <c r="H153" s="3" t="s">
        <v>4526</v>
      </c>
      <c r="I153" t="s">
        <v>4527</v>
      </c>
      <c r="J153" s="1">
        <v>2104.0700000000002</v>
      </c>
      <c r="K153" s="1">
        <f>J153*2</f>
        <v>4208.1400000000003</v>
      </c>
      <c r="L153" s="1">
        <v>1052.0350000000001</v>
      </c>
      <c r="M153" t="s">
        <v>4528</v>
      </c>
    </row>
    <row r="154" spans="1:13" x14ac:dyDescent="0.25">
      <c r="A154">
        <v>105</v>
      </c>
      <c r="B154" t="s">
        <v>2890</v>
      </c>
      <c r="C154" t="s">
        <v>1445</v>
      </c>
      <c r="D154" t="s">
        <v>4337</v>
      </c>
      <c r="E154" t="s">
        <v>4352</v>
      </c>
      <c r="F154" t="s">
        <v>4352</v>
      </c>
      <c r="G154" t="s">
        <v>4354</v>
      </c>
      <c r="H154" s="3" t="s">
        <v>4526</v>
      </c>
      <c r="I154" t="s">
        <v>4527</v>
      </c>
      <c r="J154" s="1">
        <v>16925.54</v>
      </c>
      <c r="K154" s="1">
        <f>J154*2</f>
        <v>33851.08</v>
      </c>
      <c r="L154" s="1">
        <v>8462.77</v>
      </c>
      <c r="M154" t="s">
        <v>4529</v>
      </c>
    </row>
    <row r="155" spans="1:13" x14ac:dyDescent="0.25">
      <c r="A155">
        <v>105</v>
      </c>
      <c r="B155" t="s">
        <v>2891</v>
      </c>
      <c r="C155" t="s">
        <v>1446</v>
      </c>
      <c r="D155" t="s">
        <v>4338</v>
      </c>
      <c r="E155" t="s">
        <v>4352</v>
      </c>
      <c r="F155" t="s">
        <v>4352</v>
      </c>
      <c r="G155" t="s">
        <v>4353</v>
      </c>
      <c r="H155" s="3" t="s">
        <v>4526</v>
      </c>
      <c r="I155" t="s">
        <v>4527</v>
      </c>
      <c r="J155" s="1">
        <v>2248.11</v>
      </c>
      <c r="K155" s="1">
        <f>J155*2</f>
        <v>4496.22</v>
      </c>
      <c r="L155" s="1">
        <v>1124.0550000000001</v>
      </c>
      <c r="M155" t="s">
        <v>4528</v>
      </c>
    </row>
    <row r="156" spans="1:13" x14ac:dyDescent="0.25">
      <c r="A156">
        <v>105</v>
      </c>
      <c r="B156" t="s">
        <v>2892</v>
      </c>
      <c r="C156" t="s">
        <v>1447</v>
      </c>
      <c r="D156" t="s">
        <v>4339</v>
      </c>
      <c r="E156" t="s">
        <v>4352</v>
      </c>
      <c r="F156" t="s">
        <v>4352</v>
      </c>
      <c r="G156" t="s">
        <v>4353</v>
      </c>
      <c r="H156" s="3" t="s">
        <v>4526</v>
      </c>
      <c r="I156" t="s">
        <v>4527</v>
      </c>
      <c r="J156" s="1">
        <v>6631.25</v>
      </c>
      <c r="K156" s="1">
        <f>J156*2</f>
        <v>13262.5</v>
      </c>
      <c r="L156" s="1">
        <v>3315.625</v>
      </c>
      <c r="M156" t="s">
        <v>4528</v>
      </c>
    </row>
    <row r="157" spans="1:13" x14ac:dyDescent="0.25">
      <c r="A157">
        <v>105</v>
      </c>
      <c r="B157" t="s">
        <v>2893</v>
      </c>
      <c r="C157" t="s">
        <v>1448</v>
      </c>
      <c r="D157" t="s">
        <v>4340</v>
      </c>
      <c r="E157" t="s">
        <v>4352</v>
      </c>
      <c r="F157" t="s">
        <v>4352</v>
      </c>
      <c r="G157" t="s">
        <v>4355</v>
      </c>
      <c r="H157" s="3" t="s">
        <v>4526</v>
      </c>
      <c r="I157" t="s">
        <v>4527</v>
      </c>
      <c r="J157" s="1">
        <v>39390.730000000003</v>
      </c>
      <c r="K157" s="1">
        <f>J157*2</f>
        <v>78781.460000000006</v>
      </c>
      <c r="L157" s="1">
        <v>19695.365000000002</v>
      </c>
      <c r="M157" t="s">
        <v>4529</v>
      </c>
    </row>
    <row r="158" spans="1:13" x14ac:dyDescent="0.25">
      <c r="A158">
        <v>105</v>
      </c>
      <c r="B158" t="s">
        <v>2894</v>
      </c>
      <c r="C158" t="s">
        <v>1449</v>
      </c>
      <c r="D158" t="s">
        <v>4341</v>
      </c>
      <c r="E158" t="s">
        <v>4352</v>
      </c>
      <c r="F158" t="s">
        <v>4352</v>
      </c>
      <c r="G158" t="s">
        <v>4353</v>
      </c>
      <c r="H158" s="3" t="s">
        <v>4526</v>
      </c>
      <c r="I158" t="s">
        <v>4527</v>
      </c>
      <c r="J158" s="1">
        <v>6156.32</v>
      </c>
      <c r="K158" s="1">
        <f>J158*2</f>
        <v>12312.64</v>
      </c>
      <c r="L158" s="1">
        <v>3078.16</v>
      </c>
      <c r="M158" t="s">
        <v>4528</v>
      </c>
    </row>
    <row r="159" spans="1:13" x14ac:dyDescent="0.25">
      <c r="A159">
        <v>105</v>
      </c>
      <c r="B159" t="s">
        <v>2895</v>
      </c>
      <c r="C159" t="s">
        <v>1450</v>
      </c>
      <c r="D159" t="s">
        <v>4342</v>
      </c>
      <c r="E159" t="s">
        <v>4352</v>
      </c>
      <c r="F159" t="s">
        <v>4352</v>
      </c>
      <c r="G159" t="s">
        <v>4355</v>
      </c>
      <c r="H159" s="3" t="s">
        <v>4526</v>
      </c>
      <c r="I159" t="s">
        <v>4527</v>
      </c>
      <c r="J159" s="1">
        <v>6981.17</v>
      </c>
      <c r="K159" s="1">
        <f>J159*2</f>
        <v>13962.34</v>
      </c>
      <c r="L159" s="1">
        <v>3490.585</v>
      </c>
      <c r="M159" t="s">
        <v>4528</v>
      </c>
    </row>
    <row r="160" spans="1:13" x14ac:dyDescent="0.25">
      <c r="A160">
        <v>105</v>
      </c>
      <c r="B160" t="s">
        <v>2896</v>
      </c>
      <c r="C160" t="s">
        <v>1451</v>
      </c>
      <c r="D160" t="s">
        <v>4343</v>
      </c>
      <c r="E160" t="s">
        <v>4352</v>
      </c>
      <c r="F160" t="s">
        <v>4352</v>
      </c>
      <c r="G160" t="s">
        <v>4355</v>
      </c>
      <c r="H160" s="3" t="s">
        <v>4526</v>
      </c>
      <c r="I160" t="s">
        <v>4527</v>
      </c>
      <c r="J160" s="1">
        <v>5023.32</v>
      </c>
      <c r="K160" s="1">
        <f>J160*2</f>
        <v>10046.64</v>
      </c>
      <c r="L160" s="1">
        <v>2511.66</v>
      </c>
      <c r="M160" t="s">
        <v>4528</v>
      </c>
    </row>
    <row r="161" spans="1:13" x14ac:dyDescent="0.25">
      <c r="A161">
        <v>105</v>
      </c>
      <c r="B161" t="s">
        <v>2897</v>
      </c>
      <c r="C161" t="s">
        <v>1452</v>
      </c>
      <c r="D161" t="s">
        <v>4344</v>
      </c>
      <c r="E161" t="s">
        <v>4352</v>
      </c>
      <c r="F161" t="s">
        <v>4352</v>
      </c>
      <c r="G161" t="s">
        <v>4353</v>
      </c>
      <c r="H161" s="3" t="s">
        <v>4526</v>
      </c>
      <c r="I161" t="s">
        <v>4527</v>
      </c>
      <c r="J161" s="1">
        <v>15217.24</v>
      </c>
      <c r="K161" s="1">
        <f>J161*2</f>
        <v>30434.48</v>
      </c>
      <c r="L161" s="1">
        <v>7608.62</v>
      </c>
      <c r="M161" t="s">
        <v>4529</v>
      </c>
    </row>
    <row r="162" spans="1:13" x14ac:dyDescent="0.25">
      <c r="A162">
        <v>105</v>
      </c>
      <c r="B162" t="s">
        <v>2898</v>
      </c>
      <c r="C162" t="s">
        <v>1453</v>
      </c>
      <c r="D162" t="s">
        <v>4345</v>
      </c>
      <c r="E162" t="s">
        <v>4352</v>
      </c>
      <c r="F162" t="s">
        <v>4352</v>
      </c>
      <c r="G162" t="s">
        <v>4355</v>
      </c>
      <c r="H162" s="3" t="s">
        <v>4526</v>
      </c>
      <c r="I162" t="s">
        <v>4527</v>
      </c>
      <c r="J162" s="1">
        <v>3339.17</v>
      </c>
      <c r="K162" s="1">
        <f>J162*2</f>
        <v>6678.34</v>
      </c>
      <c r="L162" s="1">
        <v>1669.585</v>
      </c>
      <c r="M162" t="s">
        <v>4528</v>
      </c>
    </row>
    <row r="163" spans="1:13" x14ac:dyDescent="0.25">
      <c r="A163">
        <v>105</v>
      </c>
      <c r="B163" t="s">
        <v>2899</v>
      </c>
      <c r="C163" t="s">
        <v>1454</v>
      </c>
      <c r="D163" t="s">
        <v>4346</v>
      </c>
      <c r="E163" t="s">
        <v>4352</v>
      </c>
      <c r="F163" t="s">
        <v>4352</v>
      </c>
      <c r="G163" t="s">
        <v>4354</v>
      </c>
      <c r="H163" s="3" t="s">
        <v>4526</v>
      </c>
      <c r="I163" t="s">
        <v>4527</v>
      </c>
      <c r="J163" s="1">
        <v>3830.2</v>
      </c>
      <c r="K163" s="1">
        <f>J163*2</f>
        <v>7660.4</v>
      </c>
      <c r="L163" s="1">
        <v>1915.1</v>
      </c>
      <c r="M163" t="s">
        <v>4528</v>
      </c>
    </row>
    <row r="164" spans="1:13" x14ac:dyDescent="0.25">
      <c r="A164">
        <v>105</v>
      </c>
      <c r="B164" t="s">
        <v>2900</v>
      </c>
      <c r="C164" t="s">
        <v>1455</v>
      </c>
      <c r="D164" t="s">
        <v>4347</v>
      </c>
      <c r="E164" t="s">
        <v>4352</v>
      </c>
      <c r="F164" t="s">
        <v>4352</v>
      </c>
      <c r="G164" t="s">
        <v>4354</v>
      </c>
      <c r="H164" s="3" t="s">
        <v>4526</v>
      </c>
      <c r="I164" t="s">
        <v>4527</v>
      </c>
      <c r="J164" s="1">
        <v>16527.07</v>
      </c>
      <c r="K164" s="1">
        <f>J164*2</f>
        <v>33054.14</v>
      </c>
      <c r="L164" s="1">
        <v>8263.5349999999999</v>
      </c>
      <c r="M164" t="s">
        <v>4529</v>
      </c>
    </row>
    <row r="165" spans="1:13" x14ac:dyDescent="0.25">
      <c r="A165">
        <v>105</v>
      </c>
      <c r="B165" t="s">
        <v>2901</v>
      </c>
      <c r="C165" t="s">
        <v>1456</v>
      </c>
      <c r="D165" t="s">
        <v>4348</v>
      </c>
      <c r="E165" t="s">
        <v>4352</v>
      </c>
      <c r="F165" t="s">
        <v>4352</v>
      </c>
      <c r="G165" t="s">
        <v>4353</v>
      </c>
      <c r="H165" s="3" t="s">
        <v>4526</v>
      </c>
      <c r="I165" t="s">
        <v>4527</v>
      </c>
      <c r="J165" s="1">
        <v>1662.4</v>
      </c>
      <c r="K165" s="1">
        <f>J165*2</f>
        <v>3324.8</v>
      </c>
      <c r="L165" s="1">
        <v>831.2</v>
      </c>
      <c r="M165" t="s">
        <v>4528</v>
      </c>
    </row>
    <row r="166" spans="1:13" x14ac:dyDescent="0.25">
      <c r="A166">
        <v>105</v>
      </c>
      <c r="B166" t="s">
        <v>2902</v>
      </c>
      <c r="C166" t="s">
        <v>1457</v>
      </c>
      <c r="D166" t="s">
        <v>4349</v>
      </c>
      <c r="E166" t="s">
        <v>4352</v>
      </c>
      <c r="F166" t="s">
        <v>4352</v>
      </c>
      <c r="G166" t="s">
        <v>4355</v>
      </c>
      <c r="H166" s="3" t="s">
        <v>4526</v>
      </c>
      <c r="I166" t="s">
        <v>4527</v>
      </c>
      <c r="J166" s="1">
        <v>12197.96</v>
      </c>
      <c r="K166" s="1">
        <f>J166*2</f>
        <v>24395.919999999998</v>
      </c>
      <c r="L166" s="1">
        <v>6098.98</v>
      </c>
      <c r="M166" t="s">
        <v>4529</v>
      </c>
    </row>
    <row r="167" spans="1:13" x14ac:dyDescent="0.25">
      <c r="A167">
        <v>105</v>
      </c>
      <c r="B167" t="s">
        <v>2903</v>
      </c>
      <c r="C167" t="s">
        <v>1458</v>
      </c>
      <c r="D167" t="s">
        <v>4350</v>
      </c>
      <c r="E167" t="s">
        <v>4352</v>
      </c>
      <c r="F167" t="s">
        <v>4352</v>
      </c>
      <c r="G167" t="s">
        <v>4354</v>
      </c>
      <c r="H167" s="3" t="s">
        <v>4526</v>
      </c>
      <c r="I167" t="s">
        <v>4527</v>
      </c>
      <c r="J167" s="1">
        <v>1208.83</v>
      </c>
      <c r="K167" s="1">
        <f>J167*2</f>
        <v>2417.66</v>
      </c>
      <c r="L167" s="1">
        <v>604.41499999999996</v>
      </c>
      <c r="M167" t="s">
        <v>4528</v>
      </c>
    </row>
    <row r="168" spans="1:13" x14ac:dyDescent="0.25">
      <c r="A168">
        <v>105</v>
      </c>
      <c r="B168" t="s">
        <v>2904</v>
      </c>
      <c r="C168" t="s">
        <v>1459</v>
      </c>
      <c r="D168" t="s">
        <v>4351</v>
      </c>
      <c r="E168" t="s">
        <v>4352</v>
      </c>
      <c r="F168" t="s">
        <v>4352</v>
      </c>
      <c r="G168" t="s">
        <v>4354</v>
      </c>
      <c r="H168" s="3" t="s">
        <v>4526</v>
      </c>
      <c r="I168" t="s">
        <v>4527</v>
      </c>
      <c r="J168" s="1">
        <v>8402.5499999999993</v>
      </c>
      <c r="K168" s="1">
        <f>J168*2</f>
        <v>16805.099999999999</v>
      </c>
      <c r="L168" s="1">
        <v>4201.2749999999996</v>
      </c>
      <c r="M168" t="s">
        <v>4528</v>
      </c>
    </row>
    <row r="169" spans="1:13" x14ac:dyDescent="0.25">
      <c r="A169">
        <v>105</v>
      </c>
      <c r="B169" t="s">
        <v>4531</v>
      </c>
      <c r="C169" t="s">
        <v>4683</v>
      </c>
      <c r="D169" t="s">
        <v>4835</v>
      </c>
      <c r="E169" t="s">
        <v>4352</v>
      </c>
      <c r="F169" t="s">
        <v>4352</v>
      </c>
      <c r="G169" t="s">
        <v>4353</v>
      </c>
      <c r="H169" s="3" t="s">
        <v>4987</v>
      </c>
      <c r="I169" t="s">
        <v>4527</v>
      </c>
      <c r="J169" s="1">
        <v>10809.87</v>
      </c>
      <c r="K169" s="1">
        <f>J169*2</f>
        <v>21619.74</v>
      </c>
      <c r="L169" s="1">
        <f>Tabla1[[#This Row],[CAPITAL]]*0.5</f>
        <v>5404.9350000000004</v>
      </c>
      <c r="M169" t="s">
        <v>4529</v>
      </c>
    </row>
    <row r="170" spans="1:13" x14ac:dyDescent="0.25">
      <c r="A170">
        <v>105</v>
      </c>
      <c r="B170" t="s">
        <v>4536</v>
      </c>
      <c r="C170" t="s">
        <v>4688</v>
      </c>
      <c r="D170" t="s">
        <v>4840</v>
      </c>
      <c r="E170" t="s">
        <v>4352</v>
      </c>
      <c r="F170" t="s">
        <v>4352</v>
      </c>
      <c r="G170" t="s">
        <v>4353</v>
      </c>
      <c r="H170" s="3" t="s">
        <v>4987</v>
      </c>
      <c r="I170" t="s">
        <v>4527</v>
      </c>
      <c r="J170" s="1">
        <v>2360.31</v>
      </c>
      <c r="K170" s="1">
        <f>J170*2</f>
        <v>4720.62</v>
      </c>
      <c r="L170" s="1">
        <f>Tabla1[[#This Row],[CAPITAL]]*0.5</f>
        <v>1180.155</v>
      </c>
      <c r="M170" t="s">
        <v>4528</v>
      </c>
    </row>
    <row r="171" spans="1:13" x14ac:dyDescent="0.25">
      <c r="A171">
        <v>105</v>
      </c>
      <c r="B171" t="s">
        <v>4536</v>
      </c>
      <c r="C171" t="s">
        <v>4688</v>
      </c>
      <c r="D171" t="s">
        <v>4840</v>
      </c>
      <c r="E171" t="s">
        <v>4352</v>
      </c>
      <c r="F171" t="s">
        <v>4352</v>
      </c>
      <c r="G171" t="s">
        <v>4353</v>
      </c>
      <c r="H171" s="3" t="s">
        <v>4987</v>
      </c>
      <c r="I171" t="s">
        <v>4527</v>
      </c>
      <c r="J171" s="1">
        <v>3688.32</v>
      </c>
      <c r="K171" s="1">
        <f>J171*2</f>
        <v>7376.64</v>
      </c>
      <c r="L171" s="1">
        <f>Tabla1[[#This Row],[CAPITAL]]*0.5</f>
        <v>1844.16</v>
      </c>
      <c r="M171" t="s">
        <v>4528</v>
      </c>
    </row>
    <row r="172" spans="1:13" x14ac:dyDescent="0.25">
      <c r="A172">
        <v>105</v>
      </c>
      <c r="B172" t="s">
        <v>2863</v>
      </c>
      <c r="C172" t="s">
        <v>1418</v>
      </c>
      <c r="D172" t="s">
        <v>4310</v>
      </c>
      <c r="E172" t="s">
        <v>4352</v>
      </c>
      <c r="F172" t="s">
        <v>4352</v>
      </c>
      <c r="G172" t="s">
        <v>4354</v>
      </c>
      <c r="H172" s="3" t="s">
        <v>4525</v>
      </c>
      <c r="I172" t="s">
        <v>4527</v>
      </c>
      <c r="J172" s="1">
        <v>1477.88</v>
      </c>
      <c r="K172" s="1">
        <f>J172*2</f>
        <v>2955.76</v>
      </c>
      <c r="L172" s="1">
        <v>738.94</v>
      </c>
      <c r="M172" t="s">
        <v>4528</v>
      </c>
    </row>
    <row r="173" spans="1:13" x14ac:dyDescent="0.25">
      <c r="A173">
        <v>105</v>
      </c>
      <c r="B173" t="s">
        <v>2863</v>
      </c>
      <c r="C173" t="s">
        <v>1418</v>
      </c>
      <c r="D173" t="s">
        <v>4310</v>
      </c>
      <c r="E173" t="s">
        <v>4352</v>
      </c>
      <c r="F173" t="s">
        <v>4352</v>
      </c>
      <c r="G173" t="s">
        <v>4354</v>
      </c>
      <c r="H173" s="3" t="s">
        <v>4525</v>
      </c>
      <c r="I173" t="s">
        <v>4527</v>
      </c>
      <c r="J173" s="1">
        <v>1270.1400000000001</v>
      </c>
      <c r="K173" s="1">
        <f>J173*2</f>
        <v>2540.2800000000002</v>
      </c>
      <c r="L173" s="1">
        <v>635.07000000000005</v>
      </c>
      <c r="M173" t="s">
        <v>4528</v>
      </c>
    </row>
    <row r="174" spans="1:13" x14ac:dyDescent="0.25">
      <c r="A174">
        <v>105</v>
      </c>
      <c r="B174" t="s">
        <v>2864</v>
      </c>
      <c r="C174" t="s">
        <v>1419</v>
      </c>
      <c r="D174" t="s">
        <v>4311</v>
      </c>
      <c r="E174" t="s">
        <v>4352</v>
      </c>
      <c r="F174" t="s">
        <v>4352</v>
      </c>
      <c r="G174" t="s">
        <v>4353</v>
      </c>
      <c r="H174" s="3" t="s">
        <v>4525</v>
      </c>
      <c r="I174" t="s">
        <v>4527</v>
      </c>
      <c r="J174" s="1">
        <v>9770.2199999999993</v>
      </c>
      <c r="K174" s="1">
        <f>J174*2</f>
        <v>19540.439999999999</v>
      </c>
      <c r="L174" s="1">
        <v>4885.1099999999997</v>
      </c>
      <c r="M174" t="s">
        <v>4528</v>
      </c>
    </row>
    <row r="175" spans="1:13" x14ac:dyDescent="0.25">
      <c r="A175">
        <v>105</v>
      </c>
      <c r="B175" t="s">
        <v>2865</v>
      </c>
      <c r="C175" t="s">
        <v>1420</v>
      </c>
      <c r="D175" t="s">
        <v>4312</v>
      </c>
      <c r="E175" t="s">
        <v>4352</v>
      </c>
      <c r="F175" t="s">
        <v>4352</v>
      </c>
      <c r="G175" t="s">
        <v>4354</v>
      </c>
      <c r="H175" s="3" t="s">
        <v>4525</v>
      </c>
      <c r="I175" t="s">
        <v>4527</v>
      </c>
      <c r="J175" s="1">
        <v>461.18</v>
      </c>
      <c r="K175" s="1">
        <f>J175*2</f>
        <v>922.36</v>
      </c>
      <c r="L175" s="1">
        <v>230.59</v>
      </c>
      <c r="M175" t="s">
        <v>4528</v>
      </c>
    </row>
    <row r="176" spans="1:13" x14ac:dyDescent="0.25">
      <c r="A176">
        <v>105</v>
      </c>
      <c r="B176" t="s">
        <v>2866</v>
      </c>
      <c r="C176" t="s">
        <v>1421</v>
      </c>
      <c r="D176" t="s">
        <v>4313</v>
      </c>
      <c r="E176" t="s">
        <v>4352</v>
      </c>
      <c r="F176" t="s">
        <v>4352</v>
      </c>
      <c r="G176" t="s">
        <v>4354</v>
      </c>
      <c r="H176" s="3" t="s">
        <v>4525</v>
      </c>
      <c r="I176" t="s">
        <v>4527</v>
      </c>
      <c r="J176" s="1">
        <v>2510.6999999999998</v>
      </c>
      <c r="K176" s="1">
        <f>J176*2</f>
        <v>5021.3999999999996</v>
      </c>
      <c r="L176" s="1">
        <v>1255.3499999999999</v>
      </c>
      <c r="M176" t="s">
        <v>4528</v>
      </c>
    </row>
    <row r="177" spans="1:13" x14ac:dyDescent="0.25">
      <c r="A177">
        <v>105</v>
      </c>
      <c r="B177" t="s">
        <v>2867</v>
      </c>
      <c r="C177" t="s">
        <v>1422</v>
      </c>
      <c r="D177" t="s">
        <v>4314</v>
      </c>
      <c r="E177" t="s">
        <v>4352</v>
      </c>
      <c r="F177" t="s">
        <v>4352</v>
      </c>
      <c r="G177" t="s">
        <v>4354</v>
      </c>
      <c r="H177" s="3" t="s">
        <v>4525</v>
      </c>
      <c r="I177" t="s">
        <v>4527</v>
      </c>
      <c r="J177" s="1">
        <v>213.74</v>
      </c>
      <c r="K177" s="1">
        <f>J177*2</f>
        <v>427.48</v>
      </c>
      <c r="L177" s="1">
        <v>106.87</v>
      </c>
      <c r="M177" t="s">
        <v>4528</v>
      </c>
    </row>
    <row r="178" spans="1:13" x14ac:dyDescent="0.25">
      <c r="A178">
        <v>105</v>
      </c>
      <c r="B178" t="s">
        <v>2868</v>
      </c>
      <c r="C178" t="s">
        <v>1423</v>
      </c>
      <c r="D178" t="s">
        <v>4315</v>
      </c>
      <c r="E178" t="s">
        <v>4352</v>
      </c>
      <c r="F178" t="s">
        <v>4352</v>
      </c>
      <c r="G178" t="s">
        <v>4354</v>
      </c>
      <c r="H178" s="3" t="s">
        <v>4525</v>
      </c>
      <c r="I178" t="s">
        <v>4527</v>
      </c>
      <c r="J178" s="1">
        <v>709.7</v>
      </c>
      <c r="K178" s="1">
        <f>J178*2</f>
        <v>1419.4</v>
      </c>
      <c r="L178" s="1">
        <v>354.85</v>
      </c>
      <c r="M178" t="s">
        <v>4528</v>
      </c>
    </row>
    <row r="179" spans="1:13" x14ac:dyDescent="0.25">
      <c r="A179">
        <v>105</v>
      </c>
      <c r="B179" t="s">
        <v>2869</v>
      </c>
      <c r="C179" t="s">
        <v>1424</v>
      </c>
      <c r="D179" t="s">
        <v>4316</v>
      </c>
      <c r="E179" t="s">
        <v>4352</v>
      </c>
      <c r="F179" t="s">
        <v>4352</v>
      </c>
      <c r="G179" t="s">
        <v>4353</v>
      </c>
      <c r="H179" s="3" t="s">
        <v>4525</v>
      </c>
      <c r="I179" t="s">
        <v>4527</v>
      </c>
      <c r="J179" s="1">
        <v>2302.38</v>
      </c>
      <c r="K179" s="1">
        <f>J179*2</f>
        <v>4604.76</v>
      </c>
      <c r="L179" s="1">
        <v>1151.19</v>
      </c>
      <c r="M179" t="s">
        <v>4528</v>
      </c>
    </row>
    <row r="180" spans="1:13" x14ac:dyDescent="0.25">
      <c r="A180">
        <v>105</v>
      </c>
      <c r="B180" t="s">
        <v>2870</v>
      </c>
      <c r="C180" t="s">
        <v>1425</v>
      </c>
      <c r="D180" t="s">
        <v>4317</v>
      </c>
      <c r="E180" t="s">
        <v>4352</v>
      </c>
      <c r="F180" t="s">
        <v>4352</v>
      </c>
      <c r="G180" t="s">
        <v>4353</v>
      </c>
      <c r="H180" s="3" t="s">
        <v>4525</v>
      </c>
      <c r="I180" t="s">
        <v>4527</v>
      </c>
      <c r="J180" s="1">
        <v>1250.26</v>
      </c>
      <c r="K180" s="1">
        <f>J180*2</f>
        <v>2500.52</v>
      </c>
      <c r="L180" s="1">
        <v>625.13</v>
      </c>
      <c r="M180" t="s">
        <v>4528</v>
      </c>
    </row>
    <row r="181" spans="1:13" x14ac:dyDescent="0.25">
      <c r="A181">
        <v>105</v>
      </c>
      <c r="B181" t="s">
        <v>2871</v>
      </c>
      <c r="C181" t="s">
        <v>1426</v>
      </c>
      <c r="D181" t="s">
        <v>4318</v>
      </c>
      <c r="E181" t="s">
        <v>4352</v>
      </c>
      <c r="F181" t="s">
        <v>4352</v>
      </c>
      <c r="G181" t="s">
        <v>4354</v>
      </c>
      <c r="H181" s="3" t="s">
        <v>4525</v>
      </c>
      <c r="I181" t="s">
        <v>4527</v>
      </c>
      <c r="J181" s="1">
        <v>3110.07</v>
      </c>
      <c r="K181" s="1">
        <f>J181*2</f>
        <v>6220.14</v>
      </c>
      <c r="L181" s="1">
        <v>1555.0350000000001</v>
      </c>
      <c r="M181" t="s">
        <v>4528</v>
      </c>
    </row>
    <row r="182" spans="1:13" x14ac:dyDescent="0.25">
      <c r="A182">
        <v>105</v>
      </c>
      <c r="B182" t="s">
        <v>2872</v>
      </c>
      <c r="C182" t="s">
        <v>1427</v>
      </c>
      <c r="D182" t="s">
        <v>4319</v>
      </c>
      <c r="E182" t="s">
        <v>4352</v>
      </c>
      <c r="F182" t="s">
        <v>4352</v>
      </c>
      <c r="G182" t="s">
        <v>4354</v>
      </c>
      <c r="H182" s="3" t="s">
        <v>4525</v>
      </c>
      <c r="I182" t="s">
        <v>4527</v>
      </c>
      <c r="J182" s="1">
        <v>1029.02</v>
      </c>
      <c r="K182" s="1">
        <f>J182*2</f>
        <v>2058.04</v>
      </c>
      <c r="L182" s="1">
        <v>514.51</v>
      </c>
      <c r="M182" t="s">
        <v>4528</v>
      </c>
    </row>
    <row r="183" spans="1:13" x14ac:dyDescent="0.25">
      <c r="A183">
        <v>105</v>
      </c>
      <c r="B183" t="s">
        <v>2873</v>
      </c>
      <c r="C183" t="s">
        <v>1428</v>
      </c>
      <c r="D183" t="s">
        <v>4320</v>
      </c>
      <c r="E183" t="s">
        <v>4352</v>
      </c>
      <c r="F183" t="s">
        <v>4352</v>
      </c>
      <c r="G183" t="s">
        <v>4354</v>
      </c>
      <c r="H183" s="3" t="s">
        <v>4525</v>
      </c>
      <c r="I183" t="s">
        <v>4527</v>
      </c>
      <c r="J183" s="1">
        <v>3061.17</v>
      </c>
      <c r="K183" s="1">
        <f>J183*2</f>
        <v>6122.34</v>
      </c>
      <c r="L183" s="1">
        <v>1530.585</v>
      </c>
      <c r="M183" t="s">
        <v>4528</v>
      </c>
    </row>
    <row r="184" spans="1:13" x14ac:dyDescent="0.25">
      <c r="A184">
        <v>105</v>
      </c>
      <c r="B184" t="s">
        <v>2874</v>
      </c>
      <c r="C184" t="s">
        <v>1429</v>
      </c>
      <c r="D184" t="s">
        <v>4321</v>
      </c>
      <c r="E184" t="s">
        <v>4352</v>
      </c>
      <c r="F184" t="s">
        <v>4352</v>
      </c>
      <c r="G184" t="s">
        <v>4355</v>
      </c>
      <c r="H184" s="3" t="s">
        <v>4525</v>
      </c>
      <c r="I184" t="s">
        <v>4527</v>
      </c>
      <c r="J184" s="1">
        <v>20913.55</v>
      </c>
      <c r="K184" s="1">
        <f>J184*2</f>
        <v>41827.1</v>
      </c>
      <c r="L184" s="1">
        <v>10456.775</v>
      </c>
      <c r="M184" t="s">
        <v>4529</v>
      </c>
    </row>
    <row r="185" spans="1:13" x14ac:dyDescent="0.25">
      <c r="A185">
        <v>105</v>
      </c>
      <c r="B185" t="s">
        <v>2875</v>
      </c>
      <c r="C185" t="s">
        <v>1430</v>
      </c>
      <c r="D185" t="s">
        <v>4322</v>
      </c>
      <c r="E185" t="s">
        <v>4352</v>
      </c>
      <c r="F185" t="s">
        <v>4352</v>
      </c>
      <c r="G185" t="s">
        <v>4354</v>
      </c>
      <c r="H185" s="3" t="s">
        <v>4525</v>
      </c>
      <c r="I185" t="s">
        <v>4527</v>
      </c>
      <c r="J185" s="1">
        <v>1014.56</v>
      </c>
      <c r="K185" s="1">
        <f>J185*2</f>
        <v>2029.12</v>
      </c>
      <c r="L185" s="1">
        <v>507.28</v>
      </c>
      <c r="M185" t="s">
        <v>4528</v>
      </c>
    </row>
    <row r="186" spans="1:13" x14ac:dyDescent="0.25">
      <c r="A186">
        <v>105</v>
      </c>
      <c r="B186" t="s">
        <v>2876</v>
      </c>
      <c r="C186" t="s">
        <v>1431</v>
      </c>
      <c r="D186" t="s">
        <v>4323</v>
      </c>
      <c r="E186" t="s">
        <v>4352</v>
      </c>
      <c r="F186" t="s">
        <v>4352</v>
      </c>
      <c r="G186" t="s">
        <v>4354</v>
      </c>
      <c r="H186" s="3" t="s">
        <v>4525</v>
      </c>
      <c r="I186" t="s">
        <v>4527</v>
      </c>
      <c r="J186" s="1">
        <v>1589.47</v>
      </c>
      <c r="K186" s="1">
        <f>J186*2</f>
        <v>3178.94</v>
      </c>
      <c r="L186" s="1">
        <v>794.73500000000001</v>
      </c>
      <c r="M186" t="s">
        <v>4528</v>
      </c>
    </row>
    <row r="187" spans="1:13" x14ac:dyDescent="0.25">
      <c r="A187">
        <v>105</v>
      </c>
      <c r="B187" t="s">
        <v>2877</v>
      </c>
      <c r="C187" t="s">
        <v>1432</v>
      </c>
      <c r="D187" t="s">
        <v>4324</v>
      </c>
      <c r="E187" t="s">
        <v>4352</v>
      </c>
      <c r="F187" t="s">
        <v>4352</v>
      </c>
      <c r="G187" t="s">
        <v>4353</v>
      </c>
      <c r="H187" s="3" t="s">
        <v>4525</v>
      </c>
      <c r="I187" t="s">
        <v>4527</v>
      </c>
      <c r="J187" s="1">
        <v>3689.54</v>
      </c>
      <c r="K187" s="1">
        <f>J187*2</f>
        <v>7379.08</v>
      </c>
      <c r="L187" s="1">
        <v>1844.77</v>
      </c>
      <c r="M187" t="s">
        <v>4528</v>
      </c>
    </row>
    <row r="188" spans="1:13" x14ac:dyDescent="0.25">
      <c r="A188">
        <v>105</v>
      </c>
      <c r="B188" t="s">
        <v>2878</v>
      </c>
      <c r="C188" t="s">
        <v>1433</v>
      </c>
      <c r="D188" t="s">
        <v>4325</v>
      </c>
      <c r="E188" t="s">
        <v>4352</v>
      </c>
      <c r="F188" t="s">
        <v>4352</v>
      </c>
      <c r="G188" t="s">
        <v>4353</v>
      </c>
      <c r="H188" s="3" t="s">
        <v>4525</v>
      </c>
      <c r="I188" t="s">
        <v>4527</v>
      </c>
      <c r="J188" s="1">
        <v>6513.5</v>
      </c>
      <c r="K188" s="1">
        <f>J188*2</f>
        <v>13027</v>
      </c>
      <c r="L188" s="1">
        <v>3256.75</v>
      </c>
      <c r="M188" t="s">
        <v>4528</v>
      </c>
    </row>
    <row r="189" spans="1:13" x14ac:dyDescent="0.25">
      <c r="A189">
        <v>105</v>
      </c>
      <c r="B189" t="s">
        <v>2879</v>
      </c>
      <c r="C189" t="s">
        <v>1434</v>
      </c>
      <c r="D189" t="s">
        <v>4326</v>
      </c>
      <c r="E189" t="s">
        <v>4352</v>
      </c>
      <c r="F189" t="s">
        <v>4352</v>
      </c>
      <c r="G189" t="s">
        <v>4353</v>
      </c>
      <c r="H189" s="3" t="s">
        <v>4525</v>
      </c>
      <c r="I189" t="s">
        <v>4527</v>
      </c>
      <c r="J189" s="1">
        <v>304.79000000000002</v>
      </c>
      <c r="K189" s="1">
        <f>J189*2</f>
        <v>609.58000000000004</v>
      </c>
      <c r="L189" s="1">
        <v>152.39500000000001</v>
      </c>
      <c r="M189" t="s">
        <v>4528</v>
      </c>
    </row>
    <row r="190" spans="1:13" x14ac:dyDescent="0.25">
      <c r="A190">
        <v>105</v>
      </c>
      <c r="B190" t="s">
        <v>2880</v>
      </c>
      <c r="C190" t="s">
        <v>1435</v>
      </c>
      <c r="D190" t="s">
        <v>4327</v>
      </c>
      <c r="E190" t="s">
        <v>4352</v>
      </c>
      <c r="F190" t="s">
        <v>4352</v>
      </c>
      <c r="G190" t="s">
        <v>4354</v>
      </c>
      <c r="H190" s="3" t="s">
        <v>4525</v>
      </c>
      <c r="I190" t="s">
        <v>4527</v>
      </c>
      <c r="J190" s="1">
        <v>384.49</v>
      </c>
      <c r="K190" s="1">
        <f>J190*2</f>
        <v>768.98</v>
      </c>
      <c r="L190" s="1">
        <v>192.245</v>
      </c>
      <c r="M190" t="s">
        <v>4528</v>
      </c>
    </row>
    <row r="191" spans="1:13" x14ac:dyDescent="0.25">
      <c r="A191">
        <v>105</v>
      </c>
      <c r="B191" t="s">
        <v>2880</v>
      </c>
      <c r="C191" t="s">
        <v>1435</v>
      </c>
      <c r="D191" t="s">
        <v>4327</v>
      </c>
      <c r="E191" t="s">
        <v>4352</v>
      </c>
      <c r="F191" t="s">
        <v>4352</v>
      </c>
      <c r="G191" t="s">
        <v>4354</v>
      </c>
      <c r="H191" s="3" t="s">
        <v>4525</v>
      </c>
      <c r="I191" t="s">
        <v>4527</v>
      </c>
      <c r="J191" s="1">
        <v>3118.4</v>
      </c>
      <c r="K191" s="1">
        <f>J191*2</f>
        <v>6236.8</v>
      </c>
      <c r="L191" s="1">
        <v>1559.2</v>
      </c>
      <c r="M191" t="s">
        <v>4528</v>
      </c>
    </row>
    <row r="192" spans="1:13" x14ac:dyDescent="0.25">
      <c r="A192">
        <v>105</v>
      </c>
      <c r="B192" t="s">
        <v>2881</v>
      </c>
      <c r="C192" t="s">
        <v>1436</v>
      </c>
      <c r="D192" t="s">
        <v>4328</v>
      </c>
      <c r="E192" t="s">
        <v>4352</v>
      </c>
      <c r="F192" t="s">
        <v>4352</v>
      </c>
      <c r="G192" t="s">
        <v>4353</v>
      </c>
      <c r="H192" s="3" t="s">
        <v>4525</v>
      </c>
      <c r="I192" t="s">
        <v>4527</v>
      </c>
      <c r="J192" s="1">
        <v>3648.9</v>
      </c>
      <c r="K192" s="1">
        <f>J192*2</f>
        <v>7297.8</v>
      </c>
      <c r="L192" s="1">
        <v>1824.45</v>
      </c>
      <c r="M192" t="s">
        <v>4528</v>
      </c>
    </row>
    <row r="193" spans="1:13" x14ac:dyDescent="0.25">
      <c r="A193">
        <v>105</v>
      </c>
      <c r="B193" t="s">
        <v>2881</v>
      </c>
      <c r="C193" t="s">
        <v>1436</v>
      </c>
      <c r="D193" t="s">
        <v>4328</v>
      </c>
      <c r="E193" t="s">
        <v>4352</v>
      </c>
      <c r="F193" t="s">
        <v>4352</v>
      </c>
      <c r="G193" t="s">
        <v>4353</v>
      </c>
      <c r="H193" s="3" t="s">
        <v>4525</v>
      </c>
      <c r="I193" t="s">
        <v>4527</v>
      </c>
      <c r="J193" s="1">
        <v>2156.59</v>
      </c>
      <c r="K193" s="1">
        <f>J193*2</f>
        <v>4313.18</v>
      </c>
      <c r="L193" s="1">
        <v>1078.2950000000001</v>
      </c>
      <c r="M193" t="s">
        <v>4528</v>
      </c>
    </row>
    <row r="194" spans="1:13" x14ac:dyDescent="0.25">
      <c r="A194">
        <v>105</v>
      </c>
      <c r="B194" t="s">
        <v>2882</v>
      </c>
      <c r="C194" t="s">
        <v>1437</v>
      </c>
      <c r="D194" t="s">
        <v>4329</v>
      </c>
      <c r="E194" t="s">
        <v>4352</v>
      </c>
      <c r="F194" t="s">
        <v>4352</v>
      </c>
      <c r="G194" t="s">
        <v>4354</v>
      </c>
      <c r="H194" s="3" t="s">
        <v>4525</v>
      </c>
      <c r="I194" t="s">
        <v>4527</v>
      </c>
      <c r="J194" s="1">
        <v>878.9</v>
      </c>
      <c r="K194" s="1">
        <f>J194*2</f>
        <v>1757.8</v>
      </c>
      <c r="L194" s="1">
        <v>439.45</v>
      </c>
      <c r="M194" t="s">
        <v>4528</v>
      </c>
    </row>
    <row r="195" spans="1:13" x14ac:dyDescent="0.25">
      <c r="A195">
        <v>105</v>
      </c>
      <c r="B195" t="s">
        <v>2883</v>
      </c>
      <c r="C195" t="s">
        <v>1438</v>
      </c>
      <c r="D195" t="s">
        <v>4330</v>
      </c>
      <c r="E195" t="s">
        <v>4352</v>
      </c>
      <c r="F195" t="s">
        <v>4352</v>
      </c>
      <c r="G195" t="s">
        <v>4354</v>
      </c>
      <c r="H195" s="3" t="s">
        <v>4525</v>
      </c>
      <c r="I195" t="s">
        <v>4527</v>
      </c>
      <c r="J195" s="1">
        <v>1331.09</v>
      </c>
      <c r="K195" s="1">
        <f>J195*2</f>
        <v>2662.18</v>
      </c>
      <c r="L195" s="1">
        <v>665.54499999999996</v>
      </c>
      <c r="M195" t="s">
        <v>4528</v>
      </c>
    </row>
    <row r="196" spans="1:13" x14ac:dyDescent="0.25">
      <c r="A196">
        <v>105</v>
      </c>
      <c r="B196" t="s">
        <v>4532</v>
      </c>
      <c r="C196" t="s">
        <v>4684</v>
      </c>
      <c r="D196" t="s">
        <v>4836</v>
      </c>
      <c r="E196" t="s">
        <v>4352</v>
      </c>
      <c r="F196" t="s">
        <v>4352</v>
      </c>
      <c r="G196" t="s">
        <v>4353</v>
      </c>
      <c r="H196" s="3" t="s">
        <v>4988</v>
      </c>
      <c r="I196" t="s">
        <v>4527</v>
      </c>
      <c r="J196" s="1">
        <v>23178.1</v>
      </c>
      <c r="K196" s="1">
        <f>J196*2</f>
        <v>46356.2</v>
      </c>
      <c r="L196" s="1">
        <f>Tabla1[[#This Row],[CAPITAL]]*0.5</f>
        <v>11589.05</v>
      </c>
      <c r="M196" t="s">
        <v>4529</v>
      </c>
    </row>
    <row r="197" spans="1:13" x14ac:dyDescent="0.25">
      <c r="A197">
        <v>105</v>
      </c>
      <c r="B197">
        <v>40069065</v>
      </c>
      <c r="C197" t="s">
        <v>1394</v>
      </c>
      <c r="D197" t="s">
        <v>4286</v>
      </c>
      <c r="E197" t="s">
        <v>4352</v>
      </c>
      <c r="F197" t="s">
        <v>4352</v>
      </c>
      <c r="G197" t="s">
        <v>4355</v>
      </c>
      <c r="H197" s="3" t="s">
        <v>4988</v>
      </c>
      <c r="I197" t="s">
        <v>4527</v>
      </c>
      <c r="J197" s="1">
        <v>15239.3</v>
      </c>
      <c r="K197" s="1">
        <f>J197*2</f>
        <v>30478.6</v>
      </c>
      <c r="L197" s="1">
        <f>Tabla1[[#This Row],[CAPITAL]]*0.5</f>
        <v>7619.65</v>
      </c>
      <c r="M197" t="s">
        <v>4529</v>
      </c>
    </row>
    <row r="198" spans="1:13" x14ac:dyDescent="0.25">
      <c r="A198">
        <v>105</v>
      </c>
      <c r="B198" t="s">
        <v>4535</v>
      </c>
      <c r="C198" t="s">
        <v>4687</v>
      </c>
      <c r="D198" t="s">
        <v>4839</v>
      </c>
      <c r="E198" t="s">
        <v>4352</v>
      </c>
      <c r="F198" t="s">
        <v>4352</v>
      </c>
      <c r="G198" t="s">
        <v>4355</v>
      </c>
      <c r="H198" s="3" t="s">
        <v>4988</v>
      </c>
      <c r="I198" t="s">
        <v>4527</v>
      </c>
      <c r="J198" s="1">
        <v>15433.14</v>
      </c>
      <c r="K198" s="1">
        <f>J198*2</f>
        <v>30866.28</v>
      </c>
      <c r="L198" s="1">
        <f>Tabla1[[#This Row],[CAPITAL]]*0.5</f>
        <v>7716.57</v>
      </c>
      <c r="M198" t="s">
        <v>4529</v>
      </c>
    </row>
    <row r="199" spans="1:13" x14ac:dyDescent="0.25">
      <c r="A199">
        <v>105</v>
      </c>
      <c r="B199" t="s">
        <v>2837</v>
      </c>
      <c r="C199" t="s">
        <v>1391</v>
      </c>
      <c r="D199" t="s">
        <v>4283</v>
      </c>
      <c r="E199" t="s">
        <v>4352</v>
      </c>
      <c r="F199" t="s">
        <v>4352</v>
      </c>
      <c r="G199" t="s">
        <v>4353</v>
      </c>
      <c r="H199" s="3" t="s">
        <v>4524</v>
      </c>
      <c r="I199" t="s">
        <v>4527</v>
      </c>
      <c r="J199" s="1">
        <v>4393.71</v>
      </c>
      <c r="K199" s="1">
        <f>J199*2</f>
        <v>8787.42</v>
      </c>
      <c r="L199" s="1">
        <v>2196.855</v>
      </c>
      <c r="M199" t="s">
        <v>4528</v>
      </c>
    </row>
    <row r="200" spans="1:13" x14ac:dyDescent="0.25">
      <c r="A200">
        <v>105</v>
      </c>
      <c r="B200" t="s">
        <v>2838</v>
      </c>
      <c r="C200" t="s">
        <v>1392</v>
      </c>
      <c r="D200" t="s">
        <v>4284</v>
      </c>
      <c r="E200" t="s">
        <v>4352</v>
      </c>
      <c r="F200" t="s">
        <v>4352</v>
      </c>
      <c r="G200" t="s">
        <v>4353</v>
      </c>
      <c r="H200" s="3" t="s">
        <v>4524</v>
      </c>
      <c r="I200" t="s">
        <v>4527</v>
      </c>
      <c r="J200" s="1">
        <v>14301.1</v>
      </c>
      <c r="K200" s="1">
        <f>J200*2</f>
        <v>28602.2</v>
      </c>
      <c r="L200" s="1">
        <v>7150.55</v>
      </c>
      <c r="M200" t="s">
        <v>4529</v>
      </c>
    </row>
    <row r="201" spans="1:13" x14ac:dyDescent="0.25">
      <c r="A201">
        <v>105</v>
      </c>
      <c r="B201" t="s">
        <v>2839</v>
      </c>
      <c r="C201" t="s">
        <v>1393</v>
      </c>
      <c r="D201" t="s">
        <v>4285</v>
      </c>
      <c r="E201" t="s">
        <v>4352</v>
      </c>
      <c r="F201" t="s">
        <v>4352</v>
      </c>
      <c r="G201" t="s">
        <v>4355</v>
      </c>
      <c r="H201" s="3" t="s">
        <v>4524</v>
      </c>
      <c r="I201" t="s">
        <v>4527</v>
      </c>
      <c r="J201" s="1">
        <v>10575.37</v>
      </c>
      <c r="K201" s="1">
        <f>J201*2</f>
        <v>21150.74</v>
      </c>
      <c r="L201" s="1">
        <v>5287.6850000000004</v>
      </c>
      <c r="M201" t="s">
        <v>4529</v>
      </c>
    </row>
    <row r="202" spans="1:13" x14ac:dyDescent="0.25">
      <c r="A202">
        <v>105</v>
      </c>
      <c r="B202" t="s">
        <v>2840</v>
      </c>
      <c r="C202" t="s">
        <v>1395</v>
      </c>
      <c r="D202" t="s">
        <v>4287</v>
      </c>
      <c r="E202" t="s">
        <v>4352</v>
      </c>
      <c r="F202" t="s">
        <v>4352</v>
      </c>
      <c r="G202" t="s">
        <v>4353</v>
      </c>
      <c r="H202" s="3" t="s">
        <v>4524</v>
      </c>
      <c r="I202" t="s">
        <v>4527</v>
      </c>
      <c r="J202" s="1">
        <v>5610.09</v>
      </c>
      <c r="K202" s="1">
        <f>J202*2</f>
        <v>11220.18</v>
      </c>
      <c r="L202" s="1">
        <v>2805.0450000000001</v>
      </c>
      <c r="M202" t="s">
        <v>4528</v>
      </c>
    </row>
    <row r="203" spans="1:13" x14ac:dyDescent="0.25">
      <c r="A203">
        <v>105</v>
      </c>
      <c r="B203" t="s">
        <v>2841</v>
      </c>
      <c r="C203" t="s">
        <v>1396</v>
      </c>
      <c r="D203" t="s">
        <v>4288</v>
      </c>
      <c r="E203" t="s">
        <v>4352</v>
      </c>
      <c r="F203" t="s">
        <v>4352</v>
      </c>
      <c r="G203" t="s">
        <v>4354</v>
      </c>
      <c r="H203" s="3" t="s">
        <v>4524</v>
      </c>
      <c r="I203" t="s">
        <v>4527</v>
      </c>
      <c r="J203" s="1">
        <v>523.63</v>
      </c>
      <c r="K203" s="1">
        <f>J203*2</f>
        <v>1047.26</v>
      </c>
      <c r="L203" s="1">
        <v>261.815</v>
      </c>
      <c r="M203" t="s">
        <v>4528</v>
      </c>
    </row>
    <row r="204" spans="1:13" x14ac:dyDescent="0.25">
      <c r="A204">
        <v>105</v>
      </c>
      <c r="B204" t="s">
        <v>2842</v>
      </c>
      <c r="C204" t="s">
        <v>1397</v>
      </c>
      <c r="D204" t="s">
        <v>4289</v>
      </c>
      <c r="E204" t="s">
        <v>4352</v>
      </c>
      <c r="F204" t="s">
        <v>4352</v>
      </c>
      <c r="G204" t="s">
        <v>4354</v>
      </c>
      <c r="H204" s="3" t="s">
        <v>4524</v>
      </c>
      <c r="I204" t="s">
        <v>4527</v>
      </c>
      <c r="J204" s="1">
        <v>2923.46</v>
      </c>
      <c r="K204" s="1">
        <f>J204*2</f>
        <v>5846.92</v>
      </c>
      <c r="L204" s="1">
        <v>1461.73</v>
      </c>
      <c r="M204" t="s">
        <v>4528</v>
      </c>
    </row>
    <row r="205" spans="1:13" x14ac:dyDescent="0.25">
      <c r="A205">
        <v>105</v>
      </c>
      <c r="B205" t="s">
        <v>2843</v>
      </c>
      <c r="C205" t="s">
        <v>1398</v>
      </c>
      <c r="D205" t="s">
        <v>4290</v>
      </c>
      <c r="E205" t="s">
        <v>4352</v>
      </c>
      <c r="F205" t="s">
        <v>4352</v>
      </c>
      <c r="G205" t="s">
        <v>4353</v>
      </c>
      <c r="H205" s="3" t="s">
        <v>4524</v>
      </c>
      <c r="I205" t="s">
        <v>4527</v>
      </c>
      <c r="J205" s="1">
        <v>1217.73</v>
      </c>
      <c r="K205" s="1">
        <f>J205*2</f>
        <v>2435.46</v>
      </c>
      <c r="L205" s="1">
        <v>608.86500000000001</v>
      </c>
      <c r="M205" t="s">
        <v>4528</v>
      </c>
    </row>
    <row r="206" spans="1:13" x14ac:dyDescent="0.25">
      <c r="A206">
        <v>105</v>
      </c>
      <c r="B206" t="s">
        <v>2844</v>
      </c>
      <c r="C206" t="s">
        <v>1399</v>
      </c>
      <c r="D206" t="s">
        <v>4291</v>
      </c>
      <c r="E206" t="s">
        <v>4352</v>
      </c>
      <c r="F206" t="s">
        <v>4352</v>
      </c>
      <c r="G206" t="s">
        <v>4354</v>
      </c>
      <c r="H206" s="3" t="s">
        <v>4524</v>
      </c>
      <c r="I206" t="s">
        <v>4527</v>
      </c>
      <c r="J206" s="1">
        <v>1319.18</v>
      </c>
      <c r="K206" s="1">
        <f>J206*2</f>
        <v>2638.36</v>
      </c>
      <c r="L206" s="1">
        <v>659.59</v>
      </c>
      <c r="M206" t="s">
        <v>4528</v>
      </c>
    </row>
    <row r="207" spans="1:13" x14ac:dyDescent="0.25">
      <c r="A207">
        <v>105</v>
      </c>
      <c r="B207" t="s">
        <v>2845</v>
      </c>
      <c r="C207" t="s">
        <v>1400</v>
      </c>
      <c r="D207" t="s">
        <v>4292</v>
      </c>
      <c r="E207" t="s">
        <v>4352</v>
      </c>
      <c r="F207" t="s">
        <v>4352</v>
      </c>
      <c r="G207" t="s">
        <v>4353</v>
      </c>
      <c r="H207" s="3" t="s">
        <v>4524</v>
      </c>
      <c r="I207" t="s">
        <v>4527</v>
      </c>
      <c r="J207" s="1">
        <v>2775.18</v>
      </c>
      <c r="K207" s="1">
        <f>J207*2</f>
        <v>5550.36</v>
      </c>
      <c r="L207" s="1">
        <v>1387.59</v>
      </c>
      <c r="M207" t="s">
        <v>4528</v>
      </c>
    </row>
    <row r="208" spans="1:13" x14ac:dyDescent="0.25">
      <c r="A208">
        <v>105</v>
      </c>
      <c r="B208" t="s">
        <v>2846</v>
      </c>
      <c r="C208" t="s">
        <v>1401</v>
      </c>
      <c r="D208" t="s">
        <v>4293</v>
      </c>
      <c r="E208" t="s">
        <v>4352</v>
      </c>
      <c r="F208" t="s">
        <v>4352</v>
      </c>
      <c r="G208" t="s">
        <v>4353</v>
      </c>
      <c r="H208" s="3" t="s">
        <v>4524</v>
      </c>
      <c r="I208" t="s">
        <v>4527</v>
      </c>
      <c r="J208" s="1">
        <v>12074.69</v>
      </c>
      <c r="K208" s="1">
        <f>J208*2</f>
        <v>24149.38</v>
      </c>
      <c r="L208" s="1">
        <v>6037.3450000000003</v>
      </c>
      <c r="M208" t="s">
        <v>4529</v>
      </c>
    </row>
    <row r="209" spans="1:13" x14ac:dyDescent="0.25">
      <c r="A209">
        <v>105</v>
      </c>
      <c r="B209" t="s">
        <v>2847</v>
      </c>
      <c r="C209" t="s">
        <v>1402</v>
      </c>
      <c r="D209" t="s">
        <v>4294</v>
      </c>
      <c r="E209" t="s">
        <v>4352</v>
      </c>
      <c r="F209" t="s">
        <v>4352</v>
      </c>
      <c r="G209" t="s">
        <v>4354</v>
      </c>
      <c r="H209" s="3" t="s">
        <v>4524</v>
      </c>
      <c r="I209" t="s">
        <v>4527</v>
      </c>
      <c r="J209" s="1">
        <v>4474.32</v>
      </c>
      <c r="K209" s="1">
        <f>J209*2</f>
        <v>8948.64</v>
      </c>
      <c r="L209" s="1">
        <v>2237.16</v>
      </c>
      <c r="M209" t="s">
        <v>4528</v>
      </c>
    </row>
    <row r="210" spans="1:13" x14ac:dyDescent="0.25">
      <c r="A210">
        <v>105</v>
      </c>
      <c r="B210" t="s">
        <v>2848</v>
      </c>
      <c r="C210" t="s">
        <v>1403</v>
      </c>
      <c r="D210" t="s">
        <v>4295</v>
      </c>
      <c r="E210" t="s">
        <v>4352</v>
      </c>
      <c r="F210" t="s">
        <v>4352</v>
      </c>
      <c r="G210" t="s">
        <v>4353</v>
      </c>
      <c r="H210" s="3" t="s">
        <v>4524</v>
      </c>
      <c r="I210" t="s">
        <v>4527</v>
      </c>
      <c r="J210" s="1">
        <v>6591.15</v>
      </c>
      <c r="K210" s="1">
        <f>J210*2</f>
        <v>13182.3</v>
      </c>
      <c r="L210" s="1">
        <v>3295.5749999999998</v>
      </c>
      <c r="M210" t="s">
        <v>4528</v>
      </c>
    </row>
    <row r="211" spans="1:13" x14ac:dyDescent="0.25">
      <c r="A211">
        <v>105</v>
      </c>
      <c r="B211" t="s">
        <v>2849</v>
      </c>
      <c r="C211" t="s">
        <v>1404</v>
      </c>
      <c r="D211" t="s">
        <v>4296</v>
      </c>
      <c r="E211" t="s">
        <v>4352</v>
      </c>
      <c r="F211" t="s">
        <v>4352</v>
      </c>
      <c r="G211" t="s">
        <v>4354</v>
      </c>
      <c r="H211" s="3" t="s">
        <v>4524</v>
      </c>
      <c r="I211" t="s">
        <v>4527</v>
      </c>
      <c r="J211" s="1">
        <v>3224.76</v>
      </c>
      <c r="K211" s="1">
        <f>J211*2</f>
        <v>6449.52</v>
      </c>
      <c r="L211" s="1">
        <v>1612.38</v>
      </c>
      <c r="M211" t="s">
        <v>4528</v>
      </c>
    </row>
    <row r="212" spans="1:13" x14ac:dyDescent="0.25">
      <c r="A212">
        <v>105</v>
      </c>
      <c r="B212" t="s">
        <v>2850</v>
      </c>
      <c r="C212" t="s">
        <v>1405</v>
      </c>
      <c r="D212" t="s">
        <v>4297</v>
      </c>
      <c r="E212" t="s">
        <v>4352</v>
      </c>
      <c r="F212" t="s">
        <v>4352</v>
      </c>
      <c r="G212" t="s">
        <v>4353</v>
      </c>
      <c r="H212" s="3" t="s">
        <v>4524</v>
      </c>
      <c r="I212" t="s">
        <v>4527</v>
      </c>
      <c r="J212" s="1">
        <v>3445.66</v>
      </c>
      <c r="K212" s="1">
        <f>J212*2</f>
        <v>6891.32</v>
      </c>
      <c r="L212" s="1">
        <v>1722.83</v>
      </c>
      <c r="M212" t="s">
        <v>4528</v>
      </c>
    </row>
    <row r="213" spans="1:13" x14ac:dyDescent="0.25">
      <c r="A213">
        <v>105</v>
      </c>
      <c r="B213" t="s">
        <v>2851</v>
      </c>
      <c r="C213" t="s">
        <v>1406</v>
      </c>
      <c r="D213" t="s">
        <v>4298</v>
      </c>
      <c r="E213" t="s">
        <v>4352</v>
      </c>
      <c r="F213" t="s">
        <v>4352</v>
      </c>
      <c r="G213" t="s">
        <v>4354</v>
      </c>
      <c r="H213" s="3" t="s">
        <v>4524</v>
      </c>
      <c r="I213" t="s">
        <v>4527</v>
      </c>
      <c r="J213" s="1">
        <v>8891.65</v>
      </c>
      <c r="K213" s="1">
        <f>J213*2</f>
        <v>17783.3</v>
      </c>
      <c r="L213" s="1">
        <v>4445.8249999999998</v>
      </c>
      <c r="M213" t="s">
        <v>4528</v>
      </c>
    </row>
    <row r="214" spans="1:13" x14ac:dyDescent="0.25">
      <c r="A214">
        <v>105</v>
      </c>
      <c r="B214" t="s">
        <v>2852</v>
      </c>
      <c r="C214" t="s">
        <v>1407</v>
      </c>
      <c r="D214" t="s">
        <v>4299</v>
      </c>
      <c r="E214" t="s">
        <v>4352</v>
      </c>
      <c r="F214" t="s">
        <v>4352</v>
      </c>
      <c r="G214" t="s">
        <v>4354</v>
      </c>
      <c r="H214" s="3" t="s">
        <v>4524</v>
      </c>
      <c r="I214" t="s">
        <v>4527</v>
      </c>
      <c r="J214" s="1">
        <v>1976.1</v>
      </c>
      <c r="K214" s="1">
        <f>J214*2</f>
        <v>3952.2</v>
      </c>
      <c r="L214" s="1">
        <v>988.05</v>
      </c>
      <c r="M214" t="s">
        <v>4528</v>
      </c>
    </row>
    <row r="215" spans="1:13" x14ac:dyDescent="0.25">
      <c r="A215">
        <v>105</v>
      </c>
      <c r="B215" t="s">
        <v>2853</v>
      </c>
      <c r="C215" t="s">
        <v>1408</v>
      </c>
      <c r="D215" t="s">
        <v>4300</v>
      </c>
      <c r="E215" t="s">
        <v>4352</v>
      </c>
      <c r="F215" t="s">
        <v>4352</v>
      </c>
      <c r="G215" t="s">
        <v>4353</v>
      </c>
      <c r="H215" s="3" t="s">
        <v>4524</v>
      </c>
      <c r="I215" t="s">
        <v>4527</v>
      </c>
      <c r="J215" s="1">
        <v>7512.36</v>
      </c>
      <c r="K215" s="1">
        <f>J215*2</f>
        <v>15024.72</v>
      </c>
      <c r="L215" s="1">
        <v>3756.18</v>
      </c>
      <c r="M215" t="s">
        <v>4528</v>
      </c>
    </row>
    <row r="216" spans="1:13" x14ac:dyDescent="0.25">
      <c r="A216">
        <v>105</v>
      </c>
      <c r="B216" t="s">
        <v>2854</v>
      </c>
      <c r="C216" t="s">
        <v>1409</v>
      </c>
      <c r="D216" t="s">
        <v>4301</v>
      </c>
      <c r="E216" t="s">
        <v>4352</v>
      </c>
      <c r="F216" t="s">
        <v>4352</v>
      </c>
      <c r="G216" t="s">
        <v>4353</v>
      </c>
      <c r="H216" s="3" t="s">
        <v>4524</v>
      </c>
      <c r="I216" t="s">
        <v>4527</v>
      </c>
      <c r="J216" s="1">
        <v>7062.4</v>
      </c>
      <c r="K216" s="1">
        <f>J216*2</f>
        <v>14124.8</v>
      </c>
      <c r="L216" s="1">
        <v>3531.2</v>
      </c>
      <c r="M216" t="s">
        <v>4528</v>
      </c>
    </row>
    <row r="217" spans="1:13" x14ac:dyDescent="0.25">
      <c r="A217">
        <v>105</v>
      </c>
      <c r="B217" t="s">
        <v>2855</v>
      </c>
      <c r="C217" t="s">
        <v>1410</v>
      </c>
      <c r="D217" t="s">
        <v>4302</v>
      </c>
      <c r="E217" t="s">
        <v>4352</v>
      </c>
      <c r="F217" t="s">
        <v>4352</v>
      </c>
      <c r="G217" t="s">
        <v>4354</v>
      </c>
      <c r="H217" s="3" t="s">
        <v>4524</v>
      </c>
      <c r="I217" t="s">
        <v>4527</v>
      </c>
      <c r="J217" s="1">
        <v>2678.48</v>
      </c>
      <c r="K217" s="1">
        <f>J217*2</f>
        <v>5356.96</v>
      </c>
      <c r="L217" s="1">
        <v>1339.24</v>
      </c>
      <c r="M217" t="s">
        <v>4528</v>
      </c>
    </row>
    <row r="218" spans="1:13" x14ac:dyDescent="0.25">
      <c r="A218">
        <v>105</v>
      </c>
      <c r="B218" t="s">
        <v>2856</v>
      </c>
      <c r="C218" t="s">
        <v>1411</v>
      </c>
      <c r="D218" t="s">
        <v>4303</v>
      </c>
      <c r="E218" t="s">
        <v>4352</v>
      </c>
      <c r="F218" t="s">
        <v>4352</v>
      </c>
      <c r="G218" t="s">
        <v>4354</v>
      </c>
      <c r="H218" s="3" t="s">
        <v>4524</v>
      </c>
      <c r="I218" t="s">
        <v>4527</v>
      </c>
      <c r="J218" s="1">
        <v>2257.0300000000002</v>
      </c>
      <c r="K218" s="1">
        <f>J218*2</f>
        <v>4514.0600000000004</v>
      </c>
      <c r="L218" s="1">
        <v>1128.5150000000001</v>
      </c>
      <c r="M218" t="s">
        <v>4528</v>
      </c>
    </row>
    <row r="219" spans="1:13" x14ac:dyDescent="0.25">
      <c r="A219">
        <v>105</v>
      </c>
      <c r="B219" t="s">
        <v>2857</v>
      </c>
      <c r="C219" t="s">
        <v>1412</v>
      </c>
      <c r="D219" t="s">
        <v>4304</v>
      </c>
      <c r="E219" t="s">
        <v>4352</v>
      </c>
      <c r="F219" t="s">
        <v>4352</v>
      </c>
      <c r="G219" t="s">
        <v>4354</v>
      </c>
      <c r="H219" s="3" t="s">
        <v>4524</v>
      </c>
      <c r="I219" t="s">
        <v>4527</v>
      </c>
      <c r="J219" s="1">
        <v>504.12</v>
      </c>
      <c r="K219" s="1">
        <f>J219*2</f>
        <v>1008.24</v>
      </c>
      <c r="L219" s="1">
        <v>252.06</v>
      </c>
      <c r="M219" t="s">
        <v>4528</v>
      </c>
    </row>
    <row r="220" spans="1:13" x14ac:dyDescent="0.25">
      <c r="A220">
        <v>105</v>
      </c>
      <c r="B220" t="s">
        <v>2858</v>
      </c>
      <c r="C220" t="s">
        <v>1413</v>
      </c>
      <c r="D220" t="s">
        <v>4305</v>
      </c>
      <c r="E220" t="s">
        <v>4352</v>
      </c>
      <c r="F220" t="s">
        <v>4352</v>
      </c>
      <c r="G220" t="s">
        <v>4355</v>
      </c>
      <c r="H220" s="3" t="s">
        <v>4524</v>
      </c>
      <c r="I220" t="s">
        <v>4527</v>
      </c>
      <c r="J220" s="1">
        <v>8624.02</v>
      </c>
      <c r="K220" s="1">
        <f>J220*2</f>
        <v>17248.04</v>
      </c>
      <c r="L220" s="1">
        <v>4312.01</v>
      </c>
      <c r="M220" t="s">
        <v>4528</v>
      </c>
    </row>
    <row r="221" spans="1:13" x14ac:dyDescent="0.25">
      <c r="A221">
        <v>105</v>
      </c>
      <c r="B221" t="s">
        <v>2859</v>
      </c>
      <c r="C221" t="s">
        <v>1414</v>
      </c>
      <c r="D221" t="s">
        <v>4306</v>
      </c>
      <c r="E221" t="s">
        <v>4352</v>
      </c>
      <c r="F221" t="s">
        <v>4352</v>
      </c>
      <c r="G221" t="s">
        <v>4355</v>
      </c>
      <c r="H221" s="3" t="s">
        <v>4524</v>
      </c>
      <c r="I221" t="s">
        <v>4527</v>
      </c>
      <c r="J221" s="1">
        <v>7858.71</v>
      </c>
      <c r="K221" s="1">
        <f>J221*2</f>
        <v>15717.42</v>
      </c>
      <c r="L221" s="1">
        <v>3929.355</v>
      </c>
      <c r="M221" t="s">
        <v>4528</v>
      </c>
    </row>
    <row r="222" spans="1:13" x14ac:dyDescent="0.25">
      <c r="A222">
        <v>105</v>
      </c>
      <c r="B222" t="s">
        <v>2860</v>
      </c>
      <c r="C222" t="s">
        <v>1415</v>
      </c>
      <c r="D222" t="s">
        <v>4307</v>
      </c>
      <c r="E222" t="s">
        <v>4352</v>
      </c>
      <c r="F222" t="s">
        <v>4352</v>
      </c>
      <c r="G222" t="s">
        <v>4353</v>
      </c>
      <c r="H222" s="3" t="s">
        <v>4524</v>
      </c>
      <c r="I222" t="s">
        <v>4527</v>
      </c>
      <c r="J222" s="1">
        <v>5104.1000000000004</v>
      </c>
      <c r="K222" s="1">
        <f>J222*2</f>
        <v>10208.200000000001</v>
      </c>
      <c r="L222" s="1">
        <v>2552.0500000000002</v>
      </c>
      <c r="M222" t="s">
        <v>4528</v>
      </c>
    </row>
    <row r="223" spans="1:13" x14ac:dyDescent="0.25">
      <c r="A223">
        <v>105</v>
      </c>
      <c r="B223" t="s">
        <v>2861</v>
      </c>
      <c r="C223" t="s">
        <v>1416</v>
      </c>
      <c r="D223" t="s">
        <v>4308</v>
      </c>
      <c r="E223" t="s">
        <v>4352</v>
      </c>
      <c r="F223" t="s">
        <v>4352</v>
      </c>
      <c r="G223" t="s">
        <v>4354</v>
      </c>
      <c r="H223" s="3" t="s">
        <v>4524</v>
      </c>
      <c r="I223" t="s">
        <v>4527</v>
      </c>
      <c r="J223" s="1">
        <v>3751.98</v>
      </c>
      <c r="K223" s="1">
        <f>J223*2</f>
        <v>7503.96</v>
      </c>
      <c r="L223" s="1">
        <v>1875.99</v>
      </c>
      <c r="M223" t="s">
        <v>4528</v>
      </c>
    </row>
    <row r="224" spans="1:13" x14ac:dyDescent="0.25">
      <c r="A224">
        <v>105</v>
      </c>
      <c r="B224" t="s">
        <v>2861</v>
      </c>
      <c r="C224" t="s">
        <v>1416</v>
      </c>
      <c r="D224" t="s">
        <v>4308</v>
      </c>
      <c r="E224" t="s">
        <v>4352</v>
      </c>
      <c r="F224" t="s">
        <v>4352</v>
      </c>
      <c r="G224" t="s">
        <v>4354</v>
      </c>
      <c r="H224" s="3" t="s">
        <v>4524</v>
      </c>
      <c r="I224" t="s">
        <v>4527</v>
      </c>
      <c r="J224" s="1">
        <v>5358.14</v>
      </c>
      <c r="K224" s="1">
        <f>J224*2</f>
        <v>10716.28</v>
      </c>
      <c r="L224" s="1">
        <v>2679.07</v>
      </c>
      <c r="M224" t="s">
        <v>4528</v>
      </c>
    </row>
    <row r="225" spans="1:13" x14ac:dyDescent="0.25">
      <c r="A225">
        <v>105</v>
      </c>
      <c r="B225" t="s">
        <v>2862</v>
      </c>
      <c r="C225" t="s">
        <v>1417</v>
      </c>
      <c r="D225" t="s">
        <v>4309</v>
      </c>
      <c r="E225" t="s">
        <v>4352</v>
      </c>
      <c r="F225" t="s">
        <v>4352</v>
      </c>
      <c r="G225" t="s">
        <v>4353</v>
      </c>
      <c r="H225" s="3" t="s">
        <v>4524</v>
      </c>
      <c r="I225" t="s">
        <v>4527</v>
      </c>
      <c r="J225" s="1">
        <v>1645.11</v>
      </c>
      <c r="K225" s="1">
        <f>J225*2</f>
        <v>3290.22</v>
      </c>
      <c r="L225" s="1">
        <v>822.55499999999995</v>
      </c>
      <c r="M225" t="s">
        <v>4528</v>
      </c>
    </row>
    <row r="226" spans="1:13" x14ac:dyDescent="0.25">
      <c r="A226">
        <v>105</v>
      </c>
      <c r="B226" t="s">
        <v>2836</v>
      </c>
      <c r="C226" t="s">
        <v>1390</v>
      </c>
      <c r="D226" t="s">
        <v>4282</v>
      </c>
      <c r="E226" t="s">
        <v>4352</v>
      </c>
      <c r="F226" t="s">
        <v>4352</v>
      </c>
      <c r="G226" t="s">
        <v>4354</v>
      </c>
      <c r="H226" s="3" t="s">
        <v>4523</v>
      </c>
      <c r="I226" t="s">
        <v>4527</v>
      </c>
      <c r="J226" s="1">
        <v>553.28</v>
      </c>
      <c r="K226" s="1">
        <f>J226*2</f>
        <v>1106.56</v>
      </c>
      <c r="L226" s="1">
        <v>276.64</v>
      </c>
      <c r="M226" t="s">
        <v>4528</v>
      </c>
    </row>
    <row r="227" spans="1:13" x14ac:dyDescent="0.25">
      <c r="A227">
        <v>105</v>
      </c>
      <c r="B227" t="s">
        <v>2799</v>
      </c>
      <c r="C227" t="s">
        <v>1353</v>
      </c>
      <c r="D227" t="s">
        <v>4245</v>
      </c>
      <c r="E227" t="s">
        <v>4352</v>
      </c>
      <c r="F227" t="s">
        <v>4352</v>
      </c>
      <c r="G227" t="s">
        <v>4354</v>
      </c>
      <c r="H227" s="3" t="s">
        <v>4522</v>
      </c>
      <c r="I227" t="s">
        <v>4527</v>
      </c>
      <c r="J227" s="1">
        <v>1828.12</v>
      </c>
      <c r="K227" s="1">
        <f>J227*2</f>
        <v>3656.24</v>
      </c>
      <c r="L227" s="1">
        <v>914.06</v>
      </c>
      <c r="M227" t="s">
        <v>4528</v>
      </c>
    </row>
    <row r="228" spans="1:13" x14ac:dyDescent="0.25">
      <c r="A228">
        <v>105</v>
      </c>
      <c r="B228" t="s">
        <v>2800</v>
      </c>
      <c r="C228" t="s">
        <v>1354</v>
      </c>
      <c r="D228" t="s">
        <v>4246</v>
      </c>
      <c r="E228" t="s">
        <v>4352</v>
      </c>
      <c r="F228" t="s">
        <v>4352</v>
      </c>
      <c r="G228" t="s">
        <v>4354</v>
      </c>
      <c r="H228" s="3" t="s">
        <v>4522</v>
      </c>
      <c r="I228" t="s">
        <v>4527</v>
      </c>
      <c r="J228" s="1">
        <v>648.07000000000005</v>
      </c>
      <c r="K228" s="1">
        <f>J228*2</f>
        <v>1296.1400000000001</v>
      </c>
      <c r="L228" s="1">
        <v>324.03500000000003</v>
      </c>
      <c r="M228" t="s">
        <v>4528</v>
      </c>
    </row>
    <row r="229" spans="1:13" x14ac:dyDescent="0.25">
      <c r="A229">
        <v>105</v>
      </c>
      <c r="B229" t="s">
        <v>2801</v>
      </c>
      <c r="C229" t="s">
        <v>1355</v>
      </c>
      <c r="D229" t="s">
        <v>4247</v>
      </c>
      <c r="E229" t="s">
        <v>4352</v>
      </c>
      <c r="F229" t="s">
        <v>4352</v>
      </c>
      <c r="G229" t="s">
        <v>4353</v>
      </c>
      <c r="H229" s="3" t="s">
        <v>4522</v>
      </c>
      <c r="I229" t="s">
        <v>4527</v>
      </c>
      <c r="J229" s="1">
        <v>332.03</v>
      </c>
      <c r="K229" s="1">
        <f>J229*2</f>
        <v>664.06</v>
      </c>
      <c r="L229" s="1">
        <v>166.01499999999999</v>
      </c>
      <c r="M229" t="s">
        <v>4528</v>
      </c>
    </row>
    <row r="230" spans="1:13" x14ac:dyDescent="0.25">
      <c r="A230">
        <v>105</v>
      </c>
      <c r="B230" t="s">
        <v>2802</v>
      </c>
      <c r="C230" t="s">
        <v>1356</v>
      </c>
      <c r="D230" t="s">
        <v>4248</v>
      </c>
      <c r="E230" t="s">
        <v>4352</v>
      </c>
      <c r="F230" t="s">
        <v>4352</v>
      </c>
      <c r="G230" t="s">
        <v>4353</v>
      </c>
      <c r="H230" s="3" t="s">
        <v>4522</v>
      </c>
      <c r="I230" t="s">
        <v>4527</v>
      </c>
      <c r="J230" s="1">
        <v>1352.34</v>
      </c>
      <c r="K230" s="1">
        <f>J230*2</f>
        <v>2704.68</v>
      </c>
      <c r="L230" s="1">
        <v>676.17</v>
      </c>
      <c r="M230" t="s">
        <v>4528</v>
      </c>
    </row>
    <row r="231" spans="1:13" x14ac:dyDescent="0.25">
      <c r="A231">
        <v>105</v>
      </c>
      <c r="B231" t="s">
        <v>2803</v>
      </c>
      <c r="C231" t="s">
        <v>1357</v>
      </c>
      <c r="D231" t="s">
        <v>4249</v>
      </c>
      <c r="E231" t="s">
        <v>4352</v>
      </c>
      <c r="F231" t="s">
        <v>4352</v>
      </c>
      <c r="G231" t="s">
        <v>4355</v>
      </c>
      <c r="H231" s="3" t="s">
        <v>4522</v>
      </c>
      <c r="I231" t="s">
        <v>4527</v>
      </c>
      <c r="J231" s="1">
        <v>23482.2</v>
      </c>
      <c r="K231" s="1">
        <f>J231*2</f>
        <v>46964.4</v>
      </c>
      <c r="L231" s="1">
        <v>11741.1</v>
      </c>
      <c r="M231" t="s">
        <v>4529</v>
      </c>
    </row>
    <row r="232" spans="1:13" x14ac:dyDescent="0.25">
      <c r="A232">
        <v>105</v>
      </c>
      <c r="B232" t="s">
        <v>2804</v>
      </c>
      <c r="C232" t="s">
        <v>1358</v>
      </c>
      <c r="D232" t="s">
        <v>4250</v>
      </c>
      <c r="E232" t="s">
        <v>4352</v>
      </c>
      <c r="F232" t="s">
        <v>4352</v>
      </c>
      <c r="G232" t="s">
        <v>4355</v>
      </c>
      <c r="H232" s="3" t="s">
        <v>4522</v>
      </c>
      <c r="I232" t="s">
        <v>4527</v>
      </c>
      <c r="J232" s="1">
        <v>21073.18</v>
      </c>
      <c r="K232" s="1">
        <f>J232*2</f>
        <v>42146.36</v>
      </c>
      <c r="L232" s="1">
        <v>10536.59</v>
      </c>
      <c r="M232" t="s">
        <v>4529</v>
      </c>
    </row>
    <row r="233" spans="1:13" x14ac:dyDescent="0.25">
      <c r="A233">
        <v>105</v>
      </c>
      <c r="B233" t="s">
        <v>2805</v>
      </c>
      <c r="C233" t="s">
        <v>1359</v>
      </c>
      <c r="D233" t="s">
        <v>4251</v>
      </c>
      <c r="E233" t="s">
        <v>4352</v>
      </c>
      <c r="F233" t="s">
        <v>4352</v>
      </c>
      <c r="G233" t="s">
        <v>4354</v>
      </c>
      <c r="H233" s="3" t="s">
        <v>4522</v>
      </c>
      <c r="I233" t="s">
        <v>4527</v>
      </c>
      <c r="J233" s="1">
        <v>8606.81</v>
      </c>
      <c r="K233" s="1">
        <f>J233*2</f>
        <v>17213.62</v>
      </c>
      <c r="L233" s="1">
        <v>4303.4049999999997</v>
      </c>
      <c r="M233" t="s">
        <v>4528</v>
      </c>
    </row>
    <row r="234" spans="1:13" x14ac:dyDescent="0.25">
      <c r="A234">
        <v>105</v>
      </c>
      <c r="B234" t="s">
        <v>2806</v>
      </c>
      <c r="C234" t="s">
        <v>1360</v>
      </c>
      <c r="D234" t="s">
        <v>4252</v>
      </c>
      <c r="E234" t="s">
        <v>4352</v>
      </c>
      <c r="F234" t="s">
        <v>4352</v>
      </c>
      <c r="G234" t="s">
        <v>4354</v>
      </c>
      <c r="H234" s="3" t="s">
        <v>4522</v>
      </c>
      <c r="I234" t="s">
        <v>4527</v>
      </c>
      <c r="J234" s="1">
        <v>2860.42</v>
      </c>
      <c r="K234" s="1">
        <f>J234*2</f>
        <v>5720.84</v>
      </c>
      <c r="L234" s="1">
        <v>1430.21</v>
      </c>
      <c r="M234" t="s">
        <v>4528</v>
      </c>
    </row>
    <row r="235" spans="1:13" x14ac:dyDescent="0.25">
      <c r="A235">
        <v>105</v>
      </c>
      <c r="B235" t="s">
        <v>2807</v>
      </c>
      <c r="C235" t="s">
        <v>1361</v>
      </c>
      <c r="D235" t="s">
        <v>4253</v>
      </c>
      <c r="E235" t="s">
        <v>4352</v>
      </c>
      <c r="F235" t="s">
        <v>4352</v>
      </c>
      <c r="G235" t="s">
        <v>4353</v>
      </c>
      <c r="H235" s="3" t="s">
        <v>4522</v>
      </c>
      <c r="I235" t="s">
        <v>4527</v>
      </c>
      <c r="J235" s="1">
        <v>3165.04</v>
      </c>
      <c r="K235" s="1">
        <f>J235*2</f>
        <v>6330.08</v>
      </c>
      <c r="L235" s="1">
        <v>1582.52</v>
      </c>
      <c r="M235" t="s">
        <v>4528</v>
      </c>
    </row>
    <row r="236" spans="1:13" x14ac:dyDescent="0.25">
      <c r="A236">
        <v>105</v>
      </c>
      <c r="B236" t="s">
        <v>2808</v>
      </c>
      <c r="C236" t="s">
        <v>1362</v>
      </c>
      <c r="D236" t="s">
        <v>4254</v>
      </c>
      <c r="E236" t="s">
        <v>4352</v>
      </c>
      <c r="F236" t="s">
        <v>4352</v>
      </c>
      <c r="G236" t="s">
        <v>4355</v>
      </c>
      <c r="H236" s="3" t="s">
        <v>4522</v>
      </c>
      <c r="I236" t="s">
        <v>4527</v>
      </c>
      <c r="J236" s="1">
        <v>6766.07</v>
      </c>
      <c r="K236" s="1">
        <f>J236*2</f>
        <v>13532.14</v>
      </c>
      <c r="L236" s="1">
        <v>3383.0349999999999</v>
      </c>
      <c r="M236" t="s">
        <v>4528</v>
      </c>
    </row>
    <row r="237" spans="1:13" x14ac:dyDescent="0.25">
      <c r="A237">
        <v>105</v>
      </c>
      <c r="B237" t="s">
        <v>2809</v>
      </c>
      <c r="C237" t="s">
        <v>1363</v>
      </c>
      <c r="D237" t="s">
        <v>4255</v>
      </c>
      <c r="E237" t="s">
        <v>4352</v>
      </c>
      <c r="F237" t="s">
        <v>4352</v>
      </c>
      <c r="G237" t="s">
        <v>4354</v>
      </c>
      <c r="H237" s="3" t="s">
        <v>4522</v>
      </c>
      <c r="I237" t="s">
        <v>4527</v>
      </c>
      <c r="J237" s="1">
        <v>1620.14</v>
      </c>
      <c r="K237" s="1">
        <f>J237*2</f>
        <v>3240.28</v>
      </c>
      <c r="L237" s="1">
        <v>810.07</v>
      </c>
      <c r="M237" t="s">
        <v>4528</v>
      </c>
    </row>
    <row r="238" spans="1:13" x14ac:dyDescent="0.25">
      <c r="A238">
        <v>105</v>
      </c>
      <c r="B238" t="s">
        <v>2810</v>
      </c>
      <c r="C238" t="s">
        <v>1364</v>
      </c>
      <c r="D238" t="s">
        <v>4256</v>
      </c>
      <c r="E238" t="s">
        <v>4352</v>
      </c>
      <c r="F238" t="s">
        <v>4352</v>
      </c>
      <c r="G238" t="s">
        <v>4355</v>
      </c>
      <c r="H238" s="3" t="s">
        <v>4522</v>
      </c>
      <c r="I238" t="s">
        <v>4527</v>
      </c>
      <c r="J238" s="1">
        <v>3866.99</v>
      </c>
      <c r="K238" s="1">
        <f>J238*2</f>
        <v>7733.98</v>
      </c>
      <c r="L238" s="1">
        <v>1933.4949999999999</v>
      </c>
      <c r="M238" t="s">
        <v>4528</v>
      </c>
    </row>
    <row r="239" spans="1:13" x14ac:dyDescent="0.25">
      <c r="A239">
        <v>105</v>
      </c>
      <c r="B239" t="s">
        <v>2811</v>
      </c>
      <c r="C239" t="s">
        <v>1365</v>
      </c>
      <c r="D239" t="s">
        <v>4257</v>
      </c>
      <c r="E239" t="s">
        <v>4352</v>
      </c>
      <c r="F239" t="s">
        <v>4352</v>
      </c>
      <c r="G239" t="s">
        <v>4353</v>
      </c>
      <c r="H239" s="3" t="s">
        <v>4522</v>
      </c>
      <c r="I239" t="s">
        <v>4527</v>
      </c>
      <c r="J239" s="1">
        <v>184.18</v>
      </c>
      <c r="K239" s="1">
        <f>J239*2</f>
        <v>368.36</v>
      </c>
      <c r="L239" s="1">
        <v>92.09</v>
      </c>
      <c r="M239" t="s">
        <v>4528</v>
      </c>
    </row>
    <row r="240" spans="1:13" x14ac:dyDescent="0.25">
      <c r="A240">
        <v>105</v>
      </c>
      <c r="B240" t="s">
        <v>2812</v>
      </c>
      <c r="C240" t="s">
        <v>1366</v>
      </c>
      <c r="D240" t="s">
        <v>4258</v>
      </c>
      <c r="E240" t="s">
        <v>4352</v>
      </c>
      <c r="F240" t="s">
        <v>4352</v>
      </c>
      <c r="G240" t="s">
        <v>4353</v>
      </c>
      <c r="H240" s="3" t="s">
        <v>4522</v>
      </c>
      <c r="I240" t="s">
        <v>4527</v>
      </c>
      <c r="J240" s="1">
        <v>2987.71</v>
      </c>
      <c r="K240" s="1">
        <f>J240*2</f>
        <v>5975.42</v>
      </c>
      <c r="L240" s="1">
        <v>1493.855</v>
      </c>
      <c r="M240" t="s">
        <v>4528</v>
      </c>
    </row>
    <row r="241" spans="1:13" x14ac:dyDescent="0.25">
      <c r="A241">
        <v>105</v>
      </c>
      <c r="B241" t="s">
        <v>2813</v>
      </c>
      <c r="C241" t="s">
        <v>1367</v>
      </c>
      <c r="D241" t="s">
        <v>4259</v>
      </c>
      <c r="E241" t="s">
        <v>4352</v>
      </c>
      <c r="F241" t="s">
        <v>4352</v>
      </c>
      <c r="G241" t="s">
        <v>4353</v>
      </c>
      <c r="H241" s="3" t="s">
        <v>4522</v>
      </c>
      <c r="I241" t="s">
        <v>4527</v>
      </c>
      <c r="J241" s="1">
        <v>2059.5700000000002</v>
      </c>
      <c r="K241" s="1">
        <f>J241*2</f>
        <v>4119.1400000000003</v>
      </c>
      <c r="L241" s="1">
        <v>1029.7850000000001</v>
      </c>
      <c r="M241" t="s">
        <v>4528</v>
      </c>
    </row>
    <row r="242" spans="1:13" x14ac:dyDescent="0.25">
      <c r="A242">
        <v>105</v>
      </c>
      <c r="B242" t="s">
        <v>2814</v>
      </c>
      <c r="C242" t="s">
        <v>1368</v>
      </c>
      <c r="D242" t="s">
        <v>4260</v>
      </c>
      <c r="E242" t="s">
        <v>4352</v>
      </c>
      <c r="F242" t="s">
        <v>4352</v>
      </c>
      <c r="G242" t="s">
        <v>4354</v>
      </c>
      <c r="H242" s="3" t="s">
        <v>4522</v>
      </c>
      <c r="I242" t="s">
        <v>4527</v>
      </c>
      <c r="J242" s="1">
        <v>1559.86</v>
      </c>
      <c r="K242" s="1">
        <f>J242*2</f>
        <v>3119.72</v>
      </c>
      <c r="L242" s="1">
        <v>779.93</v>
      </c>
      <c r="M242" t="s">
        <v>4528</v>
      </c>
    </row>
    <row r="243" spans="1:13" x14ac:dyDescent="0.25">
      <c r="A243">
        <v>105</v>
      </c>
      <c r="B243" t="s">
        <v>2815</v>
      </c>
      <c r="C243" t="s">
        <v>1369</v>
      </c>
      <c r="D243" t="s">
        <v>4261</v>
      </c>
      <c r="E243" t="s">
        <v>4352</v>
      </c>
      <c r="F243" t="s">
        <v>4352</v>
      </c>
      <c r="G243" t="s">
        <v>4353</v>
      </c>
      <c r="H243" s="3" t="s">
        <v>4522</v>
      </c>
      <c r="I243" t="s">
        <v>4527</v>
      </c>
      <c r="J243" s="1">
        <v>925.97</v>
      </c>
      <c r="K243" s="1">
        <f>J243*2</f>
        <v>1851.94</v>
      </c>
      <c r="L243" s="1">
        <v>462.98500000000001</v>
      </c>
      <c r="M243" t="s">
        <v>4528</v>
      </c>
    </row>
    <row r="244" spans="1:13" x14ac:dyDescent="0.25">
      <c r="A244">
        <v>105</v>
      </c>
      <c r="B244" t="s">
        <v>2816</v>
      </c>
      <c r="C244" t="s">
        <v>1370</v>
      </c>
      <c r="D244" t="s">
        <v>4262</v>
      </c>
      <c r="E244" t="s">
        <v>4352</v>
      </c>
      <c r="F244" t="s">
        <v>4352</v>
      </c>
      <c r="G244" t="s">
        <v>4353</v>
      </c>
      <c r="H244" s="3" t="s">
        <v>4522</v>
      </c>
      <c r="I244" t="s">
        <v>4527</v>
      </c>
      <c r="J244" s="1">
        <v>2627.35</v>
      </c>
      <c r="K244" s="1">
        <f>J244*2</f>
        <v>5254.7</v>
      </c>
      <c r="L244" s="1">
        <v>1313.675</v>
      </c>
      <c r="M244" t="s">
        <v>4528</v>
      </c>
    </row>
    <row r="245" spans="1:13" x14ac:dyDescent="0.25">
      <c r="A245">
        <v>105</v>
      </c>
      <c r="B245" t="s">
        <v>2817</v>
      </c>
      <c r="C245" t="s">
        <v>1371</v>
      </c>
      <c r="D245" t="s">
        <v>4263</v>
      </c>
      <c r="E245" t="s">
        <v>4352</v>
      </c>
      <c r="F245" t="s">
        <v>4352</v>
      </c>
      <c r="G245" t="s">
        <v>4354</v>
      </c>
      <c r="H245" s="3" t="s">
        <v>4522</v>
      </c>
      <c r="I245" t="s">
        <v>4527</v>
      </c>
      <c r="J245" s="1">
        <v>8679.74</v>
      </c>
      <c r="K245" s="1">
        <f>J245*2</f>
        <v>17359.48</v>
      </c>
      <c r="L245" s="1">
        <v>4339.87</v>
      </c>
      <c r="M245" t="s">
        <v>4528</v>
      </c>
    </row>
    <row r="246" spans="1:13" x14ac:dyDescent="0.25">
      <c r="A246">
        <v>105</v>
      </c>
      <c r="B246" t="s">
        <v>2817</v>
      </c>
      <c r="C246" t="s">
        <v>1371</v>
      </c>
      <c r="D246" t="s">
        <v>4263</v>
      </c>
      <c r="E246" t="s">
        <v>4352</v>
      </c>
      <c r="F246" t="s">
        <v>4352</v>
      </c>
      <c r="G246" t="s">
        <v>4354</v>
      </c>
      <c r="H246" s="3" t="s">
        <v>4522</v>
      </c>
      <c r="I246" t="s">
        <v>4527</v>
      </c>
      <c r="J246" s="1">
        <v>2584.9299999999998</v>
      </c>
      <c r="K246" s="1">
        <f>J246*2</f>
        <v>5169.8599999999997</v>
      </c>
      <c r="L246" s="1">
        <v>1292.4649999999999</v>
      </c>
      <c r="M246" t="s">
        <v>4528</v>
      </c>
    </row>
    <row r="247" spans="1:13" x14ac:dyDescent="0.25">
      <c r="A247">
        <v>105</v>
      </c>
      <c r="B247" t="s">
        <v>2818</v>
      </c>
      <c r="C247" t="s">
        <v>1372</v>
      </c>
      <c r="D247" t="s">
        <v>4264</v>
      </c>
      <c r="E247" t="s">
        <v>4352</v>
      </c>
      <c r="F247" t="s">
        <v>4352</v>
      </c>
      <c r="G247" t="s">
        <v>4353</v>
      </c>
      <c r="H247" s="3" t="s">
        <v>4522</v>
      </c>
      <c r="I247" t="s">
        <v>4527</v>
      </c>
      <c r="J247" s="1">
        <v>2530.3200000000002</v>
      </c>
      <c r="K247" s="1">
        <f>J247*2</f>
        <v>5060.6400000000003</v>
      </c>
      <c r="L247" s="1">
        <v>1265.1600000000001</v>
      </c>
      <c r="M247" t="s">
        <v>4528</v>
      </c>
    </row>
    <row r="248" spans="1:13" x14ac:dyDescent="0.25">
      <c r="A248">
        <v>105</v>
      </c>
      <c r="B248" t="s">
        <v>2819</v>
      </c>
      <c r="C248" t="s">
        <v>1373</v>
      </c>
      <c r="D248" t="s">
        <v>4265</v>
      </c>
      <c r="E248" t="s">
        <v>4352</v>
      </c>
      <c r="F248" t="s">
        <v>4352</v>
      </c>
      <c r="G248" t="s">
        <v>4354</v>
      </c>
      <c r="H248" s="3" t="s">
        <v>4522</v>
      </c>
      <c r="I248" t="s">
        <v>4527</v>
      </c>
      <c r="J248" s="1">
        <v>1139.6199999999999</v>
      </c>
      <c r="K248" s="1">
        <f>J248*2</f>
        <v>2279.2399999999998</v>
      </c>
      <c r="L248" s="1">
        <v>569.80999999999995</v>
      </c>
      <c r="M248" t="s">
        <v>4528</v>
      </c>
    </row>
    <row r="249" spans="1:13" x14ac:dyDescent="0.25">
      <c r="A249">
        <v>105</v>
      </c>
      <c r="B249" t="s">
        <v>2820</v>
      </c>
      <c r="C249" t="s">
        <v>1374</v>
      </c>
      <c r="D249" t="s">
        <v>4266</v>
      </c>
      <c r="E249" t="s">
        <v>4352</v>
      </c>
      <c r="F249" t="s">
        <v>4352</v>
      </c>
      <c r="G249" t="s">
        <v>4355</v>
      </c>
      <c r="H249" s="3" t="s">
        <v>4522</v>
      </c>
      <c r="I249" t="s">
        <v>4527</v>
      </c>
      <c r="J249" s="1">
        <v>19622.509999999998</v>
      </c>
      <c r="K249" s="1">
        <f>J249*2</f>
        <v>39245.019999999997</v>
      </c>
      <c r="L249" s="1">
        <v>9811.2549999999992</v>
      </c>
      <c r="M249" t="s">
        <v>4529</v>
      </c>
    </row>
    <row r="250" spans="1:13" x14ac:dyDescent="0.25">
      <c r="A250">
        <v>105</v>
      </c>
      <c r="B250" t="s">
        <v>2821</v>
      </c>
      <c r="C250" t="s">
        <v>1375</v>
      </c>
      <c r="D250" t="s">
        <v>4267</v>
      </c>
      <c r="E250" t="s">
        <v>4352</v>
      </c>
      <c r="F250" t="s">
        <v>4352</v>
      </c>
      <c r="G250" t="s">
        <v>4354</v>
      </c>
      <c r="H250" s="3" t="s">
        <v>4522</v>
      </c>
      <c r="I250" t="s">
        <v>4527</v>
      </c>
      <c r="J250" s="1">
        <v>1560.92</v>
      </c>
      <c r="K250" s="1">
        <f>J250*2</f>
        <v>3121.84</v>
      </c>
      <c r="L250" s="1">
        <v>780.46</v>
      </c>
      <c r="M250" t="s">
        <v>4528</v>
      </c>
    </row>
    <row r="251" spans="1:13" x14ac:dyDescent="0.25">
      <c r="A251">
        <v>105</v>
      </c>
      <c r="B251" t="s">
        <v>2822</v>
      </c>
      <c r="C251" t="s">
        <v>1376</v>
      </c>
      <c r="D251" t="s">
        <v>4268</v>
      </c>
      <c r="E251" t="s">
        <v>4352</v>
      </c>
      <c r="F251" t="s">
        <v>4352</v>
      </c>
      <c r="G251" t="s">
        <v>4354</v>
      </c>
      <c r="H251" s="3" t="s">
        <v>4522</v>
      </c>
      <c r="I251" t="s">
        <v>4527</v>
      </c>
      <c r="J251" s="1">
        <v>823.59</v>
      </c>
      <c r="K251" s="1">
        <f>J251*2</f>
        <v>1647.18</v>
      </c>
      <c r="L251" s="1">
        <v>411.79500000000002</v>
      </c>
      <c r="M251" t="s">
        <v>4528</v>
      </c>
    </row>
    <row r="252" spans="1:13" x14ac:dyDescent="0.25">
      <c r="A252">
        <v>105</v>
      </c>
      <c r="B252" t="s">
        <v>2822</v>
      </c>
      <c r="C252" t="s">
        <v>1376</v>
      </c>
      <c r="D252" t="s">
        <v>4268</v>
      </c>
      <c r="E252" t="s">
        <v>4352</v>
      </c>
      <c r="F252" t="s">
        <v>4352</v>
      </c>
      <c r="G252" t="s">
        <v>4354</v>
      </c>
      <c r="H252" s="3" t="s">
        <v>4522</v>
      </c>
      <c r="I252" t="s">
        <v>4527</v>
      </c>
      <c r="J252" s="1">
        <v>983.26</v>
      </c>
      <c r="K252" s="1">
        <f>J252*2</f>
        <v>1966.52</v>
      </c>
      <c r="L252" s="1">
        <v>491.63</v>
      </c>
      <c r="M252" t="s">
        <v>4528</v>
      </c>
    </row>
    <row r="253" spans="1:13" x14ac:dyDescent="0.25">
      <c r="A253">
        <v>105</v>
      </c>
      <c r="B253" t="s">
        <v>2823</v>
      </c>
      <c r="C253" t="s">
        <v>1377</v>
      </c>
      <c r="D253" t="s">
        <v>4269</v>
      </c>
      <c r="E253" t="s">
        <v>4352</v>
      </c>
      <c r="F253" t="s">
        <v>4352</v>
      </c>
      <c r="G253" t="s">
        <v>4353</v>
      </c>
      <c r="H253" s="3" t="s">
        <v>4522</v>
      </c>
      <c r="I253" t="s">
        <v>4527</v>
      </c>
      <c r="J253" s="1">
        <v>2962.4</v>
      </c>
      <c r="K253" s="1">
        <f>J253*2</f>
        <v>5924.8</v>
      </c>
      <c r="L253" s="1">
        <v>1481.2</v>
      </c>
      <c r="M253" t="s">
        <v>4528</v>
      </c>
    </row>
    <row r="254" spans="1:13" x14ac:dyDescent="0.25">
      <c r="A254">
        <v>105</v>
      </c>
      <c r="B254" t="s">
        <v>2824</v>
      </c>
      <c r="C254" t="s">
        <v>1378</v>
      </c>
      <c r="D254" t="s">
        <v>4270</v>
      </c>
      <c r="E254" t="s">
        <v>4352</v>
      </c>
      <c r="F254" t="s">
        <v>4352</v>
      </c>
      <c r="G254" t="s">
        <v>4353</v>
      </c>
      <c r="H254" s="3" t="s">
        <v>4522</v>
      </c>
      <c r="I254" t="s">
        <v>4527</v>
      </c>
      <c r="J254" s="1">
        <v>3029.05</v>
      </c>
      <c r="K254" s="1">
        <f>J254*2</f>
        <v>6058.1</v>
      </c>
      <c r="L254" s="1">
        <v>1514.5250000000001</v>
      </c>
      <c r="M254" t="s">
        <v>4528</v>
      </c>
    </row>
    <row r="255" spans="1:13" x14ac:dyDescent="0.25">
      <c r="A255">
        <v>105</v>
      </c>
      <c r="B255" t="s">
        <v>2825</v>
      </c>
      <c r="C255" t="s">
        <v>1379</v>
      </c>
      <c r="D255" t="s">
        <v>4271</v>
      </c>
      <c r="E255" t="s">
        <v>4352</v>
      </c>
      <c r="F255" t="s">
        <v>4352</v>
      </c>
      <c r="G255" t="s">
        <v>4353</v>
      </c>
      <c r="H255" s="3" t="s">
        <v>4522</v>
      </c>
      <c r="I255" t="s">
        <v>4527</v>
      </c>
      <c r="J255" s="1">
        <v>2236.7600000000002</v>
      </c>
      <c r="K255" s="1">
        <f>J255*2</f>
        <v>4473.5200000000004</v>
      </c>
      <c r="L255" s="1">
        <v>1118.3800000000001</v>
      </c>
      <c r="M255" t="s">
        <v>4528</v>
      </c>
    </row>
    <row r="256" spans="1:13" x14ac:dyDescent="0.25">
      <c r="A256">
        <v>105</v>
      </c>
      <c r="B256" t="s">
        <v>2826</v>
      </c>
      <c r="C256" t="s">
        <v>1380</v>
      </c>
      <c r="D256" t="s">
        <v>4272</v>
      </c>
      <c r="E256" t="s">
        <v>4352</v>
      </c>
      <c r="F256" t="s">
        <v>4352</v>
      </c>
      <c r="G256" t="s">
        <v>4354</v>
      </c>
      <c r="H256" s="3" t="s">
        <v>4522</v>
      </c>
      <c r="I256" t="s">
        <v>4527</v>
      </c>
      <c r="J256" s="1">
        <v>1828.12</v>
      </c>
      <c r="K256" s="1">
        <f>J256*2</f>
        <v>3656.24</v>
      </c>
      <c r="L256" s="1">
        <v>914.06</v>
      </c>
      <c r="M256" t="s">
        <v>4528</v>
      </c>
    </row>
    <row r="257" spans="1:13" x14ac:dyDescent="0.25">
      <c r="A257">
        <v>105</v>
      </c>
      <c r="B257" t="s">
        <v>2827</v>
      </c>
      <c r="C257" t="s">
        <v>1381</v>
      </c>
      <c r="D257" t="s">
        <v>4273</v>
      </c>
      <c r="E257" t="s">
        <v>4352</v>
      </c>
      <c r="F257" t="s">
        <v>4352</v>
      </c>
      <c r="G257" t="s">
        <v>4353</v>
      </c>
      <c r="H257" s="3" t="s">
        <v>4522</v>
      </c>
      <c r="I257" t="s">
        <v>4527</v>
      </c>
      <c r="J257" s="1">
        <v>2210</v>
      </c>
      <c r="K257" s="1">
        <f>J257*2</f>
        <v>4420</v>
      </c>
      <c r="L257" s="1">
        <v>1105</v>
      </c>
      <c r="M257" t="s">
        <v>4528</v>
      </c>
    </row>
    <row r="258" spans="1:13" x14ac:dyDescent="0.25">
      <c r="A258">
        <v>105</v>
      </c>
      <c r="B258" t="s">
        <v>2828</v>
      </c>
      <c r="C258" t="s">
        <v>1382</v>
      </c>
      <c r="D258" t="s">
        <v>4274</v>
      </c>
      <c r="E258" t="s">
        <v>4352</v>
      </c>
      <c r="F258" t="s">
        <v>4352</v>
      </c>
      <c r="G258" t="s">
        <v>4354</v>
      </c>
      <c r="H258" s="3" t="s">
        <v>4522</v>
      </c>
      <c r="I258" t="s">
        <v>4527</v>
      </c>
      <c r="J258" s="1">
        <v>822.27</v>
      </c>
      <c r="K258" s="1">
        <f>J258*2</f>
        <v>1644.54</v>
      </c>
      <c r="L258" s="1">
        <v>411.13499999999999</v>
      </c>
      <c r="M258" t="s">
        <v>4528</v>
      </c>
    </row>
    <row r="259" spans="1:13" x14ac:dyDescent="0.25">
      <c r="A259">
        <v>105</v>
      </c>
      <c r="B259" t="s">
        <v>2829</v>
      </c>
      <c r="C259" t="s">
        <v>1383</v>
      </c>
      <c r="D259" t="s">
        <v>4275</v>
      </c>
      <c r="E259" t="s">
        <v>4352</v>
      </c>
      <c r="F259" t="s">
        <v>4352</v>
      </c>
      <c r="G259" t="s">
        <v>4354</v>
      </c>
      <c r="H259" s="3" t="s">
        <v>4522</v>
      </c>
      <c r="I259" t="s">
        <v>4527</v>
      </c>
      <c r="J259" s="1">
        <v>8596.06</v>
      </c>
      <c r="K259" s="1">
        <f>J259*2</f>
        <v>17192.12</v>
      </c>
      <c r="L259" s="1">
        <v>4298.03</v>
      </c>
      <c r="M259" t="s">
        <v>4528</v>
      </c>
    </row>
    <row r="260" spans="1:13" x14ac:dyDescent="0.25">
      <c r="A260">
        <v>105</v>
      </c>
      <c r="B260" t="s">
        <v>2830</v>
      </c>
      <c r="C260" t="s">
        <v>1384</v>
      </c>
      <c r="D260" t="s">
        <v>4276</v>
      </c>
      <c r="E260" t="s">
        <v>4352</v>
      </c>
      <c r="F260" t="s">
        <v>4352</v>
      </c>
      <c r="G260" t="s">
        <v>4353</v>
      </c>
      <c r="H260" s="3" t="s">
        <v>4522</v>
      </c>
      <c r="I260" t="s">
        <v>4527</v>
      </c>
      <c r="J260" s="1">
        <v>7570.72</v>
      </c>
      <c r="K260" s="1">
        <f>J260*2</f>
        <v>15141.44</v>
      </c>
      <c r="L260" s="1">
        <v>3785.36</v>
      </c>
      <c r="M260" t="s">
        <v>4528</v>
      </c>
    </row>
    <row r="261" spans="1:13" x14ac:dyDescent="0.25">
      <c r="A261">
        <v>105</v>
      </c>
      <c r="B261" t="s">
        <v>2831</v>
      </c>
      <c r="C261" t="s">
        <v>1385</v>
      </c>
      <c r="D261" t="s">
        <v>4277</v>
      </c>
      <c r="E261" t="s">
        <v>4352</v>
      </c>
      <c r="F261" t="s">
        <v>4352</v>
      </c>
      <c r="G261" t="s">
        <v>4353</v>
      </c>
      <c r="H261" s="3" t="s">
        <v>4522</v>
      </c>
      <c r="I261" t="s">
        <v>4527</v>
      </c>
      <c r="J261" s="1">
        <v>21528.400000000001</v>
      </c>
      <c r="K261" s="1">
        <f>J261*2</f>
        <v>43056.800000000003</v>
      </c>
      <c r="L261" s="1">
        <v>10764.2</v>
      </c>
      <c r="M261" t="s">
        <v>4529</v>
      </c>
    </row>
    <row r="262" spans="1:13" x14ac:dyDescent="0.25">
      <c r="A262">
        <v>105</v>
      </c>
      <c r="B262" t="s">
        <v>2832</v>
      </c>
      <c r="C262" t="s">
        <v>1386</v>
      </c>
      <c r="D262" t="s">
        <v>4278</v>
      </c>
      <c r="E262" t="s">
        <v>4352</v>
      </c>
      <c r="F262" t="s">
        <v>4352</v>
      </c>
      <c r="G262" t="s">
        <v>4354</v>
      </c>
      <c r="H262" s="3" t="s">
        <v>4522</v>
      </c>
      <c r="I262" t="s">
        <v>4527</v>
      </c>
      <c r="J262" s="1">
        <v>1550.94</v>
      </c>
      <c r="K262" s="1">
        <f>J262*2</f>
        <v>3101.88</v>
      </c>
      <c r="L262" s="1">
        <v>775.47</v>
      </c>
      <c r="M262" t="s">
        <v>4528</v>
      </c>
    </row>
    <row r="263" spans="1:13" x14ac:dyDescent="0.25">
      <c r="A263">
        <v>105</v>
      </c>
      <c r="B263" t="s">
        <v>2833</v>
      </c>
      <c r="C263" t="s">
        <v>1387</v>
      </c>
      <c r="D263" t="s">
        <v>4279</v>
      </c>
      <c r="E263" t="s">
        <v>4352</v>
      </c>
      <c r="F263" t="s">
        <v>4352</v>
      </c>
      <c r="G263" t="s">
        <v>4354</v>
      </c>
      <c r="H263" s="3" t="s">
        <v>4522</v>
      </c>
      <c r="I263" t="s">
        <v>4527</v>
      </c>
      <c r="J263" s="1">
        <v>2263.38</v>
      </c>
      <c r="K263" s="1">
        <f>J263*2</f>
        <v>4526.76</v>
      </c>
      <c r="L263" s="1">
        <v>1131.69</v>
      </c>
      <c r="M263" t="s">
        <v>4528</v>
      </c>
    </row>
    <row r="264" spans="1:13" x14ac:dyDescent="0.25">
      <c r="A264">
        <v>105</v>
      </c>
      <c r="B264" t="s">
        <v>2834</v>
      </c>
      <c r="C264" t="s">
        <v>1388</v>
      </c>
      <c r="D264" t="s">
        <v>4280</v>
      </c>
      <c r="E264" t="s">
        <v>4352</v>
      </c>
      <c r="F264" t="s">
        <v>4352</v>
      </c>
      <c r="G264" t="s">
        <v>4353</v>
      </c>
      <c r="H264" s="3" t="s">
        <v>4522</v>
      </c>
      <c r="I264" t="s">
        <v>4527</v>
      </c>
      <c r="J264" s="1">
        <v>9772.9599999999991</v>
      </c>
      <c r="K264" s="1">
        <f>J264*2</f>
        <v>19545.919999999998</v>
      </c>
      <c r="L264" s="1">
        <v>4886.4799999999996</v>
      </c>
      <c r="M264" t="s">
        <v>4528</v>
      </c>
    </row>
    <row r="265" spans="1:13" x14ac:dyDescent="0.25">
      <c r="A265">
        <v>105</v>
      </c>
      <c r="B265" t="s">
        <v>2835</v>
      </c>
      <c r="C265" t="s">
        <v>1389</v>
      </c>
      <c r="D265" t="s">
        <v>4281</v>
      </c>
      <c r="E265" t="s">
        <v>4352</v>
      </c>
      <c r="F265" t="s">
        <v>4352</v>
      </c>
      <c r="G265" t="s">
        <v>4355</v>
      </c>
      <c r="H265" s="3" t="s">
        <v>4522</v>
      </c>
      <c r="I265" t="s">
        <v>4527</v>
      </c>
      <c r="J265" s="1">
        <v>788.94</v>
      </c>
      <c r="K265" s="1">
        <f>J265*2</f>
        <v>1577.88</v>
      </c>
      <c r="L265" s="1">
        <v>394.47</v>
      </c>
      <c r="M265" t="s">
        <v>4528</v>
      </c>
    </row>
    <row r="266" spans="1:13" x14ac:dyDescent="0.25">
      <c r="A266">
        <v>105</v>
      </c>
      <c r="B266" t="s">
        <v>2793</v>
      </c>
      <c r="C266" t="s">
        <v>1347</v>
      </c>
      <c r="D266" t="s">
        <v>4239</v>
      </c>
      <c r="E266" t="s">
        <v>4352</v>
      </c>
      <c r="F266" t="s">
        <v>4352</v>
      </c>
      <c r="G266" t="s">
        <v>4353</v>
      </c>
      <c r="H266" s="3" t="s">
        <v>4521</v>
      </c>
      <c r="I266" t="s">
        <v>4527</v>
      </c>
      <c r="J266" s="1">
        <v>1716.58</v>
      </c>
      <c r="K266" s="1">
        <f>J266*2</f>
        <v>3433.16</v>
      </c>
      <c r="L266" s="1">
        <v>858.29</v>
      </c>
      <c r="M266" t="s">
        <v>4528</v>
      </c>
    </row>
    <row r="267" spans="1:13" x14ac:dyDescent="0.25">
      <c r="A267">
        <v>105</v>
      </c>
      <c r="B267" t="s">
        <v>2794</v>
      </c>
      <c r="C267" t="s">
        <v>1348</v>
      </c>
      <c r="D267" t="s">
        <v>4240</v>
      </c>
      <c r="E267" t="s">
        <v>4352</v>
      </c>
      <c r="F267" t="s">
        <v>4352</v>
      </c>
      <c r="G267" t="s">
        <v>4353</v>
      </c>
      <c r="H267" s="3" t="s">
        <v>4521</v>
      </c>
      <c r="I267" t="s">
        <v>4527</v>
      </c>
      <c r="J267" s="1">
        <v>3204.97</v>
      </c>
      <c r="K267" s="1">
        <f>J267*2</f>
        <v>6409.94</v>
      </c>
      <c r="L267" s="1">
        <v>1602.4849999999999</v>
      </c>
      <c r="M267" t="s">
        <v>4528</v>
      </c>
    </row>
    <row r="268" spans="1:13" x14ac:dyDescent="0.25">
      <c r="A268">
        <v>105</v>
      </c>
      <c r="B268" t="s">
        <v>2795</v>
      </c>
      <c r="C268" t="s">
        <v>1349</v>
      </c>
      <c r="D268" t="s">
        <v>4241</v>
      </c>
      <c r="E268" t="s">
        <v>4352</v>
      </c>
      <c r="F268" t="s">
        <v>4352</v>
      </c>
      <c r="G268" t="s">
        <v>4354</v>
      </c>
      <c r="H268" s="3" t="s">
        <v>4521</v>
      </c>
      <c r="I268" t="s">
        <v>4527</v>
      </c>
      <c r="J268" s="1">
        <v>11600</v>
      </c>
      <c r="K268" s="1">
        <f>J268*2</f>
        <v>23200</v>
      </c>
      <c r="L268" s="1">
        <v>5800</v>
      </c>
      <c r="M268" t="s">
        <v>4529</v>
      </c>
    </row>
    <row r="269" spans="1:13" x14ac:dyDescent="0.25">
      <c r="A269">
        <v>105</v>
      </c>
      <c r="B269" t="s">
        <v>2796</v>
      </c>
      <c r="C269" t="s">
        <v>1350</v>
      </c>
      <c r="D269" t="s">
        <v>4242</v>
      </c>
      <c r="E269" t="s">
        <v>4352</v>
      </c>
      <c r="F269" t="s">
        <v>4352</v>
      </c>
      <c r="G269" t="s">
        <v>4355</v>
      </c>
      <c r="H269" s="3" t="s">
        <v>4521</v>
      </c>
      <c r="I269" t="s">
        <v>4527</v>
      </c>
      <c r="J269" s="1">
        <v>39043.57</v>
      </c>
      <c r="K269" s="1">
        <f>J269*2</f>
        <v>78087.14</v>
      </c>
      <c r="L269" s="1">
        <v>19521.785</v>
      </c>
      <c r="M269" t="s">
        <v>4529</v>
      </c>
    </row>
    <row r="270" spans="1:13" x14ac:dyDescent="0.25">
      <c r="A270">
        <v>105</v>
      </c>
      <c r="B270" t="s">
        <v>2797</v>
      </c>
      <c r="C270" t="s">
        <v>1351</v>
      </c>
      <c r="D270" t="s">
        <v>4243</v>
      </c>
      <c r="E270" t="s">
        <v>4352</v>
      </c>
      <c r="F270" t="s">
        <v>4352</v>
      </c>
      <c r="G270" t="s">
        <v>4355</v>
      </c>
      <c r="H270" s="3" t="s">
        <v>4521</v>
      </c>
      <c r="I270" t="s">
        <v>4527</v>
      </c>
      <c r="J270" s="1">
        <v>27139.48</v>
      </c>
      <c r="K270" s="1">
        <f>J270*2</f>
        <v>54278.96</v>
      </c>
      <c r="L270" s="1">
        <v>13569.74</v>
      </c>
      <c r="M270" t="s">
        <v>4529</v>
      </c>
    </row>
    <row r="271" spans="1:13" x14ac:dyDescent="0.25">
      <c r="A271">
        <v>105</v>
      </c>
      <c r="B271" t="s">
        <v>2798</v>
      </c>
      <c r="C271" t="s">
        <v>1352</v>
      </c>
      <c r="D271" t="s">
        <v>4244</v>
      </c>
      <c r="E271" t="s">
        <v>4352</v>
      </c>
      <c r="F271" t="s">
        <v>4352</v>
      </c>
      <c r="G271" t="s">
        <v>4353</v>
      </c>
      <c r="H271" s="3" t="s">
        <v>4521</v>
      </c>
      <c r="I271" t="s">
        <v>4527</v>
      </c>
      <c r="J271" s="1">
        <v>4337.04</v>
      </c>
      <c r="K271" s="1">
        <f>J271*2</f>
        <v>8674.08</v>
      </c>
      <c r="L271" s="1">
        <v>2168.52</v>
      </c>
      <c r="M271" t="s">
        <v>4528</v>
      </c>
    </row>
    <row r="272" spans="1:13" x14ac:dyDescent="0.25">
      <c r="A272">
        <v>105</v>
      </c>
      <c r="B272" t="s">
        <v>4537</v>
      </c>
      <c r="C272" t="s">
        <v>4689</v>
      </c>
      <c r="D272" t="s">
        <v>4841</v>
      </c>
      <c r="E272" t="s">
        <v>4352</v>
      </c>
      <c r="F272" t="s">
        <v>4352</v>
      </c>
      <c r="G272" t="s">
        <v>4353</v>
      </c>
      <c r="H272" s="3" t="s">
        <v>4991</v>
      </c>
      <c r="I272" t="s">
        <v>4527</v>
      </c>
      <c r="J272" s="1">
        <v>15338.09</v>
      </c>
      <c r="K272" s="1">
        <f>J272*2</f>
        <v>30676.18</v>
      </c>
      <c r="L272" s="1">
        <f>Tabla1[[#This Row],[CAPITAL]]*0.5</f>
        <v>7669.0450000000001</v>
      </c>
      <c r="M272" t="s">
        <v>4529</v>
      </c>
    </row>
    <row r="273" spans="1:13" x14ac:dyDescent="0.25">
      <c r="A273">
        <v>105</v>
      </c>
      <c r="B273" t="s">
        <v>4538</v>
      </c>
      <c r="C273" t="s">
        <v>4690</v>
      </c>
      <c r="D273" t="s">
        <v>4842</v>
      </c>
      <c r="E273" t="s">
        <v>4352</v>
      </c>
      <c r="F273" t="s">
        <v>4352</v>
      </c>
      <c r="G273" t="s">
        <v>4353</v>
      </c>
      <c r="H273" s="3" t="s">
        <v>4991</v>
      </c>
      <c r="I273" t="s">
        <v>4527</v>
      </c>
      <c r="J273" s="1">
        <v>4953.2</v>
      </c>
      <c r="K273" s="1">
        <f>J273*2</f>
        <v>9906.4</v>
      </c>
      <c r="L273" s="1">
        <f>Tabla1[[#This Row],[CAPITAL]]*0.5</f>
        <v>2476.6</v>
      </c>
      <c r="M273" t="s">
        <v>4528</v>
      </c>
    </row>
    <row r="274" spans="1:13" x14ac:dyDescent="0.25">
      <c r="A274">
        <v>105</v>
      </c>
      <c r="B274" t="s">
        <v>2683</v>
      </c>
      <c r="C274" t="s">
        <v>1237</v>
      </c>
      <c r="D274" t="s">
        <v>4129</v>
      </c>
      <c r="E274" t="s">
        <v>4352</v>
      </c>
      <c r="F274" t="s">
        <v>4352</v>
      </c>
      <c r="G274" t="s">
        <v>4353</v>
      </c>
      <c r="H274" s="3" t="s">
        <v>4520</v>
      </c>
      <c r="I274" t="s">
        <v>4527</v>
      </c>
      <c r="J274" s="1">
        <v>2857.27</v>
      </c>
      <c r="K274" s="1">
        <f>J274*2</f>
        <v>5714.54</v>
      </c>
      <c r="L274" s="1">
        <v>1428.635</v>
      </c>
      <c r="M274" t="s">
        <v>4528</v>
      </c>
    </row>
    <row r="275" spans="1:13" x14ac:dyDescent="0.25">
      <c r="A275">
        <v>105</v>
      </c>
      <c r="B275" t="s">
        <v>2684</v>
      </c>
      <c r="C275" t="s">
        <v>1238</v>
      </c>
      <c r="D275" t="s">
        <v>4130</v>
      </c>
      <c r="E275" t="s">
        <v>4352</v>
      </c>
      <c r="F275" t="s">
        <v>4352</v>
      </c>
      <c r="G275" t="s">
        <v>4354</v>
      </c>
      <c r="H275" s="3" t="s">
        <v>4520</v>
      </c>
      <c r="I275" t="s">
        <v>4527</v>
      </c>
      <c r="J275" s="1">
        <v>10000</v>
      </c>
      <c r="K275" s="1">
        <f>J275*2</f>
        <v>20000</v>
      </c>
      <c r="L275" s="1">
        <v>5000</v>
      </c>
      <c r="M275" t="s">
        <v>4529</v>
      </c>
    </row>
    <row r="276" spans="1:13" x14ac:dyDescent="0.25">
      <c r="A276">
        <v>105</v>
      </c>
      <c r="B276" t="s">
        <v>2685</v>
      </c>
      <c r="C276" t="s">
        <v>1239</v>
      </c>
      <c r="D276" t="s">
        <v>4131</v>
      </c>
      <c r="E276" t="s">
        <v>4352</v>
      </c>
      <c r="F276" t="s">
        <v>4352</v>
      </c>
      <c r="G276" t="s">
        <v>4353</v>
      </c>
      <c r="H276" s="3" t="s">
        <v>4520</v>
      </c>
      <c r="I276" t="s">
        <v>4527</v>
      </c>
      <c r="J276" s="1">
        <v>1630.71</v>
      </c>
      <c r="K276" s="1">
        <f>J276*2</f>
        <v>3261.42</v>
      </c>
      <c r="L276" s="1">
        <v>815.35500000000002</v>
      </c>
      <c r="M276" t="s">
        <v>4528</v>
      </c>
    </row>
    <row r="277" spans="1:13" x14ac:dyDescent="0.25">
      <c r="A277">
        <v>105</v>
      </c>
      <c r="B277" t="s">
        <v>2686</v>
      </c>
      <c r="C277" t="s">
        <v>1240</v>
      </c>
      <c r="D277" t="s">
        <v>4132</v>
      </c>
      <c r="E277" t="s">
        <v>4352</v>
      </c>
      <c r="F277" t="s">
        <v>4352</v>
      </c>
      <c r="G277" t="s">
        <v>4353</v>
      </c>
      <c r="H277" s="3" t="s">
        <v>4520</v>
      </c>
      <c r="I277" t="s">
        <v>4527</v>
      </c>
      <c r="J277" s="1">
        <v>1311.98</v>
      </c>
      <c r="K277" s="1">
        <f>J277*2</f>
        <v>2623.96</v>
      </c>
      <c r="L277" s="1">
        <v>655.99</v>
      </c>
      <c r="M277" t="s">
        <v>4528</v>
      </c>
    </row>
    <row r="278" spans="1:13" x14ac:dyDescent="0.25">
      <c r="A278">
        <v>105</v>
      </c>
      <c r="B278" t="s">
        <v>2687</v>
      </c>
      <c r="C278" t="s">
        <v>1241</v>
      </c>
      <c r="D278" t="s">
        <v>4133</v>
      </c>
      <c r="E278" t="s">
        <v>4352</v>
      </c>
      <c r="F278" t="s">
        <v>4352</v>
      </c>
      <c r="G278" t="s">
        <v>4354</v>
      </c>
      <c r="H278" s="3" t="s">
        <v>4520</v>
      </c>
      <c r="I278" t="s">
        <v>4527</v>
      </c>
      <c r="J278" s="1">
        <v>2668.62</v>
      </c>
      <c r="K278" s="1">
        <f>J278*2</f>
        <v>5337.24</v>
      </c>
      <c r="L278" s="1">
        <v>1334.31</v>
      </c>
      <c r="M278" t="s">
        <v>4528</v>
      </c>
    </row>
    <row r="279" spans="1:13" x14ac:dyDescent="0.25">
      <c r="A279">
        <v>105</v>
      </c>
      <c r="B279" t="s">
        <v>2688</v>
      </c>
      <c r="C279" t="s">
        <v>1242</v>
      </c>
      <c r="D279" t="s">
        <v>4134</v>
      </c>
      <c r="E279" t="s">
        <v>4352</v>
      </c>
      <c r="F279" t="s">
        <v>4352</v>
      </c>
      <c r="G279" t="s">
        <v>4355</v>
      </c>
      <c r="H279" s="3" t="s">
        <v>4520</v>
      </c>
      <c r="I279" t="s">
        <v>4527</v>
      </c>
      <c r="J279" s="1">
        <v>11365</v>
      </c>
      <c r="K279" s="1">
        <f>J279*2</f>
        <v>22730</v>
      </c>
      <c r="L279" s="1">
        <v>5682.5</v>
      </c>
      <c r="M279" t="s">
        <v>4529</v>
      </c>
    </row>
    <row r="280" spans="1:13" x14ac:dyDescent="0.25">
      <c r="A280">
        <v>105</v>
      </c>
      <c r="B280" t="s">
        <v>2689</v>
      </c>
      <c r="C280" t="s">
        <v>1243</v>
      </c>
      <c r="D280" t="s">
        <v>4135</v>
      </c>
      <c r="E280" t="s">
        <v>4352</v>
      </c>
      <c r="F280" t="s">
        <v>4352</v>
      </c>
      <c r="G280" t="s">
        <v>4355</v>
      </c>
      <c r="H280" s="3" t="s">
        <v>4520</v>
      </c>
      <c r="I280" t="s">
        <v>4527</v>
      </c>
      <c r="J280" s="1">
        <v>18627.36</v>
      </c>
      <c r="K280" s="1">
        <f>J280*2</f>
        <v>37254.720000000001</v>
      </c>
      <c r="L280" s="1">
        <v>9313.68</v>
      </c>
      <c r="M280" t="s">
        <v>4529</v>
      </c>
    </row>
    <row r="281" spans="1:13" x14ac:dyDescent="0.25">
      <c r="A281">
        <v>105</v>
      </c>
      <c r="B281" t="s">
        <v>2690</v>
      </c>
      <c r="C281" t="s">
        <v>1244</v>
      </c>
      <c r="D281" t="s">
        <v>4136</v>
      </c>
      <c r="E281" t="s">
        <v>4352</v>
      </c>
      <c r="F281" t="s">
        <v>4352</v>
      </c>
      <c r="G281" t="s">
        <v>4353</v>
      </c>
      <c r="H281" s="3" t="s">
        <v>4520</v>
      </c>
      <c r="I281" t="s">
        <v>4527</v>
      </c>
      <c r="J281" s="1">
        <v>56624.24</v>
      </c>
      <c r="K281" s="1">
        <f>J281*2</f>
        <v>113248.48</v>
      </c>
      <c r="L281" s="1">
        <v>28312.12</v>
      </c>
      <c r="M281" t="s">
        <v>4530</v>
      </c>
    </row>
    <row r="282" spans="1:13" x14ac:dyDescent="0.25">
      <c r="A282">
        <v>105</v>
      </c>
      <c r="B282" t="s">
        <v>2691</v>
      </c>
      <c r="C282" t="s">
        <v>1245</v>
      </c>
      <c r="D282" t="s">
        <v>4137</v>
      </c>
      <c r="E282" t="s">
        <v>4352</v>
      </c>
      <c r="F282" t="s">
        <v>4352</v>
      </c>
      <c r="G282" t="s">
        <v>4353</v>
      </c>
      <c r="H282" s="3" t="s">
        <v>4520</v>
      </c>
      <c r="I282" t="s">
        <v>4527</v>
      </c>
      <c r="J282" s="1">
        <v>5000</v>
      </c>
      <c r="K282" s="1">
        <f>J282*2</f>
        <v>10000</v>
      </c>
      <c r="L282" s="1">
        <v>2500</v>
      </c>
      <c r="M282" t="s">
        <v>4528</v>
      </c>
    </row>
    <row r="283" spans="1:13" x14ac:dyDescent="0.25">
      <c r="A283">
        <v>105</v>
      </c>
      <c r="B283" t="s">
        <v>2692</v>
      </c>
      <c r="C283" t="s">
        <v>1246</v>
      </c>
      <c r="D283" t="s">
        <v>4138</v>
      </c>
      <c r="E283" t="s">
        <v>4352</v>
      </c>
      <c r="F283" t="s">
        <v>4352</v>
      </c>
      <c r="G283" t="s">
        <v>4353</v>
      </c>
      <c r="H283" s="3" t="s">
        <v>4520</v>
      </c>
      <c r="I283" t="s">
        <v>4527</v>
      </c>
      <c r="J283" s="1">
        <v>2490.9</v>
      </c>
      <c r="K283" s="1">
        <f>J283*2</f>
        <v>4981.8</v>
      </c>
      <c r="L283" s="1">
        <v>1245.45</v>
      </c>
      <c r="M283" t="s">
        <v>4528</v>
      </c>
    </row>
    <row r="284" spans="1:13" x14ac:dyDescent="0.25">
      <c r="A284">
        <v>105</v>
      </c>
      <c r="B284" t="s">
        <v>2693</v>
      </c>
      <c r="C284" t="s">
        <v>1247</v>
      </c>
      <c r="D284" t="s">
        <v>4139</v>
      </c>
      <c r="E284" t="s">
        <v>4352</v>
      </c>
      <c r="F284" t="s">
        <v>4352</v>
      </c>
      <c r="G284" t="s">
        <v>4353</v>
      </c>
      <c r="H284" s="3" t="s">
        <v>4520</v>
      </c>
      <c r="I284" t="s">
        <v>4527</v>
      </c>
      <c r="J284" s="1">
        <v>3456.18</v>
      </c>
      <c r="K284" s="1">
        <f>J284*2</f>
        <v>6912.36</v>
      </c>
      <c r="L284" s="1">
        <v>1728.09</v>
      </c>
      <c r="M284" t="s">
        <v>4528</v>
      </c>
    </row>
    <row r="285" spans="1:13" x14ac:dyDescent="0.25">
      <c r="A285">
        <v>105</v>
      </c>
      <c r="B285" t="s">
        <v>2694</v>
      </c>
      <c r="C285" t="s">
        <v>1248</v>
      </c>
      <c r="D285" t="s">
        <v>4140</v>
      </c>
      <c r="E285" t="s">
        <v>4352</v>
      </c>
      <c r="F285" t="s">
        <v>4352</v>
      </c>
      <c r="G285" t="s">
        <v>4353</v>
      </c>
      <c r="H285" s="3" t="s">
        <v>4520</v>
      </c>
      <c r="I285" t="s">
        <v>4527</v>
      </c>
      <c r="J285" s="1">
        <v>24795.83</v>
      </c>
      <c r="K285" s="1">
        <f>J285*2</f>
        <v>49591.66</v>
      </c>
      <c r="L285" s="1">
        <v>12397.915000000001</v>
      </c>
      <c r="M285" t="s">
        <v>4529</v>
      </c>
    </row>
    <row r="286" spans="1:13" x14ac:dyDescent="0.25">
      <c r="A286">
        <v>105</v>
      </c>
      <c r="B286" t="s">
        <v>2695</v>
      </c>
      <c r="C286" t="s">
        <v>1249</v>
      </c>
      <c r="D286" t="s">
        <v>4141</v>
      </c>
      <c r="E286" t="s">
        <v>4352</v>
      </c>
      <c r="F286" t="s">
        <v>4352</v>
      </c>
      <c r="G286" t="s">
        <v>4354</v>
      </c>
      <c r="H286" s="3" t="s">
        <v>4520</v>
      </c>
      <c r="I286" t="s">
        <v>4527</v>
      </c>
      <c r="J286" s="1">
        <v>4501.8100000000004</v>
      </c>
      <c r="K286" s="1">
        <f>J286*2</f>
        <v>9003.6200000000008</v>
      </c>
      <c r="L286" s="1">
        <v>2250.9050000000002</v>
      </c>
      <c r="M286" t="s">
        <v>4528</v>
      </c>
    </row>
    <row r="287" spans="1:13" x14ac:dyDescent="0.25">
      <c r="A287">
        <v>105</v>
      </c>
      <c r="B287" t="s">
        <v>2696</v>
      </c>
      <c r="C287" t="s">
        <v>1250</v>
      </c>
      <c r="D287" t="s">
        <v>4142</v>
      </c>
      <c r="E287" t="s">
        <v>4352</v>
      </c>
      <c r="F287" t="s">
        <v>4352</v>
      </c>
      <c r="G287" t="s">
        <v>4353</v>
      </c>
      <c r="H287" s="3" t="s">
        <v>4520</v>
      </c>
      <c r="I287" t="s">
        <v>4527</v>
      </c>
      <c r="J287" s="1">
        <v>6756.79</v>
      </c>
      <c r="K287" s="1">
        <f>J287*2</f>
        <v>13513.58</v>
      </c>
      <c r="L287" s="1">
        <v>3378.395</v>
      </c>
      <c r="M287" t="s">
        <v>4528</v>
      </c>
    </row>
    <row r="288" spans="1:13" x14ac:dyDescent="0.25">
      <c r="A288">
        <v>105</v>
      </c>
      <c r="B288" t="s">
        <v>2697</v>
      </c>
      <c r="C288" t="s">
        <v>1251</v>
      </c>
      <c r="D288" t="s">
        <v>4143</v>
      </c>
      <c r="E288" t="s">
        <v>4352</v>
      </c>
      <c r="F288" t="s">
        <v>4352</v>
      </c>
      <c r="G288" t="s">
        <v>4353</v>
      </c>
      <c r="H288" s="3" t="s">
        <v>4520</v>
      </c>
      <c r="I288" t="s">
        <v>4527</v>
      </c>
      <c r="J288" s="1">
        <v>6402.53</v>
      </c>
      <c r="K288" s="1">
        <f>J288*2</f>
        <v>12805.06</v>
      </c>
      <c r="L288" s="1">
        <v>3201.2649999999999</v>
      </c>
      <c r="M288" t="s">
        <v>4528</v>
      </c>
    </row>
    <row r="289" spans="1:13" x14ac:dyDescent="0.25">
      <c r="A289">
        <v>105</v>
      </c>
      <c r="B289" t="s">
        <v>2698</v>
      </c>
      <c r="C289" t="s">
        <v>1252</v>
      </c>
      <c r="D289" t="s">
        <v>4144</v>
      </c>
      <c r="E289" t="s">
        <v>4352</v>
      </c>
      <c r="F289" t="s">
        <v>4352</v>
      </c>
      <c r="G289" t="s">
        <v>4355</v>
      </c>
      <c r="H289" s="3" t="s">
        <v>4520</v>
      </c>
      <c r="I289" t="s">
        <v>4527</v>
      </c>
      <c r="J289" s="1">
        <v>14377.87</v>
      </c>
      <c r="K289" s="1">
        <f>J289*2</f>
        <v>28755.74</v>
      </c>
      <c r="L289" s="1">
        <v>7188.9350000000004</v>
      </c>
      <c r="M289" t="s">
        <v>4529</v>
      </c>
    </row>
    <row r="290" spans="1:13" x14ac:dyDescent="0.25">
      <c r="A290">
        <v>105</v>
      </c>
      <c r="B290" t="s">
        <v>2699</v>
      </c>
      <c r="C290" t="s">
        <v>1253</v>
      </c>
      <c r="D290" t="s">
        <v>4145</v>
      </c>
      <c r="E290" t="s">
        <v>4352</v>
      </c>
      <c r="F290" t="s">
        <v>4352</v>
      </c>
      <c r="G290" t="s">
        <v>4354</v>
      </c>
      <c r="H290" s="3" t="s">
        <v>4520</v>
      </c>
      <c r="I290" t="s">
        <v>4527</v>
      </c>
      <c r="J290" s="1">
        <v>9961.31</v>
      </c>
      <c r="K290" s="1">
        <f>J290*2</f>
        <v>19922.62</v>
      </c>
      <c r="L290" s="1">
        <v>4980.6549999999997</v>
      </c>
      <c r="M290" t="s">
        <v>4528</v>
      </c>
    </row>
    <row r="291" spans="1:13" x14ac:dyDescent="0.25">
      <c r="A291">
        <v>105</v>
      </c>
      <c r="B291" t="s">
        <v>2700</v>
      </c>
      <c r="C291" t="s">
        <v>1254</v>
      </c>
      <c r="D291" t="s">
        <v>4146</v>
      </c>
      <c r="E291" t="s">
        <v>4352</v>
      </c>
      <c r="F291" t="s">
        <v>4352</v>
      </c>
      <c r="G291" t="s">
        <v>4353</v>
      </c>
      <c r="H291" s="3" t="s">
        <v>4520</v>
      </c>
      <c r="I291" t="s">
        <v>4527</v>
      </c>
      <c r="J291" s="1">
        <v>2299.91</v>
      </c>
      <c r="K291" s="1">
        <f>J291*2</f>
        <v>4599.82</v>
      </c>
      <c r="L291" s="1">
        <v>1149.9549999999999</v>
      </c>
      <c r="M291" t="s">
        <v>4528</v>
      </c>
    </row>
    <row r="292" spans="1:13" x14ac:dyDescent="0.25">
      <c r="A292">
        <v>105</v>
      </c>
      <c r="B292" t="s">
        <v>2701</v>
      </c>
      <c r="C292" t="s">
        <v>1255</v>
      </c>
      <c r="D292" t="s">
        <v>4147</v>
      </c>
      <c r="E292" t="s">
        <v>4352</v>
      </c>
      <c r="F292" t="s">
        <v>4352</v>
      </c>
      <c r="G292" t="s">
        <v>4354</v>
      </c>
      <c r="H292" s="3" t="s">
        <v>4520</v>
      </c>
      <c r="I292" t="s">
        <v>4527</v>
      </c>
      <c r="J292" s="1">
        <v>8323.89</v>
      </c>
      <c r="K292" s="1">
        <f>J292*2</f>
        <v>16647.78</v>
      </c>
      <c r="L292" s="1">
        <v>4161.9449999999997</v>
      </c>
      <c r="M292" t="s">
        <v>4528</v>
      </c>
    </row>
    <row r="293" spans="1:13" x14ac:dyDescent="0.25">
      <c r="A293">
        <v>105</v>
      </c>
      <c r="B293" t="s">
        <v>2702</v>
      </c>
      <c r="C293" t="s">
        <v>1256</v>
      </c>
      <c r="D293" t="s">
        <v>4148</v>
      </c>
      <c r="E293" t="s">
        <v>4352</v>
      </c>
      <c r="F293" t="s">
        <v>4352</v>
      </c>
      <c r="G293" t="s">
        <v>4355</v>
      </c>
      <c r="H293" s="3" t="s">
        <v>4520</v>
      </c>
      <c r="I293" t="s">
        <v>4527</v>
      </c>
      <c r="J293" s="1">
        <v>42700.31</v>
      </c>
      <c r="K293" s="1">
        <f>J293*2</f>
        <v>85400.62</v>
      </c>
      <c r="L293" s="1">
        <v>21350.154999999999</v>
      </c>
      <c r="M293" t="s">
        <v>4529</v>
      </c>
    </row>
    <row r="294" spans="1:13" x14ac:dyDescent="0.25">
      <c r="A294">
        <v>105</v>
      </c>
      <c r="B294" t="s">
        <v>2703</v>
      </c>
      <c r="C294" t="s">
        <v>1257</v>
      </c>
      <c r="D294" t="s">
        <v>4149</v>
      </c>
      <c r="E294" t="s">
        <v>4352</v>
      </c>
      <c r="F294" t="s">
        <v>4352</v>
      </c>
      <c r="G294" t="s">
        <v>4353</v>
      </c>
      <c r="H294" s="3" t="s">
        <v>4520</v>
      </c>
      <c r="I294" t="s">
        <v>4527</v>
      </c>
      <c r="J294" s="1">
        <v>2867.7</v>
      </c>
      <c r="K294" s="1">
        <f>J294*2</f>
        <v>5735.4</v>
      </c>
      <c r="L294" s="1">
        <v>1433.85</v>
      </c>
      <c r="M294" t="s">
        <v>4528</v>
      </c>
    </row>
    <row r="295" spans="1:13" x14ac:dyDescent="0.25">
      <c r="A295">
        <v>105</v>
      </c>
      <c r="B295" t="s">
        <v>2704</v>
      </c>
      <c r="C295" t="s">
        <v>1258</v>
      </c>
      <c r="D295" t="s">
        <v>4150</v>
      </c>
      <c r="E295" t="s">
        <v>4352</v>
      </c>
      <c r="F295" t="s">
        <v>4352</v>
      </c>
      <c r="G295" t="s">
        <v>4354</v>
      </c>
      <c r="H295" s="3" t="s">
        <v>4520</v>
      </c>
      <c r="I295" t="s">
        <v>4527</v>
      </c>
      <c r="J295" s="1">
        <v>3476.57</v>
      </c>
      <c r="K295" s="1">
        <f>J295*2</f>
        <v>6953.14</v>
      </c>
      <c r="L295" s="1">
        <v>1738.2850000000001</v>
      </c>
      <c r="M295" t="s">
        <v>4528</v>
      </c>
    </row>
    <row r="296" spans="1:13" x14ac:dyDescent="0.25">
      <c r="A296">
        <v>105</v>
      </c>
      <c r="B296" t="s">
        <v>2705</v>
      </c>
      <c r="C296" t="s">
        <v>1259</v>
      </c>
      <c r="D296" t="s">
        <v>4151</v>
      </c>
      <c r="E296" t="s">
        <v>4352</v>
      </c>
      <c r="F296" t="s">
        <v>4352</v>
      </c>
      <c r="G296" t="s">
        <v>4354</v>
      </c>
      <c r="H296" s="3" t="s">
        <v>4520</v>
      </c>
      <c r="I296" t="s">
        <v>4527</v>
      </c>
      <c r="J296" s="1">
        <v>6402.06</v>
      </c>
      <c r="K296" s="1">
        <f>J296*2</f>
        <v>12804.12</v>
      </c>
      <c r="L296" s="1">
        <v>3201.03</v>
      </c>
      <c r="M296" t="s">
        <v>4528</v>
      </c>
    </row>
    <row r="297" spans="1:13" x14ac:dyDescent="0.25">
      <c r="A297">
        <v>105</v>
      </c>
      <c r="B297" t="s">
        <v>2706</v>
      </c>
      <c r="C297" t="s">
        <v>1260</v>
      </c>
      <c r="D297" t="s">
        <v>4152</v>
      </c>
      <c r="E297" t="s">
        <v>4352</v>
      </c>
      <c r="F297" t="s">
        <v>4352</v>
      </c>
      <c r="G297" t="s">
        <v>4355</v>
      </c>
      <c r="H297" s="3" t="s">
        <v>4520</v>
      </c>
      <c r="I297" t="s">
        <v>4527</v>
      </c>
      <c r="J297" s="1">
        <v>12347.2</v>
      </c>
      <c r="K297" s="1">
        <f>J297*2</f>
        <v>24694.400000000001</v>
      </c>
      <c r="L297" s="1">
        <v>6173.6</v>
      </c>
      <c r="M297" t="s">
        <v>4529</v>
      </c>
    </row>
    <row r="298" spans="1:13" x14ac:dyDescent="0.25">
      <c r="A298">
        <v>105</v>
      </c>
      <c r="B298" t="s">
        <v>2707</v>
      </c>
      <c r="C298" t="s">
        <v>1261</v>
      </c>
      <c r="D298" t="s">
        <v>4153</v>
      </c>
      <c r="E298" t="s">
        <v>4352</v>
      </c>
      <c r="F298" t="s">
        <v>4352</v>
      </c>
      <c r="G298" t="s">
        <v>4355</v>
      </c>
      <c r="H298" s="3" t="s">
        <v>4520</v>
      </c>
      <c r="I298" t="s">
        <v>4527</v>
      </c>
      <c r="J298" s="1">
        <v>8691.14</v>
      </c>
      <c r="K298" s="1">
        <f>J298*2</f>
        <v>17382.28</v>
      </c>
      <c r="L298" s="1">
        <v>4345.57</v>
      </c>
      <c r="M298" t="s">
        <v>4528</v>
      </c>
    </row>
    <row r="299" spans="1:13" x14ac:dyDescent="0.25">
      <c r="A299">
        <v>105</v>
      </c>
      <c r="B299" t="s">
        <v>2708</v>
      </c>
      <c r="C299" t="s">
        <v>1262</v>
      </c>
      <c r="D299" t="s">
        <v>4154</v>
      </c>
      <c r="E299" t="s">
        <v>4352</v>
      </c>
      <c r="F299" t="s">
        <v>4352</v>
      </c>
      <c r="G299" t="s">
        <v>4355</v>
      </c>
      <c r="H299" s="3" t="s">
        <v>4520</v>
      </c>
      <c r="I299" t="s">
        <v>4527</v>
      </c>
      <c r="J299" s="1">
        <v>7524.02</v>
      </c>
      <c r="K299" s="1">
        <f>J299*2</f>
        <v>15048.04</v>
      </c>
      <c r="L299" s="1">
        <v>3762.01</v>
      </c>
      <c r="M299" t="s">
        <v>4528</v>
      </c>
    </row>
    <row r="300" spans="1:13" x14ac:dyDescent="0.25">
      <c r="A300">
        <v>105</v>
      </c>
      <c r="B300" t="s">
        <v>2709</v>
      </c>
      <c r="C300" t="s">
        <v>1263</v>
      </c>
      <c r="D300" t="s">
        <v>4155</v>
      </c>
      <c r="E300" t="s">
        <v>4352</v>
      </c>
      <c r="F300" t="s">
        <v>4352</v>
      </c>
      <c r="G300" t="s">
        <v>4353</v>
      </c>
      <c r="H300" s="3" t="s">
        <v>4520</v>
      </c>
      <c r="I300" t="s">
        <v>4527</v>
      </c>
      <c r="J300" s="1">
        <v>7414.79</v>
      </c>
      <c r="K300" s="1">
        <f>J300*2</f>
        <v>14829.58</v>
      </c>
      <c r="L300" s="1">
        <v>3707.395</v>
      </c>
      <c r="M300" t="s">
        <v>4528</v>
      </c>
    </row>
    <row r="301" spans="1:13" x14ac:dyDescent="0.25">
      <c r="A301">
        <v>105</v>
      </c>
      <c r="B301" t="s">
        <v>2710</v>
      </c>
      <c r="C301" t="s">
        <v>1264</v>
      </c>
      <c r="D301" t="s">
        <v>4156</v>
      </c>
      <c r="E301" t="s">
        <v>4352</v>
      </c>
      <c r="F301" t="s">
        <v>4352</v>
      </c>
      <c r="G301" t="s">
        <v>4355</v>
      </c>
      <c r="H301" s="3" t="s">
        <v>4520</v>
      </c>
      <c r="I301" t="s">
        <v>4527</v>
      </c>
      <c r="J301" s="1">
        <v>43567.32</v>
      </c>
      <c r="K301" s="1">
        <f>J301*2</f>
        <v>87134.64</v>
      </c>
      <c r="L301" s="1">
        <v>21783.66</v>
      </c>
      <c r="M301" t="s">
        <v>4529</v>
      </c>
    </row>
    <row r="302" spans="1:13" x14ac:dyDescent="0.25">
      <c r="A302">
        <v>105</v>
      </c>
      <c r="B302" t="s">
        <v>2711</v>
      </c>
      <c r="C302" t="s">
        <v>1265</v>
      </c>
      <c r="D302" t="s">
        <v>4157</v>
      </c>
      <c r="E302" t="s">
        <v>4352</v>
      </c>
      <c r="F302" t="s">
        <v>4352</v>
      </c>
      <c r="G302" t="s">
        <v>4353</v>
      </c>
      <c r="H302" s="3" t="s">
        <v>4520</v>
      </c>
      <c r="I302" t="s">
        <v>4527</v>
      </c>
      <c r="J302" s="1">
        <v>6819.23</v>
      </c>
      <c r="K302" s="1">
        <f>J302*2</f>
        <v>13638.46</v>
      </c>
      <c r="L302" s="1">
        <v>3409.6149999999998</v>
      </c>
      <c r="M302" t="s">
        <v>4528</v>
      </c>
    </row>
    <row r="303" spans="1:13" x14ac:dyDescent="0.25">
      <c r="A303">
        <v>105</v>
      </c>
      <c r="B303" t="s">
        <v>2712</v>
      </c>
      <c r="C303" t="s">
        <v>1266</v>
      </c>
      <c r="D303" t="s">
        <v>4158</v>
      </c>
      <c r="E303" t="s">
        <v>4352</v>
      </c>
      <c r="F303" t="s">
        <v>4352</v>
      </c>
      <c r="G303" t="s">
        <v>4355</v>
      </c>
      <c r="H303" s="3" t="s">
        <v>4520</v>
      </c>
      <c r="I303" t="s">
        <v>4527</v>
      </c>
      <c r="J303" s="1">
        <v>19757.66</v>
      </c>
      <c r="K303" s="1">
        <f>J303*2</f>
        <v>39515.32</v>
      </c>
      <c r="L303" s="1">
        <v>9878.83</v>
      </c>
      <c r="M303" t="s">
        <v>4529</v>
      </c>
    </row>
    <row r="304" spans="1:13" x14ac:dyDescent="0.25">
      <c r="A304">
        <v>105</v>
      </c>
      <c r="B304" t="s">
        <v>2713</v>
      </c>
      <c r="C304" t="s">
        <v>1267</v>
      </c>
      <c r="D304" t="s">
        <v>4159</v>
      </c>
      <c r="E304" t="s">
        <v>4352</v>
      </c>
      <c r="F304" t="s">
        <v>4352</v>
      </c>
      <c r="G304" t="s">
        <v>4354</v>
      </c>
      <c r="H304" s="3" t="s">
        <v>4520</v>
      </c>
      <c r="I304" t="s">
        <v>4527</v>
      </c>
      <c r="J304" s="1">
        <v>9506.81</v>
      </c>
      <c r="K304" s="1">
        <f>J304*2</f>
        <v>19013.62</v>
      </c>
      <c r="L304" s="1">
        <v>4753.4049999999997</v>
      </c>
      <c r="M304" t="s">
        <v>4528</v>
      </c>
    </row>
    <row r="305" spans="1:13" x14ac:dyDescent="0.25">
      <c r="A305">
        <v>105</v>
      </c>
      <c r="B305" t="s">
        <v>2714</v>
      </c>
      <c r="C305" t="s">
        <v>1268</v>
      </c>
      <c r="D305" t="s">
        <v>4160</v>
      </c>
      <c r="E305" t="s">
        <v>4352</v>
      </c>
      <c r="F305" t="s">
        <v>4352</v>
      </c>
      <c r="G305" t="s">
        <v>4354</v>
      </c>
      <c r="H305" s="3" t="s">
        <v>4520</v>
      </c>
      <c r="I305" t="s">
        <v>4527</v>
      </c>
      <c r="J305" s="1">
        <v>1397.72</v>
      </c>
      <c r="K305" s="1">
        <f>J305*2</f>
        <v>2795.44</v>
      </c>
      <c r="L305" s="1">
        <v>698.86</v>
      </c>
      <c r="M305" t="s">
        <v>4528</v>
      </c>
    </row>
    <row r="306" spans="1:13" x14ac:dyDescent="0.25">
      <c r="A306">
        <v>105</v>
      </c>
      <c r="B306" t="s">
        <v>2715</v>
      </c>
      <c r="C306" t="s">
        <v>1269</v>
      </c>
      <c r="D306" t="s">
        <v>4161</v>
      </c>
      <c r="E306" t="s">
        <v>4352</v>
      </c>
      <c r="F306" t="s">
        <v>4352</v>
      </c>
      <c r="G306" t="s">
        <v>4355</v>
      </c>
      <c r="H306" s="3" t="s">
        <v>4520</v>
      </c>
      <c r="I306" t="s">
        <v>4527</v>
      </c>
      <c r="J306" s="1">
        <v>9404.11</v>
      </c>
      <c r="K306" s="1">
        <f>J306*2</f>
        <v>18808.22</v>
      </c>
      <c r="L306" s="1">
        <v>4702.0550000000003</v>
      </c>
      <c r="M306" t="s">
        <v>4528</v>
      </c>
    </row>
    <row r="307" spans="1:13" x14ac:dyDescent="0.25">
      <c r="A307">
        <v>105</v>
      </c>
      <c r="B307" t="s">
        <v>2716</v>
      </c>
      <c r="C307" t="s">
        <v>1270</v>
      </c>
      <c r="D307" t="s">
        <v>4162</v>
      </c>
      <c r="E307" t="s">
        <v>4352</v>
      </c>
      <c r="F307" t="s">
        <v>4352</v>
      </c>
      <c r="G307" t="s">
        <v>4354</v>
      </c>
      <c r="H307" s="3" t="s">
        <v>4520</v>
      </c>
      <c r="I307" t="s">
        <v>4527</v>
      </c>
      <c r="J307" s="1">
        <v>2155.7600000000002</v>
      </c>
      <c r="K307" s="1">
        <f>J307*2</f>
        <v>4311.5200000000004</v>
      </c>
      <c r="L307" s="1">
        <v>1077.8800000000001</v>
      </c>
      <c r="M307" t="s">
        <v>4528</v>
      </c>
    </row>
    <row r="308" spans="1:13" x14ac:dyDescent="0.25">
      <c r="A308">
        <v>105</v>
      </c>
      <c r="B308" t="s">
        <v>2717</v>
      </c>
      <c r="C308" t="s">
        <v>1271</v>
      </c>
      <c r="D308" t="s">
        <v>4163</v>
      </c>
      <c r="E308" t="s">
        <v>4352</v>
      </c>
      <c r="F308" t="s">
        <v>4352</v>
      </c>
      <c r="G308" t="s">
        <v>4353</v>
      </c>
      <c r="H308" s="3" t="s">
        <v>4520</v>
      </c>
      <c r="I308" t="s">
        <v>4527</v>
      </c>
      <c r="J308" s="1">
        <v>10073.26</v>
      </c>
      <c r="K308" s="1">
        <f>J308*2</f>
        <v>20146.52</v>
      </c>
      <c r="L308" s="1">
        <v>5036.63</v>
      </c>
      <c r="M308" t="s">
        <v>4529</v>
      </c>
    </row>
    <row r="309" spans="1:13" x14ac:dyDescent="0.25">
      <c r="A309">
        <v>105</v>
      </c>
      <c r="B309" t="s">
        <v>2718</v>
      </c>
      <c r="C309" t="s">
        <v>1272</v>
      </c>
      <c r="D309" t="s">
        <v>4164</v>
      </c>
      <c r="E309" t="s">
        <v>4352</v>
      </c>
      <c r="F309" t="s">
        <v>4352</v>
      </c>
      <c r="G309" t="s">
        <v>4353</v>
      </c>
      <c r="H309" s="3" t="s">
        <v>4520</v>
      </c>
      <c r="I309" t="s">
        <v>4527</v>
      </c>
      <c r="J309" s="1">
        <v>4492.05</v>
      </c>
      <c r="K309" s="1">
        <f>J309*2</f>
        <v>8984.1</v>
      </c>
      <c r="L309" s="1">
        <v>2246.0250000000001</v>
      </c>
      <c r="M309" t="s">
        <v>4528</v>
      </c>
    </row>
    <row r="310" spans="1:13" x14ac:dyDescent="0.25">
      <c r="A310">
        <v>105</v>
      </c>
      <c r="B310" t="s">
        <v>2719</v>
      </c>
      <c r="C310" t="s">
        <v>1273</v>
      </c>
      <c r="D310" t="s">
        <v>4165</v>
      </c>
      <c r="E310" t="s">
        <v>4352</v>
      </c>
      <c r="F310" t="s">
        <v>4352</v>
      </c>
      <c r="G310" t="s">
        <v>4353</v>
      </c>
      <c r="H310" s="3" t="s">
        <v>4520</v>
      </c>
      <c r="I310" t="s">
        <v>4527</v>
      </c>
      <c r="J310" s="1">
        <v>8304.7800000000007</v>
      </c>
      <c r="K310" s="1">
        <f>J310*2</f>
        <v>16609.560000000001</v>
      </c>
      <c r="L310" s="1">
        <v>4152.3900000000003</v>
      </c>
      <c r="M310" t="s">
        <v>4528</v>
      </c>
    </row>
    <row r="311" spans="1:13" x14ac:dyDescent="0.25">
      <c r="A311">
        <v>105</v>
      </c>
      <c r="B311" t="s">
        <v>2720</v>
      </c>
      <c r="C311" t="s">
        <v>1274</v>
      </c>
      <c r="D311" t="s">
        <v>4166</v>
      </c>
      <c r="E311" t="s">
        <v>4352</v>
      </c>
      <c r="F311" t="s">
        <v>4352</v>
      </c>
      <c r="G311" t="s">
        <v>4355</v>
      </c>
      <c r="H311" s="3" t="s">
        <v>4520</v>
      </c>
      <c r="I311" t="s">
        <v>4527</v>
      </c>
      <c r="J311" s="1">
        <v>10316.76</v>
      </c>
      <c r="K311" s="1">
        <f>J311*2</f>
        <v>20633.52</v>
      </c>
      <c r="L311" s="1">
        <v>5158.38</v>
      </c>
      <c r="M311" t="s">
        <v>4529</v>
      </c>
    </row>
    <row r="312" spans="1:13" x14ac:dyDescent="0.25">
      <c r="A312">
        <v>105</v>
      </c>
      <c r="B312" t="s">
        <v>2721</v>
      </c>
      <c r="C312" t="s">
        <v>1275</v>
      </c>
      <c r="D312" t="s">
        <v>4167</v>
      </c>
      <c r="E312" t="s">
        <v>4352</v>
      </c>
      <c r="F312" t="s">
        <v>4352</v>
      </c>
      <c r="G312" t="s">
        <v>4355</v>
      </c>
      <c r="H312" s="3" t="s">
        <v>4520</v>
      </c>
      <c r="I312" t="s">
        <v>4527</v>
      </c>
      <c r="J312" s="1">
        <v>2315.59</v>
      </c>
      <c r="K312" s="1">
        <f>J312*2</f>
        <v>4631.18</v>
      </c>
      <c r="L312" s="1">
        <v>1157.7950000000001</v>
      </c>
      <c r="M312" t="s">
        <v>4528</v>
      </c>
    </row>
    <row r="313" spans="1:13" x14ac:dyDescent="0.25">
      <c r="A313">
        <v>105</v>
      </c>
      <c r="B313" t="s">
        <v>2722</v>
      </c>
      <c r="C313" t="s">
        <v>1276</v>
      </c>
      <c r="D313" t="s">
        <v>4168</v>
      </c>
      <c r="E313" t="s">
        <v>4352</v>
      </c>
      <c r="F313" t="s">
        <v>4352</v>
      </c>
      <c r="G313" t="s">
        <v>4353</v>
      </c>
      <c r="H313" s="3" t="s">
        <v>4520</v>
      </c>
      <c r="I313" t="s">
        <v>4527</v>
      </c>
      <c r="J313" s="1">
        <v>13109.64</v>
      </c>
      <c r="K313" s="1">
        <f>J313*2</f>
        <v>26219.279999999999</v>
      </c>
      <c r="L313" s="1">
        <v>6554.82</v>
      </c>
      <c r="M313" t="s">
        <v>4529</v>
      </c>
    </row>
    <row r="314" spans="1:13" x14ac:dyDescent="0.25">
      <c r="A314">
        <v>105</v>
      </c>
      <c r="B314" t="s">
        <v>2723</v>
      </c>
      <c r="C314" t="s">
        <v>1277</v>
      </c>
      <c r="D314" t="s">
        <v>4169</v>
      </c>
      <c r="E314" t="s">
        <v>4352</v>
      </c>
      <c r="F314" t="s">
        <v>4352</v>
      </c>
      <c r="G314" t="s">
        <v>4354</v>
      </c>
      <c r="H314" s="3" t="s">
        <v>4520</v>
      </c>
      <c r="I314" t="s">
        <v>4527</v>
      </c>
      <c r="J314" s="1">
        <v>12269.24</v>
      </c>
      <c r="K314" s="1">
        <f>J314*2</f>
        <v>24538.48</v>
      </c>
      <c r="L314" s="1">
        <v>6134.62</v>
      </c>
      <c r="M314" t="s">
        <v>4529</v>
      </c>
    </row>
    <row r="315" spans="1:13" x14ac:dyDescent="0.25">
      <c r="A315">
        <v>105</v>
      </c>
      <c r="B315" t="s">
        <v>2724</v>
      </c>
      <c r="C315" t="s">
        <v>1278</v>
      </c>
      <c r="D315" t="s">
        <v>4170</v>
      </c>
      <c r="E315" t="s">
        <v>4352</v>
      </c>
      <c r="F315" t="s">
        <v>4352</v>
      </c>
      <c r="G315" t="s">
        <v>4354</v>
      </c>
      <c r="H315" s="3" t="s">
        <v>4520</v>
      </c>
      <c r="I315" t="s">
        <v>4527</v>
      </c>
      <c r="J315" s="1">
        <v>2535.34</v>
      </c>
      <c r="K315" s="1">
        <f>J315*2</f>
        <v>5070.68</v>
      </c>
      <c r="L315" s="1">
        <v>1267.67</v>
      </c>
      <c r="M315" t="s">
        <v>4528</v>
      </c>
    </row>
    <row r="316" spans="1:13" x14ac:dyDescent="0.25">
      <c r="A316">
        <v>105</v>
      </c>
      <c r="B316" t="s">
        <v>2725</v>
      </c>
      <c r="C316" t="s">
        <v>1279</v>
      </c>
      <c r="D316" t="s">
        <v>4171</v>
      </c>
      <c r="E316" t="s">
        <v>4352</v>
      </c>
      <c r="F316" t="s">
        <v>4352</v>
      </c>
      <c r="G316" t="s">
        <v>4353</v>
      </c>
      <c r="H316" s="3" t="s">
        <v>4520</v>
      </c>
      <c r="I316" t="s">
        <v>4527</v>
      </c>
      <c r="J316" s="1">
        <v>8024.62</v>
      </c>
      <c r="K316" s="1">
        <f>J316*2</f>
        <v>16049.24</v>
      </c>
      <c r="L316" s="1">
        <v>4012.31</v>
      </c>
      <c r="M316" t="s">
        <v>4528</v>
      </c>
    </row>
    <row r="317" spans="1:13" x14ac:dyDescent="0.25">
      <c r="A317">
        <v>105</v>
      </c>
      <c r="B317" t="s">
        <v>2726</v>
      </c>
      <c r="C317" t="s">
        <v>1280</v>
      </c>
      <c r="D317" t="s">
        <v>4172</v>
      </c>
      <c r="E317" t="s">
        <v>4352</v>
      </c>
      <c r="F317" t="s">
        <v>4352</v>
      </c>
      <c r="G317" t="s">
        <v>4353</v>
      </c>
      <c r="H317" s="3" t="s">
        <v>4520</v>
      </c>
      <c r="I317" t="s">
        <v>4527</v>
      </c>
      <c r="J317" s="1">
        <v>4067.66</v>
      </c>
      <c r="K317" s="1">
        <f>J317*2</f>
        <v>8135.32</v>
      </c>
      <c r="L317" s="1">
        <v>2033.83</v>
      </c>
      <c r="M317" t="s">
        <v>4528</v>
      </c>
    </row>
    <row r="318" spans="1:13" x14ac:dyDescent="0.25">
      <c r="A318">
        <v>105</v>
      </c>
      <c r="B318" t="s">
        <v>2727</v>
      </c>
      <c r="C318" t="s">
        <v>1281</v>
      </c>
      <c r="D318" t="s">
        <v>4173</v>
      </c>
      <c r="E318" t="s">
        <v>4352</v>
      </c>
      <c r="F318" t="s">
        <v>4352</v>
      </c>
      <c r="G318" t="s">
        <v>4353</v>
      </c>
      <c r="H318" s="3" t="s">
        <v>4520</v>
      </c>
      <c r="I318" t="s">
        <v>4527</v>
      </c>
      <c r="J318" s="1">
        <v>7500.84</v>
      </c>
      <c r="K318" s="1">
        <f>J318*2</f>
        <v>15001.68</v>
      </c>
      <c r="L318" s="1">
        <v>3750.42</v>
      </c>
      <c r="M318" t="s">
        <v>4528</v>
      </c>
    </row>
    <row r="319" spans="1:13" x14ac:dyDescent="0.25">
      <c r="A319">
        <v>105</v>
      </c>
      <c r="B319" t="s">
        <v>2728</v>
      </c>
      <c r="C319" t="s">
        <v>1282</v>
      </c>
      <c r="D319" t="s">
        <v>4174</v>
      </c>
      <c r="E319" t="s">
        <v>4352</v>
      </c>
      <c r="F319" t="s">
        <v>4352</v>
      </c>
      <c r="G319" t="s">
        <v>4353</v>
      </c>
      <c r="H319" s="3" t="s">
        <v>4520</v>
      </c>
      <c r="I319" t="s">
        <v>4527</v>
      </c>
      <c r="J319" s="1">
        <v>1817.46</v>
      </c>
      <c r="K319" s="1">
        <f>J319*2</f>
        <v>3634.92</v>
      </c>
      <c r="L319" s="1">
        <v>908.73</v>
      </c>
      <c r="M319" t="s">
        <v>4528</v>
      </c>
    </row>
    <row r="320" spans="1:13" x14ac:dyDescent="0.25">
      <c r="A320">
        <v>105</v>
      </c>
      <c r="B320" t="s">
        <v>2729</v>
      </c>
      <c r="C320" t="s">
        <v>1283</v>
      </c>
      <c r="D320" t="s">
        <v>4175</v>
      </c>
      <c r="E320" t="s">
        <v>4352</v>
      </c>
      <c r="F320" t="s">
        <v>4352</v>
      </c>
      <c r="G320" t="s">
        <v>4353</v>
      </c>
      <c r="H320" s="3" t="s">
        <v>4520</v>
      </c>
      <c r="I320" t="s">
        <v>4527</v>
      </c>
      <c r="J320" s="1">
        <v>6901.3</v>
      </c>
      <c r="K320" s="1">
        <f>J320*2</f>
        <v>13802.6</v>
      </c>
      <c r="L320" s="1">
        <v>3450.65</v>
      </c>
      <c r="M320" t="s">
        <v>4528</v>
      </c>
    </row>
    <row r="321" spans="1:13" x14ac:dyDescent="0.25">
      <c r="A321">
        <v>105</v>
      </c>
      <c r="B321" t="s">
        <v>2730</v>
      </c>
      <c r="C321" t="s">
        <v>1284</v>
      </c>
      <c r="D321" t="s">
        <v>4176</v>
      </c>
      <c r="E321" t="s">
        <v>4352</v>
      </c>
      <c r="F321" t="s">
        <v>4352</v>
      </c>
      <c r="G321" t="s">
        <v>4353</v>
      </c>
      <c r="H321" s="3" t="s">
        <v>4520</v>
      </c>
      <c r="I321" t="s">
        <v>4527</v>
      </c>
      <c r="J321" s="1">
        <v>6974.13</v>
      </c>
      <c r="K321" s="1">
        <f>J321*2</f>
        <v>13948.26</v>
      </c>
      <c r="L321" s="1">
        <v>3487.0650000000001</v>
      </c>
      <c r="M321" t="s">
        <v>4528</v>
      </c>
    </row>
    <row r="322" spans="1:13" x14ac:dyDescent="0.25">
      <c r="A322">
        <v>105</v>
      </c>
      <c r="B322" t="s">
        <v>2731</v>
      </c>
      <c r="C322" t="s">
        <v>1285</v>
      </c>
      <c r="D322" t="s">
        <v>4177</v>
      </c>
      <c r="E322" t="s">
        <v>4352</v>
      </c>
      <c r="F322" t="s">
        <v>4352</v>
      </c>
      <c r="G322" t="s">
        <v>4353</v>
      </c>
      <c r="H322" s="3" t="s">
        <v>4520</v>
      </c>
      <c r="I322" t="s">
        <v>4527</v>
      </c>
      <c r="J322" s="1">
        <v>3218.27</v>
      </c>
      <c r="K322" s="1">
        <f>J322*2</f>
        <v>6436.54</v>
      </c>
      <c r="L322" s="1">
        <v>1609.135</v>
      </c>
      <c r="M322" t="s">
        <v>4528</v>
      </c>
    </row>
    <row r="323" spans="1:13" x14ac:dyDescent="0.25">
      <c r="A323">
        <v>105</v>
      </c>
      <c r="B323" t="s">
        <v>2732</v>
      </c>
      <c r="C323" t="s">
        <v>1286</v>
      </c>
      <c r="D323" t="s">
        <v>4178</v>
      </c>
      <c r="E323" t="s">
        <v>4352</v>
      </c>
      <c r="F323" t="s">
        <v>4352</v>
      </c>
      <c r="G323" t="s">
        <v>4353</v>
      </c>
      <c r="H323" s="3" t="s">
        <v>4520</v>
      </c>
      <c r="I323" t="s">
        <v>4527</v>
      </c>
      <c r="J323" s="1">
        <v>25774.73</v>
      </c>
      <c r="K323" s="1">
        <f>J323*2</f>
        <v>51549.46</v>
      </c>
      <c r="L323" s="1">
        <v>12887.365</v>
      </c>
      <c r="M323" t="s">
        <v>4529</v>
      </c>
    </row>
    <row r="324" spans="1:13" x14ac:dyDescent="0.25">
      <c r="A324">
        <v>105</v>
      </c>
      <c r="B324" t="s">
        <v>2733</v>
      </c>
      <c r="C324" t="s">
        <v>1287</v>
      </c>
      <c r="D324" t="s">
        <v>4179</v>
      </c>
      <c r="E324" t="s">
        <v>4352</v>
      </c>
      <c r="F324" t="s">
        <v>4352</v>
      </c>
      <c r="G324" t="s">
        <v>4353</v>
      </c>
      <c r="H324" s="3" t="s">
        <v>4520</v>
      </c>
      <c r="I324" t="s">
        <v>4527</v>
      </c>
      <c r="J324" s="1">
        <v>7781.74</v>
      </c>
      <c r="K324" s="1">
        <f>J324*2</f>
        <v>15563.48</v>
      </c>
      <c r="L324" s="1">
        <v>3890.87</v>
      </c>
      <c r="M324" t="s">
        <v>4528</v>
      </c>
    </row>
    <row r="325" spans="1:13" x14ac:dyDescent="0.25">
      <c r="A325">
        <v>105</v>
      </c>
      <c r="B325" t="s">
        <v>2734</v>
      </c>
      <c r="C325" t="s">
        <v>1288</v>
      </c>
      <c r="D325" t="s">
        <v>4180</v>
      </c>
      <c r="E325" t="s">
        <v>4352</v>
      </c>
      <c r="F325" t="s">
        <v>4352</v>
      </c>
      <c r="G325" t="s">
        <v>4353</v>
      </c>
      <c r="H325" s="3" t="s">
        <v>4520</v>
      </c>
      <c r="I325" t="s">
        <v>4527</v>
      </c>
      <c r="J325" s="1">
        <v>1051.43</v>
      </c>
      <c r="K325" s="1">
        <f>J325*2</f>
        <v>2102.86</v>
      </c>
      <c r="L325" s="1">
        <v>525.71500000000003</v>
      </c>
      <c r="M325" t="s">
        <v>4528</v>
      </c>
    </row>
    <row r="326" spans="1:13" x14ac:dyDescent="0.25">
      <c r="A326">
        <v>105</v>
      </c>
      <c r="B326" t="s">
        <v>2735</v>
      </c>
      <c r="C326" t="s">
        <v>1289</v>
      </c>
      <c r="D326" t="s">
        <v>4181</v>
      </c>
      <c r="E326" t="s">
        <v>4352</v>
      </c>
      <c r="F326" t="s">
        <v>4352</v>
      </c>
      <c r="G326" t="s">
        <v>4355</v>
      </c>
      <c r="H326" s="3" t="s">
        <v>4520</v>
      </c>
      <c r="I326" t="s">
        <v>4527</v>
      </c>
      <c r="J326" s="1">
        <v>45295.519999999997</v>
      </c>
      <c r="K326" s="1">
        <f>J326*2</f>
        <v>90591.039999999994</v>
      </c>
      <c r="L326" s="1">
        <v>22647.759999999998</v>
      </c>
      <c r="M326" t="s">
        <v>4529</v>
      </c>
    </row>
    <row r="327" spans="1:13" x14ac:dyDescent="0.25">
      <c r="A327">
        <v>105</v>
      </c>
      <c r="B327" t="s">
        <v>2736</v>
      </c>
      <c r="C327" t="s">
        <v>1290</v>
      </c>
      <c r="D327" t="s">
        <v>4182</v>
      </c>
      <c r="E327" t="s">
        <v>4352</v>
      </c>
      <c r="F327" t="s">
        <v>4352</v>
      </c>
      <c r="G327" t="s">
        <v>4353</v>
      </c>
      <c r="H327" s="3" t="s">
        <v>4520</v>
      </c>
      <c r="I327" t="s">
        <v>4527</v>
      </c>
      <c r="J327" s="1">
        <v>12531.96</v>
      </c>
      <c r="K327" s="1">
        <f>J327*2</f>
        <v>25063.919999999998</v>
      </c>
      <c r="L327" s="1">
        <v>6265.98</v>
      </c>
      <c r="M327" t="s">
        <v>4529</v>
      </c>
    </row>
    <row r="328" spans="1:13" x14ac:dyDescent="0.25">
      <c r="A328">
        <v>105</v>
      </c>
      <c r="B328" t="s">
        <v>2737</v>
      </c>
      <c r="C328" t="s">
        <v>1291</v>
      </c>
      <c r="D328" t="s">
        <v>4183</v>
      </c>
      <c r="E328" t="s">
        <v>4352</v>
      </c>
      <c r="F328" t="s">
        <v>4352</v>
      </c>
      <c r="G328" t="s">
        <v>4353</v>
      </c>
      <c r="H328" s="3" t="s">
        <v>4520</v>
      </c>
      <c r="I328" t="s">
        <v>4527</v>
      </c>
      <c r="J328" s="1">
        <v>903.21</v>
      </c>
      <c r="K328" s="1">
        <f>J328*2</f>
        <v>1806.42</v>
      </c>
      <c r="L328" s="1">
        <v>451.60500000000002</v>
      </c>
      <c r="M328" t="s">
        <v>4528</v>
      </c>
    </row>
    <row r="329" spans="1:13" x14ac:dyDescent="0.25">
      <c r="A329">
        <v>105</v>
      </c>
      <c r="B329" t="s">
        <v>2738</v>
      </c>
      <c r="C329" t="s">
        <v>1292</v>
      </c>
      <c r="D329" t="s">
        <v>4184</v>
      </c>
      <c r="E329" t="s">
        <v>4352</v>
      </c>
      <c r="F329" t="s">
        <v>4352</v>
      </c>
      <c r="G329" t="s">
        <v>4353</v>
      </c>
      <c r="H329" s="3" t="s">
        <v>4520</v>
      </c>
      <c r="I329" t="s">
        <v>4527</v>
      </c>
      <c r="J329" s="1">
        <v>22515.49</v>
      </c>
      <c r="K329" s="1">
        <f>J329*2</f>
        <v>45030.98</v>
      </c>
      <c r="L329" s="1">
        <v>11257.745000000001</v>
      </c>
      <c r="M329" t="s">
        <v>4529</v>
      </c>
    </row>
    <row r="330" spans="1:13" x14ac:dyDescent="0.25">
      <c r="A330">
        <v>105</v>
      </c>
      <c r="B330" t="s">
        <v>2739</v>
      </c>
      <c r="C330" t="s">
        <v>1293</v>
      </c>
      <c r="D330" t="s">
        <v>4185</v>
      </c>
      <c r="E330" t="s">
        <v>4352</v>
      </c>
      <c r="F330" t="s">
        <v>4352</v>
      </c>
      <c r="G330" t="s">
        <v>4354</v>
      </c>
      <c r="H330" s="3" t="s">
        <v>4520</v>
      </c>
      <c r="I330" t="s">
        <v>4527</v>
      </c>
      <c r="J330" s="1">
        <v>3089.26</v>
      </c>
      <c r="K330" s="1">
        <f>J330*2</f>
        <v>6178.52</v>
      </c>
      <c r="L330" s="1">
        <v>1544.63</v>
      </c>
      <c r="M330" t="s">
        <v>4528</v>
      </c>
    </row>
    <row r="331" spans="1:13" x14ac:dyDescent="0.25">
      <c r="A331">
        <v>105</v>
      </c>
      <c r="B331" t="s">
        <v>2740</v>
      </c>
      <c r="C331" t="s">
        <v>1294</v>
      </c>
      <c r="D331" t="s">
        <v>4186</v>
      </c>
      <c r="E331" t="s">
        <v>4352</v>
      </c>
      <c r="F331" t="s">
        <v>4352</v>
      </c>
      <c r="G331" t="s">
        <v>4353</v>
      </c>
      <c r="H331" s="3" t="s">
        <v>4520</v>
      </c>
      <c r="I331" t="s">
        <v>4527</v>
      </c>
      <c r="J331" s="1">
        <v>4029.88</v>
      </c>
      <c r="K331" s="1">
        <f>J331*2</f>
        <v>8059.76</v>
      </c>
      <c r="L331" s="1">
        <v>2014.94</v>
      </c>
      <c r="M331" t="s">
        <v>4528</v>
      </c>
    </row>
    <row r="332" spans="1:13" x14ac:dyDescent="0.25">
      <c r="A332">
        <v>105</v>
      </c>
      <c r="B332" t="s">
        <v>2741</v>
      </c>
      <c r="C332" t="s">
        <v>1295</v>
      </c>
      <c r="D332" t="s">
        <v>4187</v>
      </c>
      <c r="E332" t="s">
        <v>4352</v>
      </c>
      <c r="F332" t="s">
        <v>4352</v>
      </c>
      <c r="G332" t="s">
        <v>4353</v>
      </c>
      <c r="H332" s="3" t="s">
        <v>4520</v>
      </c>
      <c r="I332" t="s">
        <v>4527</v>
      </c>
      <c r="J332" s="1">
        <v>2424.0100000000002</v>
      </c>
      <c r="K332" s="1">
        <f>J332*2</f>
        <v>4848.0200000000004</v>
      </c>
      <c r="L332" s="1">
        <v>1212.0050000000001</v>
      </c>
      <c r="M332" t="s">
        <v>4528</v>
      </c>
    </row>
    <row r="333" spans="1:13" x14ac:dyDescent="0.25">
      <c r="A333">
        <v>105</v>
      </c>
      <c r="B333" t="s">
        <v>2742</v>
      </c>
      <c r="C333" t="s">
        <v>1296</v>
      </c>
      <c r="D333" t="s">
        <v>4188</v>
      </c>
      <c r="E333" t="s">
        <v>4352</v>
      </c>
      <c r="F333" t="s">
        <v>4352</v>
      </c>
      <c r="G333" t="s">
        <v>4354</v>
      </c>
      <c r="H333" s="3" t="s">
        <v>4520</v>
      </c>
      <c r="I333" t="s">
        <v>4527</v>
      </c>
      <c r="J333" s="1">
        <v>1478.12</v>
      </c>
      <c r="K333" s="1">
        <f>J333*2</f>
        <v>2956.24</v>
      </c>
      <c r="L333" s="1">
        <v>739.06</v>
      </c>
      <c r="M333" t="s">
        <v>4528</v>
      </c>
    </row>
    <row r="334" spans="1:13" x14ac:dyDescent="0.25">
      <c r="A334">
        <v>105</v>
      </c>
      <c r="B334" t="s">
        <v>2743</v>
      </c>
      <c r="C334" t="s">
        <v>1297</v>
      </c>
      <c r="D334" t="s">
        <v>4189</v>
      </c>
      <c r="E334" t="s">
        <v>4352</v>
      </c>
      <c r="F334" t="s">
        <v>4352</v>
      </c>
      <c r="G334" t="s">
        <v>4353</v>
      </c>
      <c r="H334" s="3" t="s">
        <v>4520</v>
      </c>
      <c r="I334" t="s">
        <v>4527</v>
      </c>
      <c r="J334" s="1">
        <v>6252.45</v>
      </c>
      <c r="K334" s="1">
        <f>J334*2</f>
        <v>12504.9</v>
      </c>
      <c r="L334" s="1">
        <v>3126.2249999999999</v>
      </c>
      <c r="M334" t="s">
        <v>4528</v>
      </c>
    </row>
    <row r="335" spans="1:13" x14ac:dyDescent="0.25">
      <c r="A335">
        <v>105</v>
      </c>
      <c r="B335" t="s">
        <v>2744</v>
      </c>
      <c r="C335" t="s">
        <v>1298</v>
      </c>
      <c r="D335" t="s">
        <v>4190</v>
      </c>
      <c r="E335" t="s">
        <v>4352</v>
      </c>
      <c r="F335" t="s">
        <v>4352</v>
      </c>
      <c r="G335" t="s">
        <v>4353</v>
      </c>
      <c r="H335" s="3" t="s">
        <v>4520</v>
      </c>
      <c r="I335" t="s">
        <v>4527</v>
      </c>
      <c r="J335" s="1">
        <v>3164.3</v>
      </c>
      <c r="K335" s="1">
        <f>J335*2</f>
        <v>6328.6</v>
      </c>
      <c r="L335" s="1">
        <v>1582.15</v>
      </c>
      <c r="M335" t="s">
        <v>4528</v>
      </c>
    </row>
    <row r="336" spans="1:13" x14ac:dyDescent="0.25">
      <c r="A336">
        <v>105</v>
      </c>
      <c r="B336" t="s">
        <v>2745</v>
      </c>
      <c r="C336" t="s">
        <v>1299</v>
      </c>
      <c r="D336" t="s">
        <v>4191</v>
      </c>
      <c r="E336" t="s">
        <v>4352</v>
      </c>
      <c r="F336" t="s">
        <v>4352</v>
      </c>
      <c r="G336" t="s">
        <v>4355</v>
      </c>
      <c r="H336" s="3" t="s">
        <v>4520</v>
      </c>
      <c r="I336" t="s">
        <v>4527</v>
      </c>
      <c r="J336" s="1">
        <v>22707.29</v>
      </c>
      <c r="K336" s="1">
        <f>J336*2</f>
        <v>45414.58</v>
      </c>
      <c r="L336" s="1">
        <v>11353.645</v>
      </c>
      <c r="M336" t="s">
        <v>4529</v>
      </c>
    </row>
    <row r="337" spans="1:13" x14ac:dyDescent="0.25">
      <c r="A337">
        <v>105</v>
      </c>
      <c r="B337" t="s">
        <v>2746</v>
      </c>
      <c r="C337" t="s">
        <v>1300</v>
      </c>
      <c r="D337" t="s">
        <v>4192</v>
      </c>
      <c r="E337" t="s">
        <v>4352</v>
      </c>
      <c r="F337" t="s">
        <v>4352</v>
      </c>
      <c r="G337" t="s">
        <v>4353</v>
      </c>
      <c r="H337" s="3" t="s">
        <v>4520</v>
      </c>
      <c r="I337" t="s">
        <v>4527</v>
      </c>
      <c r="J337" s="1">
        <v>12310.14</v>
      </c>
      <c r="K337" s="1">
        <f>J337*2</f>
        <v>24620.28</v>
      </c>
      <c r="L337" s="1">
        <v>6155.07</v>
      </c>
      <c r="M337" t="s">
        <v>4529</v>
      </c>
    </row>
    <row r="338" spans="1:13" x14ac:dyDescent="0.25">
      <c r="A338">
        <v>105</v>
      </c>
      <c r="B338" t="s">
        <v>2747</v>
      </c>
      <c r="C338" t="s">
        <v>1301</v>
      </c>
      <c r="D338" t="s">
        <v>4193</v>
      </c>
      <c r="E338" t="s">
        <v>4352</v>
      </c>
      <c r="F338" t="s">
        <v>4352</v>
      </c>
      <c r="G338" t="s">
        <v>4354</v>
      </c>
      <c r="H338" s="3" t="s">
        <v>4520</v>
      </c>
      <c r="I338" t="s">
        <v>4527</v>
      </c>
      <c r="J338" s="1">
        <v>8786.2099999999991</v>
      </c>
      <c r="K338" s="1">
        <f>J338*2</f>
        <v>17572.419999999998</v>
      </c>
      <c r="L338" s="1">
        <v>4393.1049999999996</v>
      </c>
      <c r="M338" t="s">
        <v>4528</v>
      </c>
    </row>
    <row r="339" spans="1:13" x14ac:dyDescent="0.25">
      <c r="A339">
        <v>105</v>
      </c>
      <c r="B339" t="s">
        <v>2748</v>
      </c>
      <c r="C339" t="s">
        <v>1302</v>
      </c>
      <c r="D339" t="s">
        <v>4194</v>
      </c>
      <c r="E339" t="s">
        <v>4352</v>
      </c>
      <c r="F339" t="s">
        <v>4352</v>
      </c>
      <c r="G339" t="s">
        <v>4355</v>
      </c>
      <c r="H339" s="3" t="s">
        <v>4520</v>
      </c>
      <c r="I339" t="s">
        <v>4527</v>
      </c>
      <c r="J339" s="1">
        <v>24986.3</v>
      </c>
      <c r="K339" s="1">
        <f>J339*2</f>
        <v>49972.6</v>
      </c>
      <c r="L339" s="1">
        <v>12493.15</v>
      </c>
      <c r="M339" t="s">
        <v>4529</v>
      </c>
    </row>
    <row r="340" spans="1:13" x14ac:dyDescent="0.25">
      <c r="A340">
        <v>105</v>
      </c>
      <c r="B340" t="s">
        <v>2436</v>
      </c>
      <c r="C340" t="s">
        <v>989</v>
      </c>
      <c r="D340" t="s">
        <v>3881</v>
      </c>
      <c r="E340" t="s">
        <v>4352</v>
      </c>
      <c r="F340" t="s">
        <v>4352</v>
      </c>
      <c r="G340" t="s">
        <v>4353</v>
      </c>
      <c r="H340" s="3" t="s">
        <v>4520</v>
      </c>
      <c r="I340" t="s">
        <v>4527</v>
      </c>
      <c r="J340" s="1">
        <v>574.62</v>
      </c>
      <c r="K340" s="1">
        <f>J340*2</f>
        <v>1149.24</v>
      </c>
      <c r="L340" s="1">
        <v>287.31</v>
      </c>
      <c r="M340" t="s">
        <v>4528</v>
      </c>
    </row>
    <row r="341" spans="1:13" x14ac:dyDescent="0.25">
      <c r="A341">
        <v>105</v>
      </c>
      <c r="B341" t="s">
        <v>2749</v>
      </c>
      <c r="C341" t="s">
        <v>1303</v>
      </c>
      <c r="D341" t="s">
        <v>4195</v>
      </c>
      <c r="E341" t="s">
        <v>4352</v>
      </c>
      <c r="F341" t="s">
        <v>4352</v>
      </c>
      <c r="G341" t="s">
        <v>4353</v>
      </c>
      <c r="H341" s="3" t="s">
        <v>4520</v>
      </c>
      <c r="I341" t="s">
        <v>4527</v>
      </c>
      <c r="J341" s="1">
        <v>3270.64</v>
      </c>
      <c r="K341" s="1">
        <f>J341*2</f>
        <v>6541.28</v>
      </c>
      <c r="L341" s="1">
        <v>1635.32</v>
      </c>
      <c r="M341" t="s">
        <v>4528</v>
      </c>
    </row>
    <row r="342" spans="1:13" x14ac:dyDescent="0.25">
      <c r="A342">
        <v>105</v>
      </c>
      <c r="B342" t="s">
        <v>2750</v>
      </c>
      <c r="C342" t="s">
        <v>1304</v>
      </c>
      <c r="D342" t="s">
        <v>4196</v>
      </c>
      <c r="E342" t="s">
        <v>4352</v>
      </c>
      <c r="F342" t="s">
        <v>4352</v>
      </c>
      <c r="G342" t="s">
        <v>4354</v>
      </c>
      <c r="H342" s="3" t="s">
        <v>4520</v>
      </c>
      <c r="I342" t="s">
        <v>4527</v>
      </c>
      <c r="J342" s="1">
        <v>3253</v>
      </c>
      <c r="K342" s="1">
        <f>J342*2</f>
        <v>6506</v>
      </c>
      <c r="L342" s="1">
        <v>1626.5</v>
      </c>
      <c r="M342" t="s">
        <v>4528</v>
      </c>
    </row>
    <row r="343" spans="1:13" x14ac:dyDescent="0.25">
      <c r="A343">
        <v>105</v>
      </c>
      <c r="B343" t="s">
        <v>2751</v>
      </c>
      <c r="C343" t="s">
        <v>1305</v>
      </c>
      <c r="D343" t="s">
        <v>4197</v>
      </c>
      <c r="E343" t="s">
        <v>4352</v>
      </c>
      <c r="F343" t="s">
        <v>4352</v>
      </c>
      <c r="G343" t="s">
        <v>4353</v>
      </c>
      <c r="H343" s="3" t="s">
        <v>4520</v>
      </c>
      <c r="I343" t="s">
        <v>4527</v>
      </c>
      <c r="J343" s="1">
        <v>2949.7</v>
      </c>
      <c r="K343" s="1">
        <f>J343*2</f>
        <v>5899.4</v>
      </c>
      <c r="L343" s="1">
        <v>1474.85</v>
      </c>
      <c r="M343" t="s">
        <v>4528</v>
      </c>
    </row>
    <row r="344" spans="1:13" x14ac:dyDescent="0.25">
      <c r="A344">
        <v>105</v>
      </c>
      <c r="B344" t="s">
        <v>2752</v>
      </c>
      <c r="C344" t="s">
        <v>1306</v>
      </c>
      <c r="D344" t="s">
        <v>4198</v>
      </c>
      <c r="E344" t="s">
        <v>4352</v>
      </c>
      <c r="F344" t="s">
        <v>4352</v>
      </c>
      <c r="G344" t="s">
        <v>4354</v>
      </c>
      <c r="H344" s="3" t="s">
        <v>4520</v>
      </c>
      <c r="I344" t="s">
        <v>4527</v>
      </c>
      <c r="J344" s="1">
        <v>12257.71</v>
      </c>
      <c r="K344" s="1">
        <f>J344*2</f>
        <v>24515.42</v>
      </c>
      <c r="L344" s="1">
        <v>6128.8549999999996</v>
      </c>
      <c r="M344" t="s">
        <v>4529</v>
      </c>
    </row>
    <row r="345" spans="1:13" x14ac:dyDescent="0.25">
      <c r="A345">
        <v>105</v>
      </c>
      <c r="B345" t="s">
        <v>2753</v>
      </c>
      <c r="C345" t="s">
        <v>1307</v>
      </c>
      <c r="D345" t="s">
        <v>4199</v>
      </c>
      <c r="E345" t="s">
        <v>4352</v>
      </c>
      <c r="F345" t="s">
        <v>4352</v>
      </c>
      <c r="G345" t="s">
        <v>4353</v>
      </c>
      <c r="H345" s="3" t="s">
        <v>4520</v>
      </c>
      <c r="I345" t="s">
        <v>4527</v>
      </c>
      <c r="J345" s="1">
        <v>742.69</v>
      </c>
      <c r="K345" s="1">
        <f>J345*2</f>
        <v>1485.38</v>
      </c>
      <c r="L345" s="1">
        <v>371.34500000000003</v>
      </c>
      <c r="M345" t="s">
        <v>4528</v>
      </c>
    </row>
    <row r="346" spans="1:13" x14ac:dyDescent="0.25">
      <c r="A346">
        <v>105</v>
      </c>
      <c r="B346" t="s">
        <v>2754</v>
      </c>
      <c r="C346" t="s">
        <v>1308</v>
      </c>
      <c r="D346" t="s">
        <v>4200</v>
      </c>
      <c r="E346" t="s">
        <v>4352</v>
      </c>
      <c r="F346" t="s">
        <v>4352</v>
      </c>
      <c r="G346" t="s">
        <v>4353</v>
      </c>
      <c r="H346" s="3" t="s">
        <v>4520</v>
      </c>
      <c r="I346" t="s">
        <v>4527</v>
      </c>
      <c r="J346" s="1">
        <v>5323.05</v>
      </c>
      <c r="K346" s="1">
        <f>J346*2</f>
        <v>10646.1</v>
      </c>
      <c r="L346" s="1">
        <v>2661.5250000000001</v>
      </c>
      <c r="M346" t="s">
        <v>4528</v>
      </c>
    </row>
    <row r="347" spans="1:13" x14ac:dyDescent="0.25">
      <c r="A347">
        <v>105</v>
      </c>
      <c r="B347" t="s">
        <v>2754</v>
      </c>
      <c r="C347" t="s">
        <v>1308</v>
      </c>
      <c r="D347" t="s">
        <v>4200</v>
      </c>
      <c r="E347" t="s">
        <v>4352</v>
      </c>
      <c r="F347" t="s">
        <v>4352</v>
      </c>
      <c r="G347" t="s">
        <v>4353</v>
      </c>
      <c r="H347" s="3" t="s">
        <v>4520</v>
      </c>
      <c r="I347" t="s">
        <v>4527</v>
      </c>
      <c r="J347" s="1">
        <v>5856.94</v>
      </c>
      <c r="K347" s="1">
        <f>J347*2</f>
        <v>11713.88</v>
      </c>
      <c r="L347" s="1">
        <v>2928.47</v>
      </c>
      <c r="M347" t="s">
        <v>4528</v>
      </c>
    </row>
    <row r="348" spans="1:13" x14ac:dyDescent="0.25">
      <c r="A348">
        <v>105</v>
      </c>
      <c r="B348" t="s">
        <v>2755</v>
      </c>
      <c r="C348" t="s">
        <v>1309</v>
      </c>
      <c r="D348" t="s">
        <v>4201</v>
      </c>
      <c r="E348" t="s">
        <v>4352</v>
      </c>
      <c r="F348" t="s">
        <v>4352</v>
      </c>
      <c r="G348" t="s">
        <v>4354</v>
      </c>
      <c r="H348" s="3" t="s">
        <v>4520</v>
      </c>
      <c r="I348" t="s">
        <v>4527</v>
      </c>
      <c r="J348" s="1">
        <v>33211.339999999997</v>
      </c>
      <c r="K348" s="1">
        <f>J348*2</f>
        <v>66422.679999999993</v>
      </c>
      <c r="L348" s="1">
        <v>16605.669999999998</v>
      </c>
      <c r="M348" t="s">
        <v>4529</v>
      </c>
    </row>
    <row r="349" spans="1:13" x14ac:dyDescent="0.25">
      <c r="A349">
        <v>105</v>
      </c>
      <c r="B349" t="s">
        <v>2756</v>
      </c>
      <c r="C349" t="s">
        <v>1310</v>
      </c>
      <c r="D349" t="s">
        <v>4202</v>
      </c>
      <c r="E349" t="s">
        <v>4352</v>
      </c>
      <c r="F349" t="s">
        <v>4352</v>
      </c>
      <c r="G349" t="s">
        <v>4354</v>
      </c>
      <c r="H349" s="3" t="s">
        <v>4520</v>
      </c>
      <c r="I349" t="s">
        <v>4527</v>
      </c>
      <c r="J349" s="1">
        <v>2786.56</v>
      </c>
      <c r="K349" s="1">
        <f>J349*2</f>
        <v>5573.12</v>
      </c>
      <c r="L349" s="1">
        <v>1393.28</v>
      </c>
      <c r="M349" t="s">
        <v>4528</v>
      </c>
    </row>
    <row r="350" spans="1:13" x14ac:dyDescent="0.25">
      <c r="A350">
        <v>105</v>
      </c>
      <c r="B350" t="s">
        <v>2757</v>
      </c>
      <c r="C350" t="s">
        <v>1311</v>
      </c>
      <c r="D350" t="s">
        <v>4203</v>
      </c>
      <c r="E350" t="s">
        <v>4352</v>
      </c>
      <c r="F350" t="s">
        <v>4352</v>
      </c>
      <c r="G350" t="s">
        <v>4353</v>
      </c>
      <c r="H350" s="3" t="s">
        <v>4520</v>
      </c>
      <c r="I350" t="s">
        <v>4527</v>
      </c>
      <c r="J350" s="1">
        <v>3136.56</v>
      </c>
      <c r="K350" s="1">
        <f>J350*2</f>
        <v>6273.12</v>
      </c>
      <c r="L350" s="1">
        <v>1568.28</v>
      </c>
      <c r="M350" t="s">
        <v>4528</v>
      </c>
    </row>
    <row r="351" spans="1:13" x14ac:dyDescent="0.25">
      <c r="A351">
        <v>105</v>
      </c>
      <c r="B351" t="s">
        <v>2758</v>
      </c>
      <c r="C351" t="s">
        <v>1312</v>
      </c>
      <c r="D351" t="s">
        <v>4204</v>
      </c>
      <c r="E351" t="s">
        <v>4352</v>
      </c>
      <c r="F351" t="s">
        <v>4352</v>
      </c>
      <c r="G351" t="s">
        <v>4353</v>
      </c>
      <c r="H351" s="3" t="s">
        <v>4520</v>
      </c>
      <c r="I351" t="s">
        <v>4527</v>
      </c>
      <c r="J351" s="1">
        <v>9435.18</v>
      </c>
      <c r="K351" s="1">
        <f>J351*2</f>
        <v>18870.36</v>
      </c>
      <c r="L351" s="1">
        <v>4717.59</v>
      </c>
      <c r="M351" t="s">
        <v>4528</v>
      </c>
    </row>
    <row r="352" spans="1:13" x14ac:dyDescent="0.25">
      <c r="A352">
        <v>105</v>
      </c>
      <c r="B352" t="s">
        <v>2759</v>
      </c>
      <c r="C352" t="s">
        <v>1313</v>
      </c>
      <c r="D352" t="s">
        <v>4205</v>
      </c>
      <c r="E352" t="s">
        <v>4352</v>
      </c>
      <c r="F352" t="s">
        <v>4352</v>
      </c>
      <c r="G352" t="s">
        <v>4353</v>
      </c>
      <c r="H352" s="3" t="s">
        <v>4520</v>
      </c>
      <c r="I352" t="s">
        <v>4527</v>
      </c>
      <c r="J352" s="1">
        <v>4525.92</v>
      </c>
      <c r="K352" s="1">
        <f>J352*2</f>
        <v>9051.84</v>
      </c>
      <c r="L352" s="1">
        <v>2262.96</v>
      </c>
      <c r="M352" t="s">
        <v>4528</v>
      </c>
    </row>
    <row r="353" spans="1:13" x14ac:dyDescent="0.25">
      <c r="A353">
        <v>105</v>
      </c>
      <c r="B353" t="s">
        <v>2760</v>
      </c>
      <c r="C353" t="s">
        <v>1314</v>
      </c>
      <c r="D353" t="s">
        <v>4206</v>
      </c>
      <c r="E353" t="s">
        <v>4352</v>
      </c>
      <c r="F353" t="s">
        <v>4352</v>
      </c>
      <c r="G353" t="s">
        <v>4353</v>
      </c>
      <c r="H353" s="3" t="s">
        <v>4520</v>
      </c>
      <c r="I353" t="s">
        <v>4527</v>
      </c>
      <c r="J353" s="1">
        <v>864.34</v>
      </c>
      <c r="K353" s="1">
        <f>J353*2</f>
        <v>1728.68</v>
      </c>
      <c r="L353" s="1">
        <v>432.17</v>
      </c>
      <c r="M353" t="s">
        <v>4528</v>
      </c>
    </row>
    <row r="354" spans="1:13" x14ac:dyDescent="0.25">
      <c r="A354">
        <v>105</v>
      </c>
      <c r="B354" t="s">
        <v>2761</v>
      </c>
      <c r="C354" t="s">
        <v>1315</v>
      </c>
      <c r="D354" t="s">
        <v>4207</v>
      </c>
      <c r="E354" t="s">
        <v>4352</v>
      </c>
      <c r="F354" t="s">
        <v>4352</v>
      </c>
      <c r="G354" t="s">
        <v>4353</v>
      </c>
      <c r="H354" s="3" t="s">
        <v>4520</v>
      </c>
      <c r="I354" t="s">
        <v>4527</v>
      </c>
      <c r="J354" s="1">
        <v>12397.83</v>
      </c>
      <c r="K354" s="1">
        <f>J354*2</f>
        <v>24795.66</v>
      </c>
      <c r="L354" s="1">
        <v>6198.915</v>
      </c>
      <c r="M354" t="s">
        <v>4529</v>
      </c>
    </row>
    <row r="355" spans="1:13" x14ac:dyDescent="0.25">
      <c r="A355">
        <v>105</v>
      </c>
      <c r="B355" t="s">
        <v>2762</v>
      </c>
      <c r="C355" t="s">
        <v>1316</v>
      </c>
      <c r="D355" t="s">
        <v>4208</v>
      </c>
      <c r="E355" t="s">
        <v>4352</v>
      </c>
      <c r="F355" t="s">
        <v>4352</v>
      </c>
      <c r="G355" t="s">
        <v>4353</v>
      </c>
      <c r="H355" s="3" t="s">
        <v>4520</v>
      </c>
      <c r="I355" t="s">
        <v>4527</v>
      </c>
      <c r="J355" s="1">
        <v>9069.2900000000009</v>
      </c>
      <c r="K355" s="1">
        <f>J355*2</f>
        <v>18138.580000000002</v>
      </c>
      <c r="L355" s="1">
        <v>4534.6450000000004</v>
      </c>
      <c r="M355" t="s">
        <v>4528</v>
      </c>
    </row>
    <row r="356" spans="1:13" x14ac:dyDescent="0.25">
      <c r="A356">
        <v>105</v>
      </c>
      <c r="B356" t="s">
        <v>2763</v>
      </c>
      <c r="C356" t="s">
        <v>1317</v>
      </c>
      <c r="D356" t="s">
        <v>4209</v>
      </c>
      <c r="E356" t="s">
        <v>4352</v>
      </c>
      <c r="F356" t="s">
        <v>4352</v>
      </c>
      <c r="G356" t="s">
        <v>4354</v>
      </c>
      <c r="H356" s="3" t="s">
        <v>4520</v>
      </c>
      <c r="I356" t="s">
        <v>4527</v>
      </c>
      <c r="J356" s="1">
        <v>4130.63</v>
      </c>
      <c r="K356" s="1">
        <f>J356*2</f>
        <v>8261.26</v>
      </c>
      <c r="L356" s="1">
        <v>2065.3150000000001</v>
      </c>
      <c r="M356" t="s">
        <v>4528</v>
      </c>
    </row>
    <row r="357" spans="1:13" x14ac:dyDescent="0.25">
      <c r="A357">
        <v>105</v>
      </c>
      <c r="B357" t="s">
        <v>2764</v>
      </c>
      <c r="C357" t="s">
        <v>1318</v>
      </c>
      <c r="D357" t="s">
        <v>4210</v>
      </c>
      <c r="E357" t="s">
        <v>4352</v>
      </c>
      <c r="F357" t="s">
        <v>4352</v>
      </c>
      <c r="G357" t="s">
        <v>4353</v>
      </c>
      <c r="H357" s="3" t="s">
        <v>4520</v>
      </c>
      <c r="I357" t="s">
        <v>4527</v>
      </c>
      <c r="J357" s="1">
        <v>2723.67</v>
      </c>
      <c r="K357" s="1">
        <f>J357*2</f>
        <v>5447.34</v>
      </c>
      <c r="L357" s="1">
        <v>1361.835</v>
      </c>
      <c r="M357" t="s">
        <v>4528</v>
      </c>
    </row>
    <row r="358" spans="1:13" x14ac:dyDescent="0.25">
      <c r="A358">
        <v>105</v>
      </c>
      <c r="B358" t="s">
        <v>2765</v>
      </c>
      <c r="C358" t="s">
        <v>1319</v>
      </c>
      <c r="D358" t="s">
        <v>4211</v>
      </c>
      <c r="E358" t="s">
        <v>4352</v>
      </c>
      <c r="F358" t="s">
        <v>4352</v>
      </c>
      <c r="G358" t="s">
        <v>4353</v>
      </c>
      <c r="H358" s="3" t="s">
        <v>4520</v>
      </c>
      <c r="I358" t="s">
        <v>4527</v>
      </c>
      <c r="J358" s="1">
        <v>7428.37</v>
      </c>
      <c r="K358" s="1">
        <f>J358*2</f>
        <v>14856.74</v>
      </c>
      <c r="L358" s="1">
        <v>3714.1849999999999</v>
      </c>
      <c r="M358" t="s">
        <v>4528</v>
      </c>
    </row>
    <row r="359" spans="1:13" x14ac:dyDescent="0.25">
      <c r="A359">
        <v>105</v>
      </c>
      <c r="B359" t="s">
        <v>2766</v>
      </c>
      <c r="C359" t="s">
        <v>1320</v>
      </c>
      <c r="D359" t="s">
        <v>4212</v>
      </c>
      <c r="E359" t="s">
        <v>4352</v>
      </c>
      <c r="F359" t="s">
        <v>4352</v>
      </c>
      <c r="G359" t="s">
        <v>4354</v>
      </c>
      <c r="H359" s="3" t="s">
        <v>4520</v>
      </c>
      <c r="I359" t="s">
        <v>4527</v>
      </c>
      <c r="J359" s="1">
        <v>3969.99</v>
      </c>
      <c r="K359" s="1">
        <f>J359*2</f>
        <v>7939.98</v>
      </c>
      <c r="L359" s="1">
        <v>1984.9949999999999</v>
      </c>
      <c r="M359" t="s">
        <v>4528</v>
      </c>
    </row>
    <row r="360" spans="1:13" x14ac:dyDescent="0.25">
      <c r="A360">
        <v>105</v>
      </c>
      <c r="B360" t="s">
        <v>2767</v>
      </c>
      <c r="C360" t="s">
        <v>1321</v>
      </c>
      <c r="D360" t="s">
        <v>4213</v>
      </c>
      <c r="E360" t="s">
        <v>4352</v>
      </c>
      <c r="F360" t="s">
        <v>4352</v>
      </c>
      <c r="G360" t="s">
        <v>4353</v>
      </c>
      <c r="H360" s="3" t="s">
        <v>4520</v>
      </c>
      <c r="I360" t="s">
        <v>4527</v>
      </c>
      <c r="J360" s="1">
        <v>7333.46</v>
      </c>
      <c r="K360" s="1">
        <f>J360*2</f>
        <v>14666.92</v>
      </c>
      <c r="L360" s="1">
        <v>3666.73</v>
      </c>
      <c r="M360" t="s">
        <v>4528</v>
      </c>
    </row>
    <row r="361" spans="1:13" x14ac:dyDescent="0.25">
      <c r="A361">
        <v>105</v>
      </c>
      <c r="B361" t="s">
        <v>2019</v>
      </c>
      <c r="C361" t="s">
        <v>572</v>
      </c>
      <c r="D361" t="s">
        <v>3464</v>
      </c>
      <c r="E361" t="s">
        <v>4352</v>
      </c>
      <c r="F361" t="s">
        <v>4352</v>
      </c>
      <c r="G361" t="s">
        <v>4353</v>
      </c>
      <c r="H361" s="3" t="s">
        <v>4520</v>
      </c>
      <c r="I361" t="s">
        <v>4527</v>
      </c>
      <c r="J361" s="1">
        <v>1895.45</v>
      </c>
      <c r="K361" s="1">
        <f>J361*2</f>
        <v>3790.9</v>
      </c>
      <c r="L361" s="1">
        <v>947.72500000000002</v>
      </c>
      <c r="M361" t="s">
        <v>4528</v>
      </c>
    </row>
    <row r="362" spans="1:13" x14ac:dyDescent="0.25">
      <c r="A362">
        <v>105</v>
      </c>
      <c r="B362" t="s">
        <v>2768</v>
      </c>
      <c r="C362" t="s">
        <v>1322</v>
      </c>
      <c r="D362" t="s">
        <v>4214</v>
      </c>
      <c r="E362" t="s">
        <v>4352</v>
      </c>
      <c r="F362" t="s">
        <v>4352</v>
      </c>
      <c r="G362" t="s">
        <v>4355</v>
      </c>
      <c r="H362" s="3" t="s">
        <v>4520</v>
      </c>
      <c r="I362" t="s">
        <v>4527</v>
      </c>
      <c r="J362" s="1">
        <v>6688.77</v>
      </c>
      <c r="K362" s="1">
        <f>J362*2</f>
        <v>13377.54</v>
      </c>
      <c r="L362" s="1">
        <v>3344.3850000000002</v>
      </c>
      <c r="M362" t="s">
        <v>4528</v>
      </c>
    </row>
    <row r="363" spans="1:13" x14ac:dyDescent="0.25">
      <c r="A363">
        <v>105</v>
      </c>
      <c r="B363" t="s">
        <v>2769</v>
      </c>
      <c r="C363" t="s">
        <v>1323</v>
      </c>
      <c r="D363" t="s">
        <v>4215</v>
      </c>
      <c r="E363" t="s">
        <v>4352</v>
      </c>
      <c r="F363" t="s">
        <v>4352</v>
      </c>
      <c r="G363" t="s">
        <v>4355</v>
      </c>
      <c r="H363" s="3" t="s">
        <v>4520</v>
      </c>
      <c r="I363" t="s">
        <v>4527</v>
      </c>
      <c r="J363" s="1">
        <v>8910.0400000000009</v>
      </c>
      <c r="K363" s="1">
        <f>J363*2</f>
        <v>17820.080000000002</v>
      </c>
      <c r="L363" s="1">
        <v>4455.0200000000004</v>
      </c>
      <c r="M363" t="s">
        <v>4528</v>
      </c>
    </row>
    <row r="364" spans="1:13" x14ac:dyDescent="0.25">
      <c r="A364">
        <v>105</v>
      </c>
      <c r="B364" t="s">
        <v>2770</v>
      </c>
      <c r="C364" t="s">
        <v>1324</v>
      </c>
      <c r="D364" t="s">
        <v>4216</v>
      </c>
      <c r="E364" t="s">
        <v>4352</v>
      </c>
      <c r="F364" t="s">
        <v>4352</v>
      </c>
      <c r="G364" t="s">
        <v>4353</v>
      </c>
      <c r="H364" s="3" t="s">
        <v>4520</v>
      </c>
      <c r="I364" t="s">
        <v>4527</v>
      </c>
      <c r="J364" s="1">
        <v>2161.77</v>
      </c>
      <c r="K364" s="1">
        <f>J364*2</f>
        <v>4323.54</v>
      </c>
      <c r="L364" s="1">
        <v>1080.885</v>
      </c>
      <c r="M364" t="s">
        <v>4528</v>
      </c>
    </row>
    <row r="365" spans="1:13" x14ac:dyDescent="0.25">
      <c r="A365">
        <v>105</v>
      </c>
      <c r="B365" t="s">
        <v>2770</v>
      </c>
      <c r="C365" t="s">
        <v>1324</v>
      </c>
      <c r="D365" t="s">
        <v>4216</v>
      </c>
      <c r="E365" t="s">
        <v>4352</v>
      </c>
      <c r="F365" t="s">
        <v>4352</v>
      </c>
      <c r="G365" t="s">
        <v>4353</v>
      </c>
      <c r="H365" s="3" t="s">
        <v>4520</v>
      </c>
      <c r="I365" t="s">
        <v>4527</v>
      </c>
      <c r="J365" s="1">
        <v>3757.32</v>
      </c>
      <c r="K365" s="1">
        <f>J365*2</f>
        <v>7514.64</v>
      </c>
      <c r="L365" s="1">
        <v>1878.66</v>
      </c>
      <c r="M365" t="s">
        <v>4528</v>
      </c>
    </row>
    <row r="366" spans="1:13" x14ac:dyDescent="0.25">
      <c r="A366">
        <v>105</v>
      </c>
      <c r="B366" t="s">
        <v>2770</v>
      </c>
      <c r="C366" t="s">
        <v>1324</v>
      </c>
      <c r="D366" t="s">
        <v>4216</v>
      </c>
      <c r="E366" t="s">
        <v>4352</v>
      </c>
      <c r="F366" t="s">
        <v>4352</v>
      </c>
      <c r="G366" t="s">
        <v>4353</v>
      </c>
      <c r="H366" s="3" t="s">
        <v>4520</v>
      </c>
      <c r="I366" t="s">
        <v>4527</v>
      </c>
      <c r="J366" s="1">
        <v>2013.11</v>
      </c>
      <c r="K366" s="1">
        <f>J366*2</f>
        <v>4026.22</v>
      </c>
      <c r="L366" s="1">
        <v>1006.5549999999999</v>
      </c>
      <c r="M366" t="s">
        <v>4528</v>
      </c>
    </row>
    <row r="367" spans="1:13" x14ac:dyDescent="0.25">
      <c r="A367">
        <v>105</v>
      </c>
      <c r="B367" t="s">
        <v>2771</v>
      </c>
      <c r="C367" t="s">
        <v>1325</v>
      </c>
      <c r="D367" t="s">
        <v>4217</v>
      </c>
      <c r="E367" t="s">
        <v>4352</v>
      </c>
      <c r="F367" t="s">
        <v>4352</v>
      </c>
      <c r="G367" t="s">
        <v>4355</v>
      </c>
      <c r="H367" s="3" t="s">
        <v>4520</v>
      </c>
      <c r="I367" t="s">
        <v>4527</v>
      </c>
      <c r="J367" s="1">
        <v>19925.72</v>
      </c>
      <c r="K367" s="1">
        <f>J367*2</f>
        <v>39851.440000000002</v>
      </c>
      <c r="L367" s="1">
        <v>9962.86</v>
      </c>
      <c r="M367" t="s">
        <v>4529</v>
      </c>
    </row>
    <row r="368" spans="1:13" x14ac:dyDescent="0.25">
      <c r="A368">
        <v>105</v>
      </c>
      <c r="B368" t="s">
        <v>2771</v>
      </c>
      <c r="C368" t="s">
        <v>1325</v>
      </c>
      <c r="D368" t="s">
        <v>4217</v>
      </c>
      <c r="E368" t="s">
        <v>4352</v>
      </c>
      <c r="F368" t="s">
        <v>4352</v>
      </c>
      <c r="G368" t="s">
        <v>4355</v>
      </c>
      <c r="H368" s="3" t="s">
        <v>4520</v>
      </c>
      <c r="I368" t="s">
        <v>4527</v>
      </c>
      <c r="J368" s="1">
        <v>18598.34</v>
      </c>
      <c r="K368" s="1">
        <f>J368*2</f>
        <v>37196.68</v>
      </c>
      <c r="L368" s="1">
        <v>9299.17</v>
      </c>
      <c r="M368" t="s">
        <v>4529</v>
      </c>
    </row>
    <row r="369" spans="1:13" x14ac:dyDescent="0.25">
      <c r="A369">
        <v>105</v>
      </c>
      <c r="B369" t="s">
        <v>2772</v>
      </c>
      <c r="C369" t="s">
        <v>1326</v>
      </c>
      <c r="D369" t="s">
        <v>4218</v>
      </c>
      <c r="E369" t="s">
        <v>4352</v>
      </c>
      <c r="F369" t="s">
        <v>4352</v>
      </c>
      <c r="G369" t="s">
        <v>4353</v>
      </c>
      <c r="H369" s="3" t="s">
        <v>4520</v>
      </c>
      <c r="I369" t="s">
        <v>4527</v>
      </c>
      <c r="J369" s="1">
        <v>2999.89</v>
      </c>
      <c r="K369" s="1">
        <f>J369*2</f>
        <v>5999.78</v>
      </c>
      <c r="L369" s="1">
        <v>1499.9449999999999</v>
      </c>
      <c r="M369" t="s">
        <v>4528</v>
      </c>
    </row>
    <row r="370" spans="1:13" x14ac:dyDescent="0.25">
      <c r="A370">
        <v>105</v>
      </c>
      <c r="B370" t="s">
        <v>2773</v>
      </c>
      <c r="C370" t="s">
        <v>1327</v>
      </c>
      <c r="D370" t="s">
        <v>4219</v>
      </c>
      <c r="E370" t="s">
        <v>4352</v>
      </c>
      <c r="F370" t="s">
        <v>4352</v>
      </c>
      <c r="G370" t="s">
        <v>4353</v>
      </c>
      <c r="H370" s="3" t="s">
        <v>4520</v>
      </c>
      <c r="I370" t="s">
        <v>4527</v>
      </c>
      <c r="J370" s="1">
        <v>8564.89</v>
      </c>
      <c r="K370" s="1">
        <f>J370*2</f>
        <v>17129.78</v>
      </c>
      <c r="L370" s="1">
        <v>4282.4449999999997</v>
      </c>
      <c r="M370" t="s">
        <v>4528</v>
      </c>
    </row>
    <row r="371" spans="1:13" x14ac:dyDescent="0.25">
      <c r="A371">
        <v>105</v>
      </c>
      <c r="B371" t="s">
        <v>2774</v>
      </c>
      <c r="C371" t="s">
        <v>1328</v>
      </c>
      <c r="D371" t="s">
        <v>4220</v>
      </c>
      <c r="E371" t="s">
        <v>4352</v>
      </c>
      <c r="F371" t="s">
        <v>4352</v>
      </c>
      <c r="G371" t="s">
        <v>4353</v>
      </c>
      <c r="H371" s="3" t="s">
        <v>4520</v>
      </c>
      <c r="I371" t="s">
        <v>4527</v>
      </c>
      <c r="J371" s="1">
        <v>2890.21</v>
      </c>
      <c r="K371" s="1">
        <f>J371*2</f>
        <v>5780.42</v>
      </c>
      <c r="L371" s="1">
        <v>1445.105</v>
      </c>
      <c r="M371" t="s">
        <v>4528</v>
      </c>
    </row>
    <row r="372" spans="1:13" x14ac:dyDescent="0.25">
      <c r="A372">
        <v>105</v>
      </c>
      <c r="B372" t="s">
        <v>2775</v>
      </c>
      <c r="C372" t="s">
        <v>1329</v>
      </c>
      <c r="D372" t="s">
        <v>4221</v>
      </c>
      <c r="E372" t="s">
        <v>4352</v>
      </c>
      <c r="F372" t="s">
        <v>4352</v>
      </c>
      <c r="G372" t="s">
        <v>4354</v>
      </c>
      <c r="H372" s="3" t="s">
        <v>4520</v>
      </c>
      <c r="I372" t="s">
        <v>4527</v>
      </c>
      <c r="J372" s="1">
        <v>6242.6</v>
      </c>
      <c r="K372" s="1">
        <f>J372*2</f>
        <v>12485.2</v>
      </c>
      <c r="L372" s="1">
        <v>3121.3</v>
      </c>
      <c r="M372" t="s">
        <v>4528</v>
      </c>
    </row>
    <row r="373" spans="1:13" x14ac:dyDescent="0.25">
      <c r="A373">
        <v>105</v>
      </c>
      <c r="B373" t="s">
        <v>2776</v>
      </c>
      <c r="C373" t="s">
        <v>1330</v>
      </c>
      <c r="D373" t="s">
        <v>4222</v>
      </c>
      <c r="E373" t="s">
        <v>4352</v>
      </c>
      <c r="F373" t="s">
        <v>4352</v>
      </c>
      <c r="G373" t="s">
        <v>4353</v>
      </c>
      <c r="H373" s="3" t="s">
        <v>4520</v>
      </c>
      <c r="I373" t="s">
        <v>4527</v>
      </c>
      <c r="J373" s="1">
        <v>3029.14</v>
      </c>
      <c r="K373" s="1">
        <f>J373*2</f>
        <v>6058.28</v>
      </c>
      <c r="L373" s="1">
        <v>1514.57</v>
      </c>
      <c r="M373" t="s">
        <v>4528</v>
      </c>
    </row>
    <row r="374" spans="1:13" x14ac:dyDescent="0.25">
      <c r="A374">
        <v>105</v>
      </c>
      <c r="B374" t="s">
        <v>2777</v>
      </c>
      <c r="C374" t="s">
        <v>1331</v>
      </c>
      <c r="D374" t="s">
        <v>4223</v>
      </c>
      <c r="E374" t="s">
        <v>4352</v>
      </c>
      <c r="F374" t="s">
        <v>4352</v>
      </c>
      <c r="G374" t="s">
        <v>4353</v>
      </c>
      <c r="H374" s="3" t="s">
        <v>4520</v>
      </c>
      <c r="I374" t="s">
        <v>4527</v>
      </c>
      <c r="J374" s="1">
        <v>4415.68</v>
      </c>
      <c r="K374" s="1">
        <f>J374*2</f>
        <v>8831.36</v>
      </c>
      <c r="L374" s="1">
        <v>2207.84</v>
      </c>
      <c r="M374" t="s">
        <v>4528</v>
      </c>
    </row>
    <row r="375" spans="1:13" x14ac:dyDescent="0.25">
      <c r="A375">
        <v>105</v>
      </c>
      <c r="B375" t="s">
        <v>2778</v>
      </c>
      <c r="C375" t="s">
        <v>1332</v>
      </c>
      <c r="D375" t="s">
        <v>4224</v>
      </c>
      <c r="E375" t="s">
        <v>4352</v>
      </c>
      <c r="F375" t="s">
        <v>4352</v>
      </c>
      <c r="G375" t="s">
        <v>4355</v>
      </c>
      <c r="H375" s="3" t="s">
        <v>4520</v>
      </c>
      <c r="I375" t="s">
        <v>4527</v>
      </c>
      <c r="J375" s="1">
        <v>8678.06</v>
      </c>
      <c r="K375" s="1">
        <f>J375*2</f>
        <v>17356.12</v>
      </c>
      <c r="L375" s="1">
        <v>4339.03</v>
      </c>
      <c r="M375" t="s">
        <v>4528</v>
      </c>
    </row>
    <row r="376" spans="1:13" x14ac:dyDescent="0.25">
      <c r="A376">
        <v>105</v>
      </c>
      <c r="B376" t="s">
        <v>2779</v>
      </c>
      <c r="C376" t="s">
        <v>1333</v>
      </c>
      <c r="D376" t="s">
        <v>4225</v>
      </c>
      <c r="E376" t="s">
        <v>4352</v>
      </c>
      <c r="F376" t="s">
        <v>4352</v>
      </c>
      <c r="G376" t="s">
        <v>4355</v>
      </c>
      <c r="H376" s="3" t="s">
        <v>4520</v>
      </c>
      <c r="I376" t="s">
        <v>4527</v>
      </c>
      <c r="J376" s="1">
        <v>3640.74</v>
      </c>
      <c r="K376" s="1">
        <f>J376*2</f>
        <v>7281.48</v>
      </c>
      <c r="L376" s="1">
        <v>1820.37</v>
      </c>
      <c r="M376" t="s">
        <v>4528</v>
      </c>
    </row>
    <row r="377" spans="1:13" x14ac:dyDescent="0.25">
      <c r="A377">
        <v>105</v>
      </c>
      <c r="B377" t="s">
        <v>2780</v>
      </c>
      <c r="C377" t="s">
        <v>1334</v>
      </c>
      <c r="D377" t="s">
        <v>4226</v>
      </c>
      <c r="E377" t="s">
        <v>4352</v>
      </c>
      <c r="F377" t="s">
        <v>4352</v>
      </c>
      <c r="G377" t="s">
        <v>4354</v>
      </c>
      <c r="H377" s="3" t="s">
        <v>4520</v>
      </c>
      <c r="I377" t="s">
        <v>4527</v>
      </c>
      <c r="J377" s="1">
        <v>4142.32</v>
      </c>
      <c r="K377" s="1">
        <f>J377*2</f>
        <v>8284.64</v>
      </c>
      <c r="L377" s="1">
        <v>2071.16</v>
      </c>
      <c r="M377" t="s">
        <v>4528</v>
      </c>
    </row>
    <row r="378" spans="1:13" x14ac:dyDescent="0.25">
      <c r="A378">
        <v>105</v>
      </c>
      <c r="B378" t="s">
        <v>2781</v>
      </c>
      <c r="C378" t="s">
        <v>1335</v>
      </c>
      <c r="D378" t="s">
        <v>4227</v>
      </c>
      <c r="E378" t="s">
        <v>4352</v>
      </c>
      <c r="F378" t="s">
        <v>4352</v>
      </c>
      <c r="G378" t="s">
        <v>4353</v>
      </c>
      <c r="H378" s="3" t="s">
        <v>4520</v>
      </c>
      <c r="I378" t="s">
        <v>4527</v>
      </c>
      <c r="J378" s="1">
        <v>2677.77</v>
      </c>
      <c r="K378" s="1">
        <f>J378*2</f>
        <v>5355.54</v>
      </c>
      <c r="L378" s="1">
        <v>1338.885</v>
      </c>
      <c r="M378" t="s">
        <v>4528</v>
      </c>
    </row>
    <row r="379" spans="1:13" x14ac:dyDescent="0.25">
      <c r="A379">
        <v>105</v>
      </c>
      <c r="B379" t="s">
        <v>2781</v>
      </c>
      <c r="C379" t="s">
        <v>1335</v>
      </c>
      <c r="D379" t="s">
        <v>4227</v>
      </c>
      <c r="E379" t="s">
        <v>4352</v>
      </c>
      <c r="F379" t="s">
        <v>4352</v>
      </c>
      <c r="G379" t="s">
        <v>4353</v>
      </c>
      <c r="H379" s="3" t="s">
        <v>4520</v>
      </c>
      <c r="I379" t="s">
        <v>4527</v>
      </c>
      <c r="J379" s="1">
        <v>13013.77</v>
      </c>
      <c r="K379" s="1">
        <f>J379*2</f>
        <v>26027.54</v>
      </c>
      <c r="L379" s="1">
        <v>6506.8850000000002</v>
      </c>
      <c r="M379" t="s">
        <v>4529</v>
      </c>
    </row>
    <row r="380" spans="1:13" x14ac:dyDescent="0.25">
      <c r="A380">
        <v>105</v>
      </c>
      <c r="B380" t="s">
        <v>2782</v>
      </c>
      <c r="C380" t="s">
        <v>1336</v>
      </c>
      <c r="D380" t="s">
        <v>4228</v>
      </c>
      <c r="E380" t="s">
        <v>4352</v>
      </c>
      <c r="F380" t="s">
        <v>4352</v>
      </c>
      <c r="G380" t="s">
        <v>4354</v>
      </c>
      <c r="H380" s="3" t="s">
        <v>4520</v>
      </c>
      <c r="I380" t="s">
        <v>4527</v>
      </c>
      <c r="J380" s="1">
        <v>21304.400000000001</v>
      </c>
      <c r="K380" s="1">
        <f>J380*2</f>
        <v>42608.800000000003</v>
      </c>
      <c r="L380" s="1">
        <v>10652.2</v>
      </c>
      <c r="M380" t="s">
        <v>4529</v>
      </c>
    </row>
    <row r="381" spans="1:13" x14ac:dyDescent="0.25">
      <c r="A381">
        <v>105</v>
      </c>
      <c r="B381" t="s">
        <v>2783</v>
      </c>
      <c r="C381" t="s">
        <v>1337</v>
      </c>
      <c r="D381" t="s">
        <v>4229</v>
      </c>
      <c r="E381" t="s">
        <v>4352</v>
      </c>
      <c r="F381" t="s">
        <v>4352</v>
      </c>
      <c r="G381" t="s">
        <v>4355</v>
      </c>
      <c r="H381" s="3" t="s">
        <v>4520</v>
      </c>
      <c r="I381" t="s">
        <v>4527</v>
      </c>
      <c r="J381" s="1">
        <v>14409.7</v>
      </c>
      <c r="K381" s="1">
        <f>J381*2</f>
        <v>28819.4</v>
      </c>
      <c r="L381" s="1">
        <v>7204.85</v>
      </c>
      <c r="M381" t="s">
        <v>4529</v>
      </c>
    </row>
    <row r="382" spans="1:13" x14ac:dyDescent="0.25">
      <c r="A382">
        <v>105</v>
      </c>
      <c r="B382" t="s">
        <v>2784</v>
      </c>
      <c r="C382" t="s">
        <v>1338</v>
      </c>
      <c r="D382" t="s">
        <v>4230</v>
      </c>
      <c r="E382" t="s">
        <v>4352</v>
      </c>
      <c r="F382" t="s">
        <v>4352</v>
      </c>
      <c r="G382" t="s">
        <v>4353</v>
      </c>
      <c r="H382" s="3" t="s">
        <v>4520</v>
      </c>
      <c r="I382" t="s">
        <v>4527</v>
      </c>
      <c r="J382" s="1">
        <v>1500</v>
      </c>
      <c r="K382" s="1">
        <f>J382*2</f>
        <v>3000</v>
      </c>
      <c r="L382" s="1">
        <v>750</v>
      </c>
      <c r="M382" t="s">
        <v>4528</v>
      </c>
    </row>
    <row r="383" spans="1:13" x14ac:dyDescent="0.25">
      <c r="A383">
        <v>105</v>
      </c>
      <c r="B383" t="s">
        <v>2784</v>
      </c>
      <c r="C383" t="s">
        <v>1338</v>
      </c>
      <c r="D383" t="s">
        <v>4230</v>
      </c>
      <c r="E383" t="s">
        <v>4352</v>
      </c>
      <c r="F383" t="s">
        <v>4352</v>
      </c>
      <c r="G383" t="s">
        <v>4353</v>
      </c>
      <c r="H383" s="3" t="s">
        <v>4520</v>
      </c>
      <c r="I383" t="s">
        <v>4527</v>
      </c>
      <c r="J383" s="1">
        <v>9433.15</v>
      </c>
      <c r="K383" s="1">
        <f>J383*2</f>
        <v>18866.3</v>
      </c>
      <c r="L383" s="1">
        <v>4716.5749999999998</v>
      </c>
      <c r="M383" t="s">
        <v>4528</v>
      </c>
    </row>
    <row r="384" spans="1:13" x14ac:dyDescent="0.25">
      <c r="A384">
        <v>105</v>
      </c>
      <c r="B384" t="s">
        <v>2785</v>
      </c>
      <c r="C384" t="s">
        <v>1339</v>
      </c>
      <c r="D384" t="s">
        <v>4231</v>
      </c>
      <c r="E384" t="s">
        <v>4352</v>
      </c>
      <c r="F384" t="s">
        <v>4352</v>
      </c>
      <c r="G384" t="s">
        <v>4354</v>
      </c>
      <c r="H384" s="3" t="s">
        <v>4520</v>
      </c>
      <c r="I384" t="s">
        <v>4527</v>
      </c>
      <c r="J384" s="1">
        <v>1324.8</v>
      </c>
      <c r="K384" s="1">
        <f>J384*2</f>
        <v>2649.6</v>
      </c>
      <c r="L384" s="1">
        <v>662.4</v>
      </c>
      <c r="M384" t="s">
        <v>4528</v>
      </c>
    </row>
    <row r="385" spans="1:13" x14ac:dyDescent="0.25">
      <c r="A385">
        <v>105</v>
      </c>
      <c r="B385" t="s">
        <v>2786</v>
      </c>
      <c r="C385" t="s">
        <v>1340</v>
      </c>
      <c r="D385" t="s">
        <v>4232</v>
      </c>
      <c r="E385" t="s">
        <v>4352</v>
      </c>
      <c r="F385" t="s">
        <v>4352</v>
      </c>
      <c r="G385" t="s">
        <v>4354</v>
      </c>
      <c r="H385" s="3" t="s">
        <v>4520</v>
      </c>
      <c r="I385" t="s">
        <v>4527</v>
      </c>
      <c r="J385" s="1">
        <v>2274.6999999999998</v>
      </c>
      <c r="K385" s="1">
        <f>J385*2</f>
        <v>4549.3999999999996</v>
      </c>
      <c r="L385" s="1">
        <v>1137.3499999999999</v>
      </c>
      <c r="M385" t="s">
        <v>4528</v>
      </c>
    </row>
    <row r="386" spans="1:13" x14ac:dyDescent="0.25">
      <c r="A386">
        <v>105</v>
      </c>
      <c r="B386" t="s">
        <v>2787</v>
      </c>
      <c r="C386" t="s">
        <v>1341</v>
      </c>
      <c r="D386" t="s">
        <v>4233</v>
      </c>
      <c r="E386" t="s">
        <v>4352</v>
      </c>
      <c r="F386" t="s">
        <v>4352</v>
      </c>
      <c r="G386" t="s">
        <v>4353</v>
      </c>
      <c r="H386" s="3" t="s">
        <v>4520</v>
      </c>
      <c r="I386" t="s">
        <v>4527</v>
      </c>
      <c r="J386" s="1">
        <v>2381.9899999999998</v>
      </c>
      <c r="K386" s="1">
        <f>J386*2</f>
        <v>4763.9799999999996</v>
      </c>
      <c r="L386" s="1">
        <v>1190.9949999999999</v>
      </c>
      <c r="M386" t="s">
        <v>4528</v>
      </c>
    </row>
    <row r="387" spans="1:13" x14ac:dyDescent="0.25">
      <c r="A387">
        <v>105</v>
      </c>
      <c r="B387" t="s">
        <v>2788</v>
      </c>
      <c r="C387" t="s">
        <v>1342</v>
      </c>
      <c r="D387" t="s">
        <v>4234</v>
      </c>
      <c r="E387" t="s">
        <v>4352</v>
      </c>
      <c r="F387" t="s">
        <v>4352</v>
      </c>
      <c r="G387" t="s">
        <v>4353</v>
      </c>
      <c r="H387" s="3" t="s">
        <v>4520</v>
      </c>
      <c r="I387" t="s">
        <v>4527</v>
      </c>
      <c r="J387" s="1">
        <v>3468.09</v>
      </c>
      <c r="K387" s="1">
        <f>J387*2</f>
        <v>6936.18</v>
      </c>
      <c r="L387" s="1">
        <v>1734.0450000000001</v>
      </c>
      <c r="M387" t="s">
        <v>4528</v>
      </c>
    </row>
    <row r="388" spans="1:13" x14ac:dyDescent="0.25">
      <c r="A388">
        <v>105</v>
      </c>
      <c r="B388" t="s">
        <v>2788</v>
      </c>
      <c r="C388" t="s">
        <v>1342</v>
      </c>
      <c r="D388" t="s">
        <v>4234</v>
      </c>
      <c r="E388" t="s">
        <v>4352</v>
      </c>
      <c r="F388" t="s">
        <v>4352</v>
      </c>
      <c r="G388" t="s">
        <v>4353</v>
      </c>
      <c r="H388" s="3" t="s">
        <v>4520</v>
      </c>
      <c r="I388" t="s">
        <v>4527</v>
      </c>
      <c r="J388" s="1">
        <v>2827.07</v>
      </c>
      <c r="K388" s="1">
        <f>J388*2</f>
        <v>5654.14</v>
      </c>
      <c r="L388" s="1">
        <v>1413.5350000000001</v>
      </c>
      <c r="M388" t="s">
        <v>4528</v>
      </c>
    </row>
    <row r="389" spans="1:13" x14ac:dyDescent="0.25">
      <c r="A389">
        <v>105</v>
      </c>
      <c r="B389" t="s">
        <v>2395</v>
      </c>
      <c r="C389" t="s">
        <v>948</v>
      </c>
      <c r="D389" t="s">
        <v>3840</v>
      </c>
      <c r="E389" t="s">
        <v>4352</v>
      </c>
      <c r="F389" t="s">
        <v>4352</v>
      </c>
      <c r="G389" t="s">
        <v>4353</v>
      </c>
      <c r="H389" s="3" t="s">
        <v>4520</v>
      </c>
      <c r="I389" t="s">
        <v>4527</v>
      </c>
      <c r="J389" s="1">
        <v>6644.86</v>
      </c>
      <c r="K389" s="1">
        <f>J389*2</f>
        <v>13289.72</v>
      </c>
      <c r="L389" s="1">
        <v>3322.43</v>
      </c>
      <c r="M389" t="s">
        <v>4528</v>
      </c>
    </row>
    <row r="390" spans="1:13" x14ac:dyDescent="0.25">
      <c r="A390">
        <v>105</v>
      </c>
      <c r="B390" t="s">
        <v>2789</v>
      </c>
      <c r="C390" t="s">
        <v>1343</v>
      </c>
      <c r="D390" t="s">
        <v>4235</v>
      </c>
      <c r="E390" t="s">
        <v>4352</v>
      </c>
      <c r="F390" t="s">
        <v>4352</v>
      </c>
      <c r="G390" t="s">
        <v>4353</v>
      </c>
      <c r="H390" s="3" t="s">
        <v>4520</v>
      </c>
      <c r="I390" t="s">
        <v>4527</v>
      </c>
      <c r="J390" s="1">
        <v>2265.8000000000002</v>
      </c>
      <c r="K390" s="1">
        <f>J390*2</f>
        <v>4531.6000000000004</v>
      </c>
      <c r="L390" s="1">
        <v>1132.9000000000001</v>
      </c>
      <c r="M390" t="s">
        <v>4528</v>
      </c>
    </row>
    <row r="391" spans="1:13" x14ac:dyDescent="0.25">
      <c r="A391">
        <v>105</v>
      </c>
      <c r="B391" t="s">
        <v>2790</v>
      </c>
      <c r="C391" t="s">
        <v>1344</v>
      </c>
      <c r="D391" t="s">
        <v>4236</v>
      </c>
      <c r="E391" t="s">
        <v>4352</v>
      </c>
      <c r="F391" t="s">
        <v>4352</v>
      </c>
      <c r="G391" t="s">
        <v>4353</v>
      </c>
      <c r="H391" s="3" t="s">
        <v>4520</v>
      </c>
      <c r="I391" t="s">
        <v>4527</v>
      </c>
      <c r="J391" s="1">
        <v>16857.12</v>
      </c>
      <c r="K391" s="1">
        <f>J391*2</f>
        <v>33714.239999999998</v>
      </c>
      <c r="L391" s="1">
        <v>8428.56</v>
      </c>
      <c r="M391" t="s">
        <v>4529</v>
      </c>
    </row>
    <row r="392" spans="1:13" x14ac:dyDescent="0.25">
      <c r="A392">
        <v>105</v>
      </c>
      <c r="B392" t="s">
        <v>2791</v>
      </c>
      <c r="C392" t="s">
        <v>1345</v>
      </c>
      <c r="D392" t="s">
        <v>4237</v>
      </c>
      <c r="E392" t="s">
        <v>4352</v>
      </c>
      <c r="F392" t="s">
        <v>4352</v>
      </c>
      <c r="G392" t="s">
        <v>4354</v>
      </c>
      <c r="H392" s="3" t="s">
        <v>4520</v>
      </c>
      <c r="I392" t="s">
        <v>4527</v>
      </c>
      <c r="J392" s="1">
        <v>1899.27</v>
      </c>
      <c r="K392" s="1">
        <f>J392*2</f>
        <v>3798.54</v>
      </c>
      <c r="L392" s="1">
        <v>949.63499999999999</v>
      </c>
      <c r="M392" t="s">
        <v>4528</v>
      </c>
    </row>
    <row r="393" spans="1:13" x14ac:dyDescent="0.25">
      <c r="A393">
        <v>105</v>
      </c>
      <c r="B393" t="s">
        <v>2792</v>
      </c>
      <c r="C393" t="s">
        <v>1346</v>
      </c>
      <c r="D393" t="s">
        <v>4238</v>
      </c>
      <c r="E393" t="s">
        <v>4352</v>
      </c>
      <c r="F393" t="s">
        <v>4352</v>
      </c>
      <c r="G393" t="s">
        <v>4353</v>
      </c>
      <c r="H393" s="3" t="s">
        <v>4520</v>
      </c>
      <c r="I393" t="s">
        <v>4527</v>
      </c>
      <c r="J393" s="1">
        <v>4060.99</v>
      </c>
      <c r="K393" s="1">
        <f>J393*2</f>
        <v>8121.98</v>
      </c>
      <c r="L393" s="1">
        <v>2030.4949999999999</v>
      </c>
      <c r="M393" t="s">
        <v>4528</v>
      </c>
    </row>
    <row r="394" spans="1:13" x14ac:dyDescent="0.25">
      <c r="A394">
        <v>105</v>
      </c>
      <c r="B394" t="s">
        <v>4534</v>
      </c>
      <c r="C394" t="s">
        <v>4686</v>
      </c>
      <c r="D394" t="s">
        <v>4838</v>
      </c>
      <c r="E394" t="s">
        <v>4352</v>
      </c>
      <c r="F394" t="s">
        <v>4352</v>
      </c>
      <c r="G394" t="s">
        <v>4353</v>
      </c>
      <c r="H394" s="3" t="s">
        <v>4990</v>
      </c>
      <c r="I394" t="s">
        <v>4527</v>
      </c>
      <c r="J394" s="1">
        <v>9241.7800000000007</v>
      </c>
      <c r="K394" s="1">
        <f>J394*2</f>
        <v>18483.560000000001</v>
      </c>
      <c r="L394" s="1">
        <f>Tabla1[[#This Row],[CAPITAL]]*0.5</f>
        <v>4620.8900000000003</v>
      </c>
      <c r="M394" t="s">
        <v>4528</v>
      </c>
    </row>
    <row r="395" spans="1:13" x14ac:dyDescent="0.25">
      <c r="A395">
        <v>105</v>
      </c>
      <c r="B395" t="s">
        <v>4068</v>
      </c>
      <c r="C395" t="s">
        <v>1176</v>
      </c>
      <c r="D395" t="s">
        <v>4068</v>
      </c>
      <c r="E395" t="s">
        <v>4352</v>
      </c>
      <c r="F395" t="s">
        <v>4352</v>
      </c>
      <c r="G395" t="s">
        <v>4353</v>
      </c>
      <c r="H395" s="3" t="s">
        <v>4990</v>
      </c>
      <c r="I395" t="s">
        <v>4527</v>
      </c>
      <c r="J395" s="1">
        <v>18767.91</v>
      </c>
      <c r="K395" s="1">
        <f>J395*2</f>
        <v>37535.82</v>
      </c>
      <c r="L395" s="1">
        <f>Tabla1[[#This Row],[CAPITAL]]*0.5</f>
        <v>9383.9549999999999</v>
      </c>
      <c r="M395" t="s">
        <v>4529</v>
      </c>
    </row>
    <row r="396" spans="1:13" x14ac:dyDescent="0.25">
      <c r="A396">
        <v>105</v>
      </c>
      <c r="B396" t="s">
        <v>2676</v>
      </c>
      <c r="C396" t="s">
        <v>1230</v>
      </c>
      <c r="D396" t="s">
        <v>4122</v>
      </c>
      <c r="E396" t="s">
        <v>4352</v>
      </c>
      <c r="F396" t="s">
        <v>4352</v>
      </c>
      <c r="G396" t="s">
        <v>4355</v>
      </c>
      <c r="H396" s="3" t="s">
        <v>4519</v>
      </c>
      <c r="I396" t="s">
        <v>4527</v>
      </c>
      <c r="J396" s="1">
        <v>20417.88</v>
      </c>
      <c r="K396" s="1">
        <f>J396*2</f>
        <v>40835.760000000002</v>
      </c>
      <c r="L396" s="1">
        <v>10208.94</v>
      </c>
      <c r="M396" t="s">
        <v>4529</v>
      </c>
    </row>
    <row r="397" spans="1:13" x14ac:dyDescent="0.25">
      <c r="A397">
        <v>105</v>
      </c>
      <c r="B397" t="s">
        <v>2677</v>
      </c>
      <c r="C397" t="s">
        <v>1231</v>
      </c>
      <c r="D397" t="s">
        <v>4123</v>
      </c>
      <c r="E397" t="s">
        <v>4352</v>
      </c>
      <c r="F397" t="s">
        <v>4352</v>
      </c>
      <c r="G397" t="s">
        <v>4353</v>
      </c>
      <c r="H397" s="3" t="s">
        <v>4519</v>
      </c>
      <c r="I397" t="s">
        <v>4527</v>
      </c>
      <c r="J397" s="1">
        <v>4979.32</v>
      </c>
      <c r="K397" s="1">
        <f>J397*2</f>
        <v>9958.64</v>
      </c>
      <c r="L397" s="1">
        <v>2489.66</v>
      </c>
      <c r="M397" t="s">
        <v>4528</v>
      </c>
    </row>
    <row r="398" spans="1:13" x14ac:dyDescent="0.25">
      <c r="A398">
        <v>105</v>
      </c>
      <c r="B398" t="s">
        <v>2678</v>
      </c>
      <c r="C398" t="s">
        <v>1232</v>
      </c>
      <c r="D398" t="s">
        <v>4124</v>
      </c>
      <c r="E398" t="s">
        <v>4352</v>
      </c>
      <c r="F398" t="s">
        <v>4352</v>
      </c>
      <c r="G398" t="s">
        <v>4354</v>
      </c>
      <c r="H398" s="3" t="s">
        <v>4519</v>
      </c>
      <c r="I398" t="s">
        <v>4527</v>
      </c>
      <c r="J398" s="1">
        <v>1604.46</v>
      </c>
      <c r="K398" s="1">
        <f>J398*2</f>
        <v>3208.92</v>
      </c>
      <c r="L398" s="1">
        <v>802.23</v>
      </c>
      <c r="M398" t="s">
        <v>4528</v>
      </c>
    </row>
    <row r="399" spans="1:13" x14ac:dyDescent="0.25">
      <c r="A399">
        <v>105</v>
      </c>
      <c r="B399" t="s">
        <v>2679</v>
      </c>
      <c r="C399" t="s">
        <v>1233</v>
      </c>
      <c r="D399" t="s">
        <v>4125</v>
      </c>
      <c r="E399" t="s">
        <v>4352</v>
      </c>
      <c r="F399" t="s">
        <v>4352</v>
      </c>
      <c r="G399" t="s">
        <v>4354</v>
      </c>
      <c r="H399" s="3" t="s">
        <v>4519</v>
      </c>
      <c r="I399" t="s">
        <v>4527</v>
      </c>
      <c r="J399" s="1">
        <v>3597.96</v>
      </c>
      <c r="K399" s="1">
        <f>J399*2</f>
        <v>7195.92</v>
      </c>
      <c r="L399" s="1">
        <v>1798.98</v>
      </c>
      <c r="M399" t="s">
        <v>4528</v>
      </c>
    </row>
    <row r="400" spans="1:13" x14ac:dyDescent="0.25">
      <c r="A400">
        <v>105</v>
      </c>
      <c r="B400" t="s">
        <v>2680</v>
      </c>
      <c r="C400" t="s">
        <v>1234</v>
      </c>
      <c r="D400" t="s">
        <v>4126</v>
      </c>
      <c r="E400" t="s">
        <v>4352</v>
      </c>
      <c r="F400" t="s">
        <v>4352</v>
      </c>
      <c r="G400" t="s">
        <v>4353</v>
      </c>
      <c r="H400" s="3" t="s">
        <v>4519</v>
      </c>
      <c r="I400" t="s">
        <v>4527</v>
      </c>
      <c r="J400" s="1">
        <v>2478.91</v>
      </c>
      <c r="K400" s="1">
        <f>J400*2</f>
        <v>4957.82</v>
      </c>
      <c r="L400" s="1">
        <v>1239.4549999999999</v>
      </c>
      <c r="M400" t="s">
        <v>4528</v>
      </c>
    </row>
    <row r="401" spans="1:13" x14ac:dyDescent="0.25">
      <c r="A401">
        <v>105</v>
      </c>
      <c r="B401" t="s">
        <v>2680</v>
      </c>
      <c r="C401" t="s">
        <v>1234</v>
      </c>
      <c r="D401" t="s">
        <v>4126</v>
      </c>
      <c r="E401" t="s">
        <v>4352</v>
      </c>
      <c r="F401" t="s">
        <v>4352</v>
      </c>
      <c r="G401" t="s">
        <v>4353</v>
      </c>
      <c r="H401" s="3" t="s">
        <v>4519</v>
      </c>
      <c r="I401" t="s">
        <v>4527</v>
      </c>
      <c r="J401" s="1">
        <v>6155.41</v>
      </c>
      <c r="K401" s="1">
        <f>J401*2</f>
        <v>12310.82</v>
      </c>
      <c r="L401" s="1">
        <v>3077.7049999999999</v>
      </c>
      <c r="M401" t="s">
        <v>4528</v>
      </c>
    </row>
    <row r="402" spans="1:13" x14ac:dyDescent="0.25">
      <c r="A402">
        <v>105</v>
      </c>
      <c r="B402" t="s">
        <v>2681</v>
      </c>
      <c r="C402" t="s">
        <v>1235</v>
      </c>
      <c r="D402" t="s">
        <v>4127</v>
      </c>
      <c r="E402" t="s">
        <v>4352</v>
      </c>
      <c r="F402" t="s">
        <v>4352</v>
      </c>
      <c r="G402" t="s">
        <v>4355</v>
      </c>
      <c r="H402" s="3" t="s">
        <v>4519</v>
      </c>
      <c r="I402" t="s">
        <v>4527</v>
      </c>
      <c r="J402" s="1">
        <v>48113.03</v>
      </c>
      <c r="K402" s="1">
        <f>J402*2</f>
        <v>96226.06</v>
      </c>
      <c r="L402" s="1">
        <v>24056.514999999999</v>
      </c>
      <c r="M402" t="s">
        <v>4529</v>
      </c>
    </row>
    <row r="403" spans="1:13" x14ac:dyDescent="0.25">
      <c r="A403">
        <v>105</v>
      </c>
      <c r="B403" t="s">
        <v>2681</v>
      </c>
      <c r="C403" t="s">
        <v>1235</v>
      </c>
      <c r="D403" t="s">
        <v>4127</v>
      </c>
      <c r="E403" t="s">
        <v>4352</v>
      </c>
      <c r="F403" t="s">
        <v>4352</v>
      </c>
      <c r="G403" t="s">
        <v>4355</v>
      </c>
      <c r="H403" s="3" t="s">
        <v>4519</v>
      </c>
      <c r="I403" t="s">
        <v>4527</v>
      </c>
      <c r="J403" s="1">
        <v>16983.7</v>
      </c>
      <c r="K403" s="1">
        <f>J403*2</f>
        <v>33967.4</v>
      </c>
      <c r="L403" s="1">
        <v>8491.85</v>
      </c>
      <c r="M403" t="s">
        <v>4529</v>
      </c>
    </row>
    <row r="404" spans="1:13" x14ac:dyDescent="0.25">
      <c r="A404">
        <v>105</v>
      </c>
      <c r="B404" t="s">
        <v>2682</v>
      </c>
      <c r="C404" t="s">
        <v>1236</v>
      </c>
      <c r="D404" t="s">
        <v>4128</v>
      </c>
      <c r="E404" t="s">
        <v>4352</v>
      </c>
      <c r="F404" t="s">
        <v>4352</v>
      </c>
      <c r="G404" t="s">
        <v>4353</v>
      </c>
      <c r="H404" s="3" t="s">
        <v>4519</v>
      </c>
      <c r="I404" t="s">
        <v>4527</v>
      </c>
      <c r="J404" s="1">
        <v>22703.72</v>
      </c>
      <c r="K404" s="1">
        <f>J404*2</f>
        <v>45407.44</v>
      </c>
      <c r="L404" s="1">
        <v>11351.86</v>
      </c>
      <c r="M404" t="s">
        <v>4529</v>
      </c>
    </row>
    <row r="405" spans="1:13" x14ac:dyDescent="0.25">
      <c r="A405">
        <v>105</v>
      </c>
      <c r="B405" t="s">
        <v>2682</v>
      </c>
      <c r="C405" t="s">
        <v>1236</v>
      </c>
      <c r="D405" t="s">
        <v>4128</v>
      </c>
      <c r="E405" t="s">
        <v>4352</v>
      </c>
      <c r="F405" t="s">
        <v>4352</v>
      </c>
      <c r="G405" t="s">
        <v>4353</v>
      </c>
      <c r="H405" s="3" t="s">
        <v>4519</v>
      </c>
      <c r="I405" t="s">
        <v>4527</v>
      </c>
      <c r="J405" s="1">
        <v>46226.31</v>
      </c>
      <c r="K405" s="1">
        <f>J405*2</f>
        <v>92452.62</v>
      </c>
      <c r="L405" s="1">
        <v>23113.154999999999</v>
      </c>
      <c r="M405" t="s">
        <v>4529</v>
      </c>
    </row>
    <row r="406" spans="1:13" x14ac:dyDescent="0.25">
      <c r="A406">
        <v>105</v>
      </c>
      <c r="B406" t="s">
        <v>2682</v>
      </c>
      <c r="C406" t="s">
        <v>1236</v>
      </c>
      <c r="D406" t="s">
        <v>4128</v>
      </c>
      <c r="E406" t="s">
        <v>4352</v>
      </c>
      <c r="F406" t="s">
        <v>4352</v>
      </c>
      <c r="G406" t="s">
        <v>4353</v>
      </c>
      <c r="H406" s="3" t="s">
        <v>4519</v>
      </c>
      <c r="I406" t="s">
        <v>4527</v>
      </c>
      <c r="J406" s="1">
        <v>10000</v>
      </c>
      <c r="K406" s="1">
        <f>J406*2</f>
        <v>20000</v>
      </c>
      <c r="L406" s="1">
        <v>5000</v>
      </c>
      <c r="M406" t="s">
        <v>4529</v>
      </c>
    </row>
    <row r="407" spans="1:13" x14ac:dyDescent="0.25">
      <c r="A407">
        <v>105</v>
      </c>
      <c r="B407" t="s">
        <v>2675</v>
      </c>
      <c r="C407" t="s">
        <v>1229</v>
      </c>
      <c r="D407" t="s">
        <v>4121</v>
      </c>
      <c r="E407" t="s">
        <v>4352</v>
      </c>
      <c r="F407" t="s">
        <v>4352</v>
      </c>
      <c r="G407" t="s">
        <v>4355</v>
      </c>
      <c r="H407" s="3" t="s">
        <v>4518</v>
      </c>
      <c r="I407" t="s">
        <v>4527</v>
      </c>
      <c r="J407" s="1">
        <v>6140.06</v>
      </c>
      <c r="K407" s="1">
        <f>J407*2</f>
        <v>12280.12</v>
      </c>
      <c r="L407" s="1">
        <v>3070.03</v>
      </c>
      <c r="M407" t="s">
        <v>4528</v>
      </c>
    </row>
    <row r="408" spans="1:13" x14ac:dyDescent="0.25">
      <c r="A408">
        <v>105</v>
      </c>
      <c r="B408" t="s">
        <v>2466</v>
      </c>
      <c r="C408" t="s">
        <v>1019</v>
      </c>
      <c r="D408" t="s">
        <v>3911</v>
      </c>
      <c r="E408" t="s">
        <v>4352</v>
      </c>
      <c r="F408" t="s">
        <v>4352</v>
      </c>
      <c r="G408" t="s">
        <v>4353</v>
      </c>
      <c r="H408" s="3" t="s">
        <v>4517</v>
      </c>
      <c r="I408" t="s">
        <v>4527</v>
      </c>
      <c r="J408" s="1">
        <v>3818.21</v>
      </c>
      <c r="K408" s="1">
        <f>J408*2</f>
        <v>7636.42</v>
      </c>
      <c r="L408" s="1">
        <v>1909.105</v>
      </c>
      <c r="M408" t="s">
        <v>4528</v>
      </c>
    </row>
    <row r="409" spans="1:13" x14ac:dyDescent="0.25">
      <c r="A409">
        <v>105</v>
      </c>
      <c r="B409" t="s">
        <v>2467</v>
      </c>
      <c r="C409" t="s">
        <v>1020</v>
      </c>
      <c r="D409" t="s">
        <v>3912</v>
      </c>
      <c r="E409" t="s">
        <v>4352</v>
      </c>
      <c r="F409" t="s">
        <v>4352</v>
      </c>
      <c r="G409" t="s">
        <v>4355</v>
      </c>
      <c r="H409" s="3" t="s">
        <v>4517</v>
      </c>
      <c r="I409" t="s">
        <v>4527</v>
      </c>
      <c r="J409" s="1">
        <v>41000</v>
      </c>
      <c r="K409" s="1">
        <f>J409*2</f>
        <v>82000</v>
      </c>
      <c r="L409" s="1">
        <v>20500</v>
      </c>
      <c r="M409" t="s">
        <v>4529</v>
      </c>
    </row>
    <row r="410" spans="1:13" x14ac:dyDescent="0.25">
      <c r="A410">
        <v>105</v>
      </c>
      <c r="B410" t="s">
        <v>2468</v>
      </c>
      <c r="C410" t="s">
        <v>1021</v>
      </c>
      <c r="D410" t="s">
        <v>3913</v>
      </c>
      <c r="E410" t="s">
        <v>4352</v>
      </c>
      <c r="F410" t="s">
        <v>4352</v>
      </c>
      <c r="G410" t="s">
        <v>4354</v>
      </c>
      <c r="H410" s="3" t="s">
        <v>4517</v>
      </c>
      <c r="I410" t="s">
        <v>4527</v>
      </c>
      <c r="J410" s="1">
        <v>6445.85</v>
      </c>
      <c r="K410" s="1">
        <f>J410*2</f>
        <v>12891.7</v>
      </c>
      <c r="L410" s="1">
        <v>3222.9250000000002</v>
      </c>
      <c r="M410" t="s">
        <v>4528</v>
      </c>
    </row>
    <row r="411" spans="1:13" x14ac:dyDescent="0.25">
      <c r="A411">
        <v>105</v>
      </c>
      <c r="B411" t="s">
        <v>2469</v>
      </c>
      <c r="C411" t="s">
        <v>1022</v>
      </c>
      <c r="D411" t="s">
        <v>3914</v>
      </c>
      <c r="E411" t="s">
        <v>4352</v>
      </c>
      <c r="F411" t="s">
        <v>4352</v>
      </c>
      <c r="G411" t="s">
        <v>4354</v>
      </c>
      <c r="H411" s="3" t="s">
        <v>4517</v>
      </c>
      <c r="I411" t="s">
        <v>4527</v>
      </c>
      <c r="J411" s="1">
        <v>1096.6600000000001</v>
      </c>
      <c r="K411" s="1">
        <f>J411*2</f>
        <v>2193.3200000000002</v>
      </c>
      <c r="L411" s="1">
        <v>548.33000000000004</v>
      </c>
      <c r="M411" t="s">
        <v>4528</v>
      </c>
    </row>
    <row r="412" spans="1:13" x14ac:dyDescent="0.25">
      <c r="A412">
        <v>105</v>
      </c>
      <c r="B412" t="s">
        <v>2470</v>
      </c>
      <c r="C412" t="s">
        <v>1023</v>
      </c>
      <c r="D412" t="s">
        <v>3915</v>
      </c>
      <c r="E412" t="s">
        <v>4352</v>
      </c>
      <c r="F412" t="s">
        <v>4352</v>
      </c>
      <c r="G412" t="s">
        <v>4353</v>
      </c>
      <c r="H412" s="3" t="s">
        <v>4517</v>
      </c>
      <c r="I412" t="s">
        <v>4527</v>
      </c>
      <c r="J412" s="1">
        <v>2589.71</v>
      </c>
      <c r="K412" s="1">
        <f>J412*2</f>
        <v>5179.42</v>
      </c>
      <c r="L412" s="1">
        <v>1294.855</v>
      </c>
      <c r="M412" t="s">
        <v>4528</v>
      </c>
    </row>
    <row r="413" spans="1:13" x14ac:dyDescent="0.25">
      <c r="A413">
        <v>105</v>
      </c>
      <c r="B413" t="s">
        <v>2471</v>
      </c>
      <c r="C413" t="s">
        <v>1024</v>
      </c>
      <c r="D413" t="s">
        <v>3916</v>
      </c>
      <c r="E413" t="s">
        <v>4352</v>
      </c>
      <c r="F413" t="s">
        <v>4352</v>
      </c>
      <c r="G413" t="s">
        <v>4354</v>
      </c>
      <c r="H413" s="3" t="s">
        <v>4517</v>
      </c>
      <c r="I413" t="s">
        <v>4527</v>
      </c>
      <c r="J413" s="1">
        <v>11674.58</v>
      </c>
      <c r="K413" s="1">
        <f>J413*2</f>
        <v>23349.16</v>
      </c>
      <c r="L413" s="1">
        <v>5837.29</v>
      </c>
      <c r="M413" t="s">
        <v>4529</v>
      </c>
    </row>
    <row r="414" spans="1:13" x14ac:dyDescent="0.25">
      <c r="A414">
        <v>105</v>
      </c>
      <c r="B414" t="s">
        <v>2472</v>
      </c>
      <c r="C414" t="s">
        <v>1025</v>
      </c>
      <c r="D414" t="s">
        <v>3917</v>
      </c>
      <c r="E414" t="s">
        <v>4352</v>
      </c>
      <c r="F414" t="s">
        <v>4352</v>
      </c>
      <c r="G414" t="s">
        <v>4353</v>
      </c>
      <c r="H414" s="3" t="s">
        <v>4517</v>
      </c>
      <c r="I414" t="s">
        <v>4527</v>
      </c>
      <c r="J414" s="1">
        <v>527.96</v>
      </c>
      <c r="K414" s="1">
        <f>J414*2</f>
        <v>1055.92</v>
      </c>
      <c r="L414" s="1">
        <v>263.98</v>
      </c>
      <c r="M414" t="s">
        <v>4528</v>
      </c>
    </row>
    <row r="415" spans="1:13" x14ac:dyDescent="0.25">
      <c r="A415">
        <v>105</v>
      </c>
      <c r="B415" t="s">
        <v>2108</v>
      </c>
      <c r="C415" t="s">
        <v>661</v>
      </c>
      <c r="D415" t="s">
        <v>3553</v>
      </c>
      <c r="E415" t="s">
        <v>4352</v>
      </c>
      <c r="F415" t="s">
        <v>4352</v>
      </c>
      <c r="G415" t="s">
        <v>4353</v>
      </c>
      <c r="H415" s="3" t="s">
        <v>4517</v>
      </c>
      <c r="I415" t="s">
        <v>4527</v>
      </c>
      <c r="J415" s="1">
        <v>4295.51</v>
      </c>
      <c r="K415" s="1">
        <f>J415*2</f>
        <v>8591.02</v>
      </c>
      <c r="L415" s="1">
        <v>2147.7550000000001</v>
      </c>
      <c r="M415" t="s">
        <v>4528</v>
      </c>
    </row>
    <row r="416" spans="1:13" x14ac:dyDescent="0.25">
      <c r="A416">
        <v>105</v>
      </c>
      <c r="B416" t="s">
        <v>2473</v>
      </c>
      <c r="C416" t="s">
        <v>1026</v>
      </c>
      <c r="D416" t="s">
        <v>3918</v>
      </c>
      <c r="E416" t="s">
        <v>4352</v>
      </c>
      <c r="F416" t="s">
        <v>4352</v>
      </c>
      <c r="G416" t="s">
        <v>4353</v>
      </c>
      <c r="H416" s="3" t="s">
        <v>4517</v>
      </c>
      <c r="I416" t="s">
        <v>4527</v>
      </c>
      <c r="J416" s="1">
        <v>3258.42</v>
      </c>
      <c r="K416" s="1">
        <f>J416*2</f>
        <v>6516.84</v>
      </c>
      <c r="L416" s="1">
        <v>1629.21</v>
      </c>
      <c r="M416" t="s">
        <v>4528</v>
      </c>
    </row>
    <row r="417" spans="1:13" x14ac:dyDescent="0.25">
      <c r="A417">
        <v>105</v>
      </c>
      <c r="B417" t="s">
        <v>2474</v>
      </c>
      <c r="C417" t="s">
        <v>1027</v>
      </c>
      <c r="D417" t="s">
        <v>3919</v>
      </c>
      <c r="E417" t="s">
        <v>4352</v>
      </c>
      <c r="F417" t="s">
        <v>4352</v>
      </c>
      <c r="G417" t="s">
        <v>4355</v>
      </c>
      <c r="H417" s="3" t="s">
        <v>4517</v>
      </c>
      <c r="I417" t="s">
        <v>4527</v>
      </c>
      <c r="J417" s="1">
        <v>20418.080000000002</v>
      </c>
      <c r="K417" s="1">
        <f>J417*2</f>
        <v>40836.160000000003</v>
      </c>
      <c r="L417" s="1">
        <v>10209.040000000001</v>
      </c>
      <c r="M417" t="s">
        <v>4529</v>
      </c>
    </row>
    <row r="418" spans="1:13" x14ac:dyDescent="0.25">
      <c r="A418">
        <v>105</v>
      </c>
      <c r="B418" t="s">
        <v>2401</v>
      </c>
      <c r="C418" t="s">
        <v>954</v>
      </c>
      <c r="D418" t="s">
        <v>3846</v>
      </c>
      <c r="E418" t="s">
        <v>4352</v>
      </c>
      <c r="F418" t="s">
        <v>4352</v>
      </c>
      <c r="G418" t="s">
        <v>4353</v>
      </c>
      <c r="H418" s="3" t="s">
        <v>4517</v>
      </c>
      <c r="I418" t="s">
        <v>4527</v>
      </c>
      <c r="J418" s="1">
        <v>2161.89</v>
      </c>
      <c r="K418" s="1">
        <f>J418*2</f>
        <v>4323.78</v>
      </c>
      <c r="L418" s="1">
        <v>1080.9449999999999</v>
      </c>
      <c r="M418" t="s">
        <v>4528</v>
      </c>
    </row>
    <row r="419" spans="1:13" x14ac:dyDescent="0.25">
      <c r="A419">
        <v>105</v>
      </c>
      <c r="B419" t="s">
        <v>2475</v>
      </c>
      <c r="C419" t="s">
        <v>1028</v>
      </c>
      <c r="D419" t="s">
        <v>3920</v>
      </c>
      <c r="E419" t="s">
        <v>4352</v>
      </c>
      <c r="F419" t="s">
        <v>4352</v>
      </c>
      <c r="G419" t="s">
        <v>4354</v>
      </c>
      <c r="H419" s="3" t="s">
        <v>4517</v>
      </c>
      <c r="I419" t="s">
        <v>4527</v>
      </c>
      <c r="J419" s="1">
        <v>156.51</v>
      </c>
      <c r="K419" s="1">
        <f>J419*2</f>
        <v>313.02</v>
      </c>
      <c r="L419" s="1">
        <v>78.254999999999995</v>
      </c>
      <c r="M419" t="s">
        <v>4528</v>
      </c>
    </row>
    <row r="420" spans="1:13" x14ac:dyDescent="0.25">
      <c r="A420">
        <v>105</v>
      </c>
      <c r="B420" t="s">
        <v>2476</v>
      </c>
      <c r="C420" t="s">
        <v>1029</v>
      </c>
      <c r="D420" t="s">
        <v>3921</v>
      </c>
      <c r="E420" t="s">
        <v>4352</v>
      </c>
      <c r="F420" t="s">
        <v>4352</v>
      </c>
      <c r="G420" t="s">
        <v>4355</v>
      </c>
      <c r="H420" s="3" t="s">
        <v>4517</v>
      </c>
      <c r="I420" t="s">
        <v>4527</v>
      </c>
      <c r="J420" s="1">
        <v>33978.620000000003</v>
      </c>
      <c r="K420" s="1">
        <f>J420*2</f>
        <v>67957.240000000005</v>
      </c>
      <c r="L420" s="1">
        <v>16989.310000000001</v>
      </c>
      <c r="M420" t="s">
        <v>4529</v>
      </c>
    </row>
    <row r="421" spans="1:13" x14ac:dyDescent="0.25">
      <c r="A421">
        <v>105</v>
      </c>
      <c r="B421" t="s">
        <v>2477</v>
      </c>
      <c r="C421" t="s">
        <v>1030</v>
      </c>
      <c r="D421" t="s">
        <v>3922</v>
      </c>
      <c r="E421" t="s">
        <v>4352</v>
      </c>
      <c r="F421" t="s">
        <v>4352</v>
      </c>
      <c r="G421" t="s">
        <v>4353</v>
      </c>
      <c r="H421" s="3" t="s">
        <v>4517</v>
      </c>
      <c r="I421" t="s">
        <v>4527</v>
      </c>
      <c r="J421" s="1">
        <v>1638.22</v>
      </c>
      <c r="K421" s="1">
        <f>J421*2</f>
        <v>3276.44</v>
      </c>
      <c r="L421" s="1">
        <v>819.11</v>
      </c>
      <c r="M421" t="s">
        <v>4528</v>
      </c>
    </row>
    <row r="422" spans="1:13" x14ac:dyDescent="0.25">
      <c r="A422">
        <v>105</v>
      </c>
      <c r="B422" t="s">
        <v>2478</v>
      </c>
      <c r="C422" t="s">
        <v>1031</v>
      </c>
      <c r="D422" t="s">
        <v>3923</v>
      </c>
      <c r="E422" t="s">
        <v>4352</v>
      </c>
      <c r="F422" t="s">
        <v>4352</v>
      </c>
      <c r="G422" t="s">
        <v>4353</v>
      </c>
      <c r="H422" s="3" t="s">
        <v>4517</v>
      </c>
      <c r="I422" t="s">
        <v>4527</v>
      </c>
      <c r="J422" s="1">
        <v>3787.71</v>
      </c>
      <c r="K422" s="1">
        <f>J422*2</f>
        <v>7575.42</v>
      </c>
      <c r="L422" s="1">
        <v>1893.855</v>
      </c>
      <c r="M422" t="s">
        <v>4528</v>
      </c>
    </row>
    <row r="423" spans="1:13" x14ac:dyDescent="0.25">
      <c r="A423">
        <v>105</v>
      </c>
      <c r="B423" t="s">
        <v>2479</v>
      </c>
      <c r="C423" t="s">
        <v>1032</v>
      </c>
      <c r="D423" t="s">
        <v>3924</v>
      </c>
      <c r="E423" t="s">
        <v>4352</v>
      </c>
      <c r="F423" t="s">
        <v>4352</v>
      </c>
      <c r="G423" t="s">
        <v>4355</v>
      </c>
      <c r="H423" s="3" t="s">
        <v>4517</v>
      </c>
      <c r="I423" t="s">
        <v>4527</v>
      </c>
      <c r="J423" s="1">
        <v>9471.3799999999992</v>
      </c>
      <c r="K423" s="1">
        <f>J423*2</f>
        <v>18942.759999999998</v>
      </c>
      <c r="L423" s="1">
        <v>4735.6899999999996</v>
      </c>
      <c r="M423" t="s">
        <v>4528</v>
      </c>
    </row>
    <row r="424" spans="1:13" x14ac:dyDescent="0.25">
      <c r="A424">
        <v>105</v>
      </c>
      <c r="B424" t="s">
        <v>2480</v>
      </c>
      <c r="C424" t="s">
        <v>1033</v>
      </c>
      <c r="D424" t="s">
        <v>3925</v>
      </c>
      <c r="E424" t="s">
        <v>4352</v>
      </c>
      <c r="F424" t="s">
        <v>4352</v>
      </c>
      <c r="G424" t="s">
        <v>4355</v>
      </c>
      <c r="H424" s="3" t="s">
        <v>4517</v>
      </c>
      <c r="I424" t="s">
        <v>4527</v>
      </c>
      <c r="J424" s="1">
        <v>20923.13</v>
      </c>
      <c r="K424" s="1">
        <f>J424*2</f>
        <v>41846.26</v>
      </c>
      <c r="L424" s="1">
        <v>10461.565000000001</v>
      </c>
      <c r="M424" t="s">
        <v>4529</v>
      </c>
    </row>
    <row r="425" spans="1:13" x14ac:dyDescent="0.25">
      <c r="A425">
        <v>105</v>
      </c>
      <c r="B425" t="s">
        <v>2481</v>
      </c>
      <c r="C425" t="s">
        <v>1034</v>
      </c>
      <c r="D425" t="s">
        <v>3926</v>
      </c>
      <c r="E425" t="s">
        <v>4352</v>
      </c>
      <c r="F425" t="s">
        <v>4352</v>
      </c>
      <c r="G425" t="s">
        <v>4354</v>
      </c>
      <c r="H425" s="3" t="s">
        <v>4517</v>
      </c>
      <c r="I425" t="s">
        <v>4527</v>
      </c>
      <c r="J425" s="1">
        <v>9839.6200000000008</v>
      </c>
      <c r="K425" s="1">
        <f>J425*2</f>
        <v>19679.240000000002</v>
      </c>
      <c r="L425" s="1">
        <v>4919.8100000000004</v>
      </c>
      <c r="M425" t="s">
        <v>4528</v>
      </c>
    </row>
    <row r="426" spans="1:13" x14ac:dyDescent="0.25">
      <c r="A426">
        <v>105</v>
      </c>
      <c r="B426" t="s">
        <v>2482</v>
      </c>
      <c r="C426" t="s">
        <v>1035</v>
      </c>
      <c r="D426" t="s">
        <v>3927</v>
      </c>
      <c r="E426" t="s">
        <v>4352</v>
      </c>
      <c r="F426" t="s">
        <v>4352</v>
      </c>
      <c r="G426" t="s">
        <v>4353</v>
      </c>
      <c r="H426" s="3" t="s">
        <v>4517</v>
      </c>
      <c r="I426" t="s">
        <v>4527</v>
      </c>
      <c r="J426" s="1">
        <v>4593.62</v>
      </c>
      <c r="K426" s="1">
        <f>J426*2</f>
        <v>9187.24</v>
      </c>
      <c r="L426" s="1">
        <v>2296.81</v>
      </c>
      <c r="M426" t="s">
        <v>4528</v>
      </c>
    </row>
    <row r="427" spans="1:13" x14ac:dyDescent="0.25">
      <c r="A427">
        <v>105</v>
      </c>
      <c r="B427" t="s">
        <v>2483</v>
      </c>
      <c r="C427" t="s">
        <v>1036</v>
      </c>
      <c r="D427" t="s">
        <v>3928</v>
      </c>
      <c r="E427" t="s">
        <v>4352</v>
      </c>
      <c r="F427" t="s">
        <v>4352</v>
      </c>
      <c r="G427" t="s">
        <v>4353</v>
      </c>
      <c r="H427" s="3" t="s">
        <v>4517</v>
      </c>
      <c r="I427" t="s">
        <v>4527</v>
      </c>
      <c r="J427" s="1">
        <v>16292.81</v>
      </c>
      <c r="K427" s="1">
        <f>J427*2</f>
        <v>32585.62</v>
      </c>
      <c r="L427" s="1">
        <v>8146.4049999999997</v>
      </c>
      <c r="M427" t="s">
        <v>4529</v>
      </c>
    </row>
    <row r="428" spans="1:13" x14ac:dyDescent="0.25">
      <c r="A428">
        <v>105</v>
      </c>
      <c r="B428" t="s">
        <v>2484</v>
      </c>
      <c r="C428" t="s">
        <v>1037</v>
      </c>
      <c r="D428" t="s">
        <v>3929</v>
      </c>
      <c r="E428" t="s">
        <v>4352</v>
      </c>
      <c r="F428" t="s">
        <v>4352</v>
      </c>
      <c r="G428" t="s">
        <v>4354</v>
      </c>
      <c r="H428" s="3" t="s">
        <v>4517</v>
      </c>
      <c r="I428" t="s">
        <v>4527</v>
      </c>
      <c r="J428" s="1">
        <v>1830.8</v>
      </c>
      <c r="K428" s="1">
        <f>J428*2</f>
        <v>3661.6</v>
      </c>
      <c r="L428" s="1">
        <v>915.4</v>
      </c>
      <c r="M428" t="s">
        <v>4528</v>
      </c>
    </row>
    <row r="429" spans="1:13" x14ac:dyDescent="0.25">
      <c r="A429">
        <v>105</v>
      </c>
      <c r="B429" t="s">
        <v>2485</v>
      </c>
      <c r="C429" t="s">
        <v>1038</v>
      </c>
      <c r="D429" t="s">
        <v>3930</v>
      </c>
      <c r="E429" t="s">
        <v>4352</v>
      </c>
      <c r="F429" t="s">
        <v>4352</v>
      </c>
      <c r="G429" t="s">
        <v>4355</v>
      </c>
      <c r="H429" s="3" t="s">
        <v>4517</v>
      </c>
      <c r="I429" t="s">
        <v>4527</v>
      </c>
      <c r="J429" s="1">
        <v>24064.48</v>
      </c>
      <c r="K429" s="1">
        <f>J429*2</f>
        <v>48128.959999999999</v>
      </c>
      <c r="L429" s="1">
        <v>12032.24</v>
      </c>
      <c r="M429" t="s">
        <v>4529</v>
      </c>
    </row>
    <row r="430" spans="1:13" x14ac:dyDescent="0.25">
      <c r="A430">
        <v>105</v>
      </c>
      <c r="B430" t="s">
        <v>2486</v>
      </c>
      <c r="C430" t="s">
        <v>1039</v>
      </c>
      <c r="D430" t="s">
        <v>3931</v>
      </c>
      <c r="E430" t="s">
        <v>4352</v>
      </c>
      <c r="F430" t="s">
        <v>4352</v>
      </c>
      <c r="G430" t="s">
        <v>4353</v>
      </c>
      <c r="H430" s="3" t="s">
        <v>4517</v>
      </c>
      <c r="I430" t="s">
        <v>4527</v>
      </c>
      <c r="J430" s="1">
        <v>1657.94</v>
      </c>
      <c r="K430" s="1">
        <f>J430*2</f>
        <v>3315.88</v>
      </c>
      <c r="L430" s="1">
        <v>828.97</v>
      </c>
      <c r="M430" t="s">
        <v>4528</v>
      </c>
    </row>
    <row r="431" spans="1:13" x14ac:dyDescent="0.25">
      <c r="A431">
        <v>105</v>
      </c>
      <c r="B431" t="s">
        <v>2487</v>
      </c>
      <c r="C431" t="s">
        <v>1040</v>
      </c>
      <c r="D431" t="s">
        <v>3932</v>
      </c>
      <c r="E431" t="s">
        <v>4352</v>
      </c>
      <c r="F431" t="s">
        <v>4352</v>
      </c>
      <c r="G431" t="s">
        <v>4353</v>
      </c>
      <c r="H431" s="3" t="s">
        <v>4517</v>
      </c>
      <c r="I431" t="s">
        <v>4527</v>
      </c>
      <c r="J431" s="1">
        <v>3817.33</v>
      </c>
      <c r="K431" s="1">
        <f>J431*2</f>
        <v>7634.66</v>
      </c>
      <c r="L431" s="1">
        <v>1908.665</v>
      </c>
      <c r="M431" t="s">
        <v>4528</v>
      </c>
    </row>
    <row r="432" spans="1:13" x14ac:dyDescent="0.25">
      <c r="A432">
        <v>105</v>
      </c>
      <c r="B432" t="s">
        <v>2487</v>
      </c>
      <c r="C432" t="s">
        <v>1040</v>
      </c>
      <c r="D432" t="s">
        <v>3932</v>
      </c>
      <c r="E432" t="s">
        <v>4352</v>
      </c>
      <c r="F432" t="s">
        <v>4352</v>
      </c>
      <c r="G432" t="s">
        <v>4353</v>
      </c>
      <c r="H432" s="3" t="s">
        <v>4517</v>
      </c>
      <c r="I432" t="s">
        <v>4527</v>
      </c>
      <c r="J432" s="1">
        <v>29666.41</v>
      </c>
      <c r="K432" s="1">
        <f>J432*2</f>
        <v>59332.82</v>
      </c>
      <c r="L432" s="1">
        <v>14833.205</v>
      </c>
      <c r="M432" t="s">
        <v>4529</v>
      </c>
    </row>
    <row r="433" spans="1:13" x14ac:dyDescent="0.25">
      <c r="A433">
        <v>105</v>
      </c>
      <c r="B433" t="s">
        <v>2488</v>
      </c>
      <c r="C433" t="s">
        <v>1041</v>
      </c>
      <c r="D433" t="s">
        <v>3933</v>
      </c>
      <c r="E433" t="s">
        <v>4352</v>
      </c>
      <c r="F433" t="s">
        <v>4352</v>
      </c>
      <c r="G433" t="s">
        <v>4354</v>
      </c>
      <c r="H433" s="3" t="s">
        <v>4517</v>
      </c>
      <c r="I433" t="s">
        <v>4527</v>
      </c>
      <c r="J433" s="1">
        <v>1264.6300000000001</v>
      </c>
      <c r="K433" s="1">
        <f>J433*2</f>
        <v>2529.2600000000002</v>
      </c>
      <c r="L433" s="1">
        <v>632.31500000000005</v>
      </c>
      <c r="M433" t="s">
        <v>4528</v>
      </c>
    </row>
    <row r="434" spans="1:13" x14ac:dyDescent="0.25">
      <c r="A434">
        <v>105</v>
      </c>
      <c r="B434" t="s">
        <v>2489</v>
      </c>
      <c r="C434" t="s">
        <v>1042</v>
      </c>
      <c r="D434" t="s">
        <v>3934</v>
      </c>
      <c r="E434" t="s">
        <v>4352</v>
      </c>
      <c r="F434" t="s">
        <v>4352</v>
      </c>
      <c r="G434" t="s">
        <v>4354</v>
      </c>
      <c r="H434" s="3" t="s">
        <v>4517</v>
      </c>
      <c r="I434" t="s">
        <v>4527</v>
      </c>
      <c r="J434" s="1">
        <v>1253.8900000000001</v>
      </c>
      <c r="K434" s="1">
        <f>J434*2</f>
        <v>2507.7800000000002</v>
      </c>
      <c r="L434" s="1">
        <v>626.94500000000005</v>
      </c>
      <c r="M434" t="s">
        <v>4528</v>
      </c>
    </row>
    <row r="435" spans="1:13" x14ac:dyDescent="0.25">
      <c r="A435">
        <v>105</v>
      </c>
      <c r="B435" t="s">
        <v>2490</v>
      </c>
      <c r="C435" t="s">
        <v>1043</v>
      </c>
      <c r="D435" t="s">
        <v>3935</v>
      </c>
      <c r="E435" t="s">
        <v>4352</v>
      </c>
      <c r="F435" t="s">
        <v>4352</v>
      </c>
      <c r="G435" t="s">
        <v>4355</v>
      </c>
      <c r="H435" s="3" t="s">
        <v>4517</v>
      </c>
      <c r="I435" t="s">
        <v>4527</v>
      </c>
      <c r="J435" s="1">
        <v>20430.400000000001</v>
      </c>
      <c r="K435" s="1">
        <f>J435*2</f>
        <v>40860.800000000003</v>
      </c>
      <c r="L435" s="1">
        <v>10215.200000000001</v>
      </c>
      <c r="M435" t="s">
        <v>4529</v>
      </c>
    </row>
    <row r="436" spans="1:13" x14ac:dyDescent="0.25">
      <c r="A436">
        <v>105</v>
      </c>
      <c r="B436" t="s">
        <v>2491</v>
      </c>
      <c r="C436" t="s">
        <v>1044</v>
      </c>
      <c r="D436" t="s">
        <v>3936</v>
      </c>
      <c r="E436" t="s">
        <v>4352</v>
      </c>
      <c r="F436" t="s">
        <v>4352</v>
      </c>
      <c r="G436" t="s">
        <v>4353</v>
      </c>
      <c r="H436" s="3" t="s">
        <v>4517</v>
      </c>
      <c r="I436" t="s">
        <v>4527</v>
      </c>
      <c r="J436" s="1">
        <v>2953.45</v>
      </c>
      <c r="K436" s="1">
        <f>J436*2</f>
        <v>5906.9</v>
      </c>
      <c r="L436" s="1">
        <v>1476.7249999999999</v>
      </c>
      <c r="M436" t="s">
        <v>4528</v>
      </c>
    </row>
    <row r="437" spans="1:13" x14ac:dyDescent="0.25">
      <c r="A437">
        <v>105</v>
      </c>
      <c r="B437" t="s">
        <v>2492</v>
      </c>
      <c r="C437" t="s">
        <v>1045</v>
      </c>
      <c r="D437" t="s">
        <v>3937</v>
      </c>
      <c r="E437" t="s">
        <v>4352</v>
      </c>
      <c r="F437" t="s">
        <v>4352</v>
      </c>
      <c r="G437" t="s">
        <v>4353</v>
      </c>
      <c r="H437" s="3" t="s">
        <v>4517</v>
      </c>
      <c r="I437" t="s">
        <v>4527</v>
      </c>
      <c r="J437" s="1">
        <v>781.47</v>
      </c>
      <c r="K437" s="1">
        <f>J437*2</f>
        <v>1562.94</v>
      </c>
      <c r="L437" s="1">
        <v>390.73500000000001</v>
      </c>
      <c r="M437" t="s">
        <v>4528</v>
      </c>
    </row>
    <row r="438" spans="1:13" x14ac:dyDescent="0.25">
      <c r="A438">
        <v>105</v>
      </c>
      <c r="B438" t="s">
        <v>2493</v>
      </c>
      <c r="C438" t="s">
        <v>1046</v>
      </c>
      <c r="D438" t="s">
        <v>3938</v>
      </c>
      <c r="E438" t="s">
        <v>4352</v>
      </c>
      <c r="F438" t="s">
        <v>4352</v>
      </c>
      <c r="G438" t="s">
        <v>4353</v>
      </c>
      <c r="H438" s="3" t="s">
        <v>4517</v>
      </c>
      <c r="I438" t="s">
        <v>4527</v>
      </c>
      <c r="J438" s="1">
        <v>12959.24</v>
      </c>
      <c r="K438" s="1">
        <f>J438*2</f>
        <v>25918.48</v>
      </c>
      <c r="L438" s="1">
        <v>6479.62</v>
      </c>
      <c r="M438" t="s">
        <v>4529</v>
      </c>
    </row>
    <row r="439" spans="1:13" x14ac:dyDescent="0.25">
      <c r="A439">
        <v>105</v>
      </c>
      <c r="B439" t="s">
        <v>2494</v>
      </c>
      <c r="C439" t="s">
        <v>1047</v>
      </c>
      <c r="D439" t="s">
        <v>3939</v>
      </c>
      <c r="E439" t="s">
        <v>4352</v>
      </c>
      <c r="F439" t="s">
        <v>4352</v>
      </c>
      <c r="G439" t="s">
        <v>4354</v>
      </c>
      <c r="H439" s="3" t="s">
        <v>4517</v>
      </c>
      <c r="I439" t="s">
        <v>4527</v>
      </c>
      <c r="J439" s="1">
        <v>7777.08</v>
      </c>
      <c r="K439" s="1">
        <f>J439*2</f>
        <v>15554.16</v>
      </c>
      <c r="L439" s="1">
        <v>3888.54</v>
      </c>
      <c r="M439" t="s">
        <v>4528</v>
      </c>
    </row>
    <row r="440" spans="1:13" x14ac:dyDescent="0.25">
      <c r="A440">
        <v>105</v>
      </c>
      <c r="B440" t="s">
        <v>2495</v>
      </c>
      <c r="C440" t="s">
        <v>1048</v>
      </c>
      <c r="D440" t="s">
        <v>3940</v>
      </c>
      <c r="E440" t="s">
        <v>4352</v>
      </c>
      <c r="F440" t="s">
        <v>4352</v>
      </c>
      <c r="G440" t="s">
        <v>4355</v>
      </c>
      <c r="H440" s="3" t="s">
        <v>4517</v>
      </c>
      <c r="I440" t="s">
        <v>4527</v>
      </c>
      <c r="J440" s="1">
        <v>33027.440000000002</v>
      </c>
      <c r="K440" s="1">
        <f>J440*2</f>
        <v>66054.880000000005</v>
      </c>
      <c r="L440" s="1">
        <v>16513.72</v>
      </c>
      <c r="M440" t="s">
        <v>4529</v>
      </c>
    </row>
    <row r="441" spans="1:13" x14ac:dyDescent="0.25">
      <c r="A441">
        <v>105</v>
      </c>
      <c r="B441" t="s">
        <v>2496</v>
      </c>
      <c r="C441" t="s">
        <v>1049</v>
      </c>
      <c r="D441" t="s">
        <v>3941</v>
      </c>
      <c r="E441" t="s">
        <v>4352</v>
      </c>
      <c r="F441" t="s">
        <v>4352</v>
      </c>
      <c r="G441" t="s">
        <v>4353</v>
      </c>
      <c r="H441" s="3" t="s">
        <v>4517</v>
      </c>
      <c r="I441" t="s">
        <v>4527</v>
      </c>
      <c r="J441" s="1">
        <v>2916.96</v>
      </c>
      <c r="K441" s="1">
        <f>J441*2</f>
        <v>5833.92</v>
      </c>
      <c r="L441" s="1">
        <v>1458.48</v>
      </c>
      <c r="M441" t="s">
        <v>4528</v>
      </c>
    </row>
    <row r="442" spans="1:13" x14ac:dyDescent="0.25">
      <c r="A442">
        <v>105</v>
      </c>
      <c r="B442" t="s">
        <v>2497</v>
      </c>
      <c r="C442" t="s">
        <v>1050</v>
      </c>
      <c r="D442" t="s">
        <v>3942</v>
      </c>
      <c r="E442" t="s">
        <v>4352</v>
      </c>
      <c r="F442" t="s">
        <v>4352</v>
      </c>
      <c r="G442" t="s">
        <v>4354</v>
      </c>
      <c r="H442" s="3" t="s">
        <v>4517</v>
      </c>
      <c r="I442" t="s">
        <v>4527</v>
      </c>
      <c r="J442" s="1">
        <v>19316.259999999998</v>
      </c>
      <c r="K442" s="1">
        <f>J442*2</f>
        <v>38632.519999999997</v>
      </c>
      <c r="L442" s="1">
        <v>9658.1299999999992</v>
      </c>
      <c r="M442" t="s">
        <v>4529</v>
      </c>
    </row>
    <row r="443" spans="1:13" x14ac:dyDescent="0.25">
      <c r="A443">
        <v>105</v>
      </c>
      <c r="B443" t="s">
        <v>2498</v>
      </c>
      <c r="C443" t="s">
        <v>1051</v>
      </c>
      <c r="D443" t="s">
        <v>3943</v>
      </c>
      <c r="E443" t="s">
        <v>4352</v>
      </c>
      <c r="F443" t="s">
        <v>4352</v>
      </c>
      <c r="G443" t="s">
        <v>4353</v>
      </c>
      <c r="H443" s="3" t="s">
        <v>4517</v>
      </c>
      <c r="I443" t="s">
        <v>4527</v>
      </c>
      <c r="J443" s="1">
        <v>702.72</v>
      </c>
      <c r="K443" s="1">
        <f>J443*2</f>
        <v>1405.44</v>
      </c>
      <c r="L443" s="1">
        <v>351.36</v>
      </c>
      <c r="M443" t="s">
        <v>4528</v>
      </c>
    </row>
    <row r="444" spans="1:13" x14ac:dyDescent="0.25">
      <c r="A444">
        <v>105</v>
      </c>
      <c r="B444" t="s">
        <v>2499</v>
      </c>
      <c r="C444" t="s">
        <v>1052</v>
      </c>
      <c r="D444" t="s">
        <v>3944</v>
      </c>
      <c r="E444" t="s">
        <v>4352</v>
      </c>
      <c r="F444" t="s">
        <v>4352</v>
      </c>
      <c r="G444" t="s">
        <v>4353</v>
      </c>
      <c r="H444" s="3" t="s">
        <v>4517</v>
      </c>
      <c r="I444" t="s">
        <v>4527</v>
      </c>
      <c r="J444" s="1">
        <v>29619.99</v>
      </c>
      <c r="K444" s="1">
        <f>J444*2</f>
        <v>59239.98</v>
      </c>
      <c r="L444" s="1">
        <v>14809.995000000001</v>
      </c>
      <c r="M444" t="s">
        <v>4529</v>
      </c>
    </row>
    <row r="445" spans="1:13" x14ac:dyDescent="0.25">
      <c r="A445">
        <v>105</v>
      </c>
      <c r="B445" t="s">
        <v>2500</v>
      </c>
      <c r="C445" t="s">
        <v>1053</v>
      </c>
      <c r="D445" t="s">
        <v>3945</v>
      </c>
      <c r="E445" t="s">
        <v>4352</v>
      </c>
      <c r="F445" t="s">
        <v>4352</v>
      </c>
      <c r="G445" t="s">
        <v>4353</v>
      </c>
      <c r="H445" s="3" t="s">
        <v>4517</v>
      </c>
      <c r="I445" t="s">
        <v>4527</v>
      </c>
      <c r="J445" s="1">
        <v>480.76</v>
      </c>
      <c r="K445" s="1">
        <f>J445*2</f>
        <v>961.52</v>
      </c>
      <c r="L445" s="1">
        <v>240.38</v>
      </c>
      <c r="M445" t="s">
        <v>4528</v>
      </c>
    </row>
    <row r="446" spans="1:13" x14ac:dyDescent="0.25">
      <c r="A446">
        <v>105</v>
      </c>
      <c r="B446" t="s">
        <v>2501</v>
      </c>
      <c r="C446" t="s">
        <v>1054</v>
      </c>
      <c r="D446" t="s">
        <v>3946</v>
      </c>
      <c r="E446" t="s">
        <v>4352</v>
      </c>
      <c r="F446" t="s">
        <v>4352</v>
      </c>
      <c r="G446" t="s">
        <v>4353</v>
      </c>
      <c r="H446" s="3" t="s">
        <v>4517</v>
      </c>
      <c r="I446" t="s">
        <v>4527</v>
      </c>
      <c r="J446" s="1">
        <v>2619.34</v>
      </c>
      <c r="K446" s="1">
        <f>J446*2</f>
        <v>5238.68</v>
      </c>
      <c r="L446" s="1">
        <v>1309.67</v>
      </c>
      <c r="M446" t="s">
        <v>4528</v>
      </c>
    </row>
    <row r="447" spans="1:13" x14ac:dyDescent="0.25">
      <c r="A447">
        <v>105</v>
      </c>
      <c r="B447" t="s">
        <v>2502</v>
      </c>
      <c r="C447" t="s">
        <v>1055</v>
      </c>
      <c r="D447" t="s">
        <v>3947</v>
      </c>
      <c r="E447" t="s">
        <v>4352</v>
      </c>
      <c r="F447" t="s">
        <v>4352</v>
      </c>
      <c r="G447" t="s">
        <v>4354</v>
      </c>
      <c r="H447" s="3" t="s">
        <v>4517</v>
      </c>
      <c r="I447" t="s">
        <v>4527</v>
      </c>
      <c r="J447" s="1">
        <v>2367.85</v>
      </c>
      <c r="K447" s="1">
        <f>J447*2</f>
        <v>4735.7</v>
      </c>
      <c r="L447" s="1">
        <v>1183.925</v>
      </c>
      <c r="M447" t="s">
        <v>4528</v>
      </c>
    </row>
    <row r="448" spans="1:13" x14ac:dyDescent="0.25">
      <c r="A448">
        <v>105</v>
      </c>
      <c r="B448" t="s">
        <v>2503</v>
      </c>
      <c r="C448" t="s">
        <v>1056</v>
      </c>
      <c r="D448" t="s">
        <v>3948</v>
      </c>
      <c r="E448" t="s">
        <v>4352</v>
      </c>
      <c r="F448" t="s">
        <v>4352</v>
      </c>
      <c r="G448" t="s">
        <v>4355</v>
      </c>
      <c r="H448" s="3" t="s">
        <v>4517</v>
      </c>
      <c r="I448" t="s">
        <v>4527</v>
      </c>
      <c r="J448" s="1">
        <v>34859.160000000003</v>
      </c>
      <c r="K448" s="1">
        <f>J448*2</f>
        <v>69718.320000000007</v>
      </c>
      <c r="L448" s="1">
        <v>17429.580000000002</v>
      </c>
      <c r="M448" t="s">
        <v>4529</v>
      </c>
    </row>
    <row r="449" spans="1:13" x14ac:dyDescent="0.25">
      <c r="A449">
        <v>105</v>
      </c>
      <c r="B449" t="s">
        <v>2504</v>
      </c>
      <c r="C449" t="s">
        <v>1057</v>
      </c>
      <c r="D449" t="s">
        <v>3949</v>
      </c>
      <c r="E449" t="s">
        <v>4352</v>
      </c>
      <c r="F449" t="s">
        <v>4352</v>
      </c>
      <c r="G449" t="s">
        <v>4353</v>
      </c>
      <c r="H449" s="3" t="s">
        <v>4517</v>
      </c>
      <c r="I449" t="s">
        <v>4527</v>
      </c>
      <c r="J449" s="1">
        <v>2000</v>
      </c>
      <c r="K449" s="1">
        <f>J449*2</f>
        <v>4000</v>
      </c>
      <c r="L449" s="1">
        <v>1000</v>
      </c>
      <c r="M449" t="s">
        <v>4528</v>
      </c>
    </row>
    <row r="450" spans="1:13" x14ac:dyDescent="0.25">
      <c r="A450">
        <v>105</v>
      </c>
      <c r="B450" t="s">
        <v>2505</v>
      </c>
      <c r="C450" t="s">
        <v>1058</v>
      </c>
      <c r="D450" t="s">
        <v>3950</v>
      </c>
      <c r="E450" t="s">
        <v>4352</v>
      </c>
      <c r="F450" t="s">
        <v>4352</v>
      </c>
      <c r="G450" t="s">
        <v>4353</v>
      </c>
      <c r="H450" s="3" t="s">
        <v>4517</v>
      </c>
      <c r="I450" t="s">
        <v>4527</v>
      </c>
      <c r="J450" s="1">
        <v>1962.83</v>
      </c>
      <c r="K450" s="1">
        <f>J450*2</f>
        <v>3925.66</v>
      </c>
      <c r="L450" s="1">
        <v>981.41499999999996</v>
      </c>
      <c r="M450" t="s">
        <v>4528</v>
      </c>
    </row>
    <row r="451" spans="1:13" x14ac:dyDescent="0.25">
      <c r="A451">
        <v>105</v>
      </c>
      <c r="B451" t="s">
        <v>2505</v>
      </c>
      <c r="C451" t="s">
        <v>1058</v>
      </c>
      <c r="D451" t="s">
        <v>3950</v>
      </c>
      <c r="E451" t="s">
        <v>4352</v>
      </c>
      <c r="F451" t="s">
        <v>4352</v>
      </c>
      <c r="G451" t="s">
        <v>4353</v>
      </c>
      <c r="H451" s="3" t="s">
        <v>4517</v>
      </c>
      <c r="I451" t="s">
        <v>4527</v>
      </c>
      <c r="J451" s="1">
        <v>21043.7</v>
      </c>
      <c r="K451" s="1">
        <f>J451*2</f>
        <v>42087.4</v>
      </c>
      <c r="L451" s="1">
        <v>10521.85</v>
      </c>
      <c r="M451" t="s">
        <v>4529</v>
      </c>
    </row>
    <row r="452" spans="1:13" x14ac:dyDescent="0.25">
      <c r="A452">
        <v>105</v>
      </c>
      <c r="B452" t="s">
        <v>2506</v>
      </c>
      <c r="C452" t="s">
        <v>1059</v>
      </c>
      <c r="D452" t="s">
        <v>3951</v>
      </c>
      <c r="E452" t="s">
        <v>4352</v>
      </c>
      <c r="F452" t="s">
        <v>4352</v>
      </c>
      <c r="G452" t="s">
        <v>4355</v>
      </c>
      <c r="H452" s="3" t="s">
        <v>4517</v>
      </c>
      <c r="I452" t="s">
        <v>4527</v>
      </c>
      <c r="J452" s="1">
        <v>13762.02</v>
      </c>
      <c r="K452" s="1">
        <f>J452*2</f>
        <v>27524.04</v>
      </c>
      <c r="L452" s="1">
        <v>6881.01</v>
      </c>
      <c r="M452" t="s">
        <v>4529</v>
      </c>
    </row>
    <row r="453" spans="1:13" x14ac:dyDescent="0.25">
      <c r="A453">
        <v>105</v>
      </c>
      <c r="B453" t="s">
        <v>2507</v>
      </c>
      <c r="C453" t="s">
        <v>1060</v>
      </c>
      <c r="D453" t="s">
        <v>3952</v>
      </c>
      <c r="E453" t="s">
        <v>4352</v>
      </c>
      <c r="F453" t="s">
        <v>4352</v>
      </c>
      <c r="G453" t="s">
        <v>4353</v>
      </c>
      <c r="H453" s="3" t="s">
        <v>4517</v>
      </c>
      <c r="I453" t="s">
        <v>4527</v>
      </c>
      <c r="J453" s="1">
        <v>4002.31</v>
      </c>
      <c r="K453" s="1">
        <f>J453*2</f>
        <v>8004.62</v>
      </c>
      <c r="L453" s="1">
        <v>2001.155</v>
      </c>
      <c r="M453" t="s">
        <v>4528</v>
      </c>
    </row>
    <row r="454" spans="1:13" x14ac:dyDescent="0.25">
      <c r="A454">
        <v>105</v>
      </c>
      <c r="B454" t="s">
        <v>2508</v>
      </c>
      <c r="C454" t="s">
        <v>1061</v>
      </c>
      <c r="D454" t="s">
        <v>3953</v>
      </c>
      <c r="E454" t="s">
        <v>4352</v>
      </c>
      <c r="F454" t="s">
        <v>4352</v>
      </c>
      <c r="G454" t="s">
        <v>4355</v>
      </c>
      <c r="H454" s="3" t="s">
        <v>4517</v>
      </c>
      <c r="I454" t="s">
        <v>4527</v>
      </c>
      <c r="J454" s="1">
        <v>15434.55</v>
      </c>
      <c r="K454" s="1">
        <f>J454*2</f>
        <v>30869.1</v>
      </c>
      <c r="L454" s="1">
        <v>7717.2749999999996</v>
      </c>
      <c r="M454" t="s">
        <v>4529</v>
      </c>
    </row>
    <row r="455" spans="1:13" x14ac:dyDescent="0.25">
      <c r="A455">
        <v>105</v>
      </c>
      <c r="B455" t="s">
        <v>2509</v>
      </c>
      <c r="C455" t="s">
        <v>1062</v>
      </c>
      <c r="D455" t="s">
        <v>3954</v>
      </c>
      <c r="E455" t="s">
        <v>4352</v>
      </c>
      <c r="F455" t="s">
        <v>4352</v>
      </c>
      <c r="G455" t="s">
        <v>4353</v>
      </c>
      <c r="H455" s="3" t="s">
        <v>4517</v>
      </c>
      <c r="I455" t="s">
        <v>4527</v>
      </c>
      <c r="J455" s="1">
        <v>1978.7</v>
      </c>
      <c r="K455" s="1">
        <f>J455*2</f>
        <v>3957.4</v>
      </c>
      <c r="L455" s="1">
        <v>989.35</v>
      </c>
      <c r="M455" t="s">
        <v>4528</v>
      </c>
    </row>
    <row r="456" spans="1:13" x14ac:dyDescent="0.25">
      <c r="A456">
        <v>105</v>
      </c>
      <c r="B456" t="s">
        <v>2510</v>
      </c>
      <c r="C456" t="s">
        <v>1063</v>
      </c>
      <c r="D456" t="s">
        <v>3955</v>
      </c>
      <c r="E456" t="s">
        <v>4352</v>
      </c>
      <c r="F456" t="s">
        <v>4352</v>
      </c>
      <c r="G456" t="s">
        <v>4353</v>
      </c>
      <c r="H456" s="3" t="s">
        <v>4517</v>
      </c>
      <c r="I456" t="s">
        <v>4527</v>
      </c>
      <c r="J456" s="1">
        <v>3423.91</v>
      </c>
      <c r="K456" s="1">
        <f>J456*2</f>
        <v>6847.82</v>
      </c>
      <c r="L456" s="1">
        <v>1711.9549999999999</v>
      </c>
      <c r="M456" t="s">
        <v>4528</v>
      </c>
    </row>
    <row r="457" spans="1:13" x14ac:dyDescent="0.25">
      <c r="A457">
        <v>105</v>
      </c>
      <c r="B457" t="s">
        <v>2511</v>
      </c>
      <c r="C457" t="s">
        <v>1064</v>
      </c>
      <c r="D457" t="s">
        <v>3956</v>
      </c>
      <c r="E457" t="s">
        <v>4352</v>
      </c>
      <c r="F457" t="s">
        <v>4352</v>
      </c>
      <c r="G457" t="s">
        <v>4354</v>
      </c>
      <c r="H457" s="3" t="s">
        <v>4517</v>
      </c>
      <c r="I457" t="s">
        <v>4527</v>
      </c>
      <c r="J457" s="1">
        <v>13764.97</v>
      </c>
      <c r="K457" s="1">
        <f>J457*2</f>
        <v>27529.94</v>
      </c>
      <c r="L457" s="1">
        <v>6882.4849999999997</v>
      </c>
      <c r="M457" t="s">
        <v>4529</v>
      </c>
    </row>
    <row r="458" spans="1:13" x14ac:dyDescent="0.25">
      <c r="A458">
        <v>105</v>
      </c>
      <c r="B458" t="s">
        <v>2512</v>
      </c>
      <c r="C458" t="s">
        <v>1065</v>
      </c>
      <c r="D458" t="s">
        <v>3957</v>
      </c>
      <c r="E458" t="s">
        <v>4352</v>
      </c>
      <c r="F458" t="s">
        <v>4352</v>
      </c>
      <c r="G458" t="s">
        <v>4354</v>
      </c>
      <c r="H458" s="3" t="s">
        <v>4517</v>
      </c>
      <c r="I458" t="s">
        <v>4527</v>
      </c>
      <c r="J458" s="1">
        <v>2669.07</v>
      </c>
      <c r="K458" s="1">
        <f>J458*2</f>
        <v>5338.14</v>
      </c>
      <c r="L458" s="1">
        <v>1334.5350000000001</v>
      </c>
      <c r="M458" t="s">
        <v>4528</v>
      </c>
    </row>
    <row r="459" spans="1:13" x14ac:dyDescent="0.25">
      <c r="A459">
        <v>105</v>
      </c>
      <c r="B459" t="s">
        <v>2513</v>
      </c>
      <c r="C459" t="s">
        <v>1066</v>
      </c>
      <c r="D459" t="s">
        <v>3958</v>
      </c>
      <c r="E459" t="s">
        <v>4352</v>
      </c>
      <c r="F459" t="s">
        <v>4352</v>
      </c>
      <c r="G459" t="s">
        <v>4353</v>
      </c>
      <c r="H459" s="3" t="s">
        <v>4517</v>
      </c>
      <c r="I459" t="s">
        <v>4527</v>
      </c>
      <c r="J459" s="1">
        <v>30870.69</v>
      </c>
      <c r="K459" s="1">
        <f>J459*2</f>
        <v>61741.38</v>
      </c>
      <c r="L459" s="1">
        <v>15435.344999999999</v>
      </c>
      <c r="M459" t="s">
        <v>4529</v>
      </c>
    </row>
    <row r="460" spans="1:13" x14ac:dyDescent="0.25">
      <c r="A460">
        <v>105</v>
      </c>
      <c r="B460" t="s">
        <v>2514</v>
      </c>
      <c r="C460" t="s">
        <v>1067</v>
      </c>
      <c r="D460" t="s">
        <v>3959</v>
      </c>
      <c r="E460" t="s">
        <v>4352</v>
      </c>
      <c r="F460" t="s">
        <v>4352</v>
      </c>
      <c r="G460" t="s">
        <v>4354</v>
      </c>
      <c r="H460" s="3" t="s">
        <v>4517</v>
      </c>
      <c r="I460" t="s">
        <v>4527</v>
      </c>
      <c r="J460" s="1">
        <v>1288.8599999999999</v>
      </c>
      <c r="K460" s="1">
        <f>J460*2</f>
        <v>2577.7199999999998</v>
      </c>
      <c r="L460" s="1">
        <v>644.42999999999995</v>
      </c>
      <c r="M460" t="s">
        <v>4528</v>
      </c>
    </row>
    <row r="461" spans="1:13" x14ac:dyDescent="0.25">
      <c r="A461">
        <v>105</v>
      </c>
      <c r="B461" t="s">
        <v>2515</v>
      </c>
      <c r="C461" t="s">
        <v>1068</v>
      </c>
      <c r="D461" t="s">
        <v>3960</v>
      </c>
      <c r="E461" t="s">
        <v>4352</v>
      </c>
      <c r="F461" t="s">
        <v>4352</v>
      </c>
      <c r="G461" t="s">
        <v>4353</v>
      </c>
      <c r="H461" s="3" t="s">
        <v>4517</v>
      </c>
      <c r="I461" t="s">
        <v>4527</v>
      </c>
      <c r="J461" s="1">
        <v>1288.47</v>
      </c>
      <c r="K461" s="1">
        <f>J461*2</f>
        <v>2576.94</v>
      </c>
      <c r="L461" s="1">
        <v>644.23500000000001</v>
      </c>
      <c r="M461" t="s">
        <v>4528</v>
      </c>
    </row>
    <row r="462" spans="1:13" x14ac:dyDescent="0.25">
      <c r="A462">
        <v>105</v>
      </c>
      <c r="B462" t="s">
        <v>2516</v>
      </c>
      <c r="C462" t="s">
        <v>1069</v>
      </c>
      <c r="D462" t="s">
        <v>3961</v>
      </c>
      <c r="E462" t="s">
        <v>4352</v>
      </c>
      <c r="F462" t="s">
        <v>4352</v>
      </c>
      <c r="G462" t="s">
        <v>4353</v>
      </c>
      <c r="H462" s="3" t="s">
        <v>4517</v>
      </c>
      <c r="I462" t="s">
        <v>4527</v>
      </c>
      <c r="J462" s="1">
        <v>4642.08</v>
      </c>
      <c r="K462" s="1">
        <f>J462*2</f>
        <v>9284.16</v>
      </c>
      <c r="L462" s="1">
        <v>2321.04</v>
      </c>
      <c r="M462" t="s">
        <v>4528</v>
      </c>
    </row>
    <row r="463" spans="1:13" x14ac:dyDescent="0.25">
      <c r="A463">
        <v>105</v>
      </c>
      <c r="B463" t="s">
        <v>2517</v>
      </c>
      <c r="C463" t="s">
        <v>1070</v>
      </c>
      <c r="D463" t="s">
        <v>3962</v>
      </c>
      <c r="E463" t="s">
        <v>4352</v>
      </c>
      <c r="F463" t="s">
        <v>4352</v>
      </c>
      <c r="G463" t="s">
        <v>4355</v>
      </c>
      <c r="H463" s="3" t="s">
        <v>4517</v>
      </c>
      <c r="I463" t="s">
        <v>4527</v>
      </c>
      <c r="J463" s="1">
        <v>4065.34</v>
      </c>
      <c r="K463" s="1">
        <f>J463*2</f>
        <v>8130.68</v>
      </c>
      <c r="L463" s="1">
        <v>2032.67</v>
      </c>
      <c r="M463" t="s">
        <v>4528</v>
      </c>
    </row>
    <row r="464" spans="1:13" x14ac:dyDescent="0.25">
      <c r="A464">
        <v>105</v>
      </c>
      <c r="B464" t="s">
        <v>2518</v>
      </c>
      <c r="C464" t="s">
        <v>1071</v>
      </c>
      <c r="D464" t="s">
        <v>3963</v>
      </c>
      <c r="E464" t="s">
        <v>4352</v>
      </c>
      <c r="F464" t="s">
        <v>4352</v>
      </c>
      <c r="G464" t="s">
        <v>4353</v>
      </c>
      <c r="H464" s="3" t="s">
        <v>4517</v>
      </c>
      <c r="I464" t="s">
        <v>4527</v>
      </c>
      <c r="J464" s="1">
        <v>4922.4399999999996</v>
      </c>
      <c r="K464" s="1">
        <f>J464*2</f>
        <v>9844.8799999999992</v>
      </c>
      <c r="L464" s="1">
        <v>2461.2199999999998</v>
      </c>
      <c r="M464" t="s">
        <v>4528</v>
      </c>
    </row>
    <row r="465" spans="1:13" x14ac:dyDescent="0.25">
      <c r="A465">
        <v>105</v>
      </c>
      <c r="B465" t="s">
        <v>2519</v>
      </c>
      <c r="C465" t="s">
        <v>1072</v>
      </c>
      <c r="D465" t="s">
        <v>3964</v>
      </c>
      <c r="E465" t="s">
        <v>4352</v>
      </c>
      <c r="F465" t="s">
        <v>4352</v>
      </c>
      <c r="G465" t="s">
        <v>4354</v>
      </c>
      <c r="H465" s="3" t="s">
        <v>4517</v>
      </c>
      <c r="I465" t="s">
        <v>4527</v>
      </c>
      <c r="J465" s="1">
        <v>12320.07</v>
      </c>
      <c r="K465" s="1">
        <f>J465*2</f>
        <v>24640.14</v>
      </c>
      <c r="L465" s="1">
        <v>6160.0349999999999</v>
      </c>
      <c r="M465" t="s">
        <v>4529</v>
      </c>
    </row>
    <row r="466" spans="1:13" x14ac:dyDescent="0.25">
      <c r="A466">
        <v>105</v>
      </c>
      <c r="B466" t="s">
        <v>2520</v>
      </c>
      <c r="C466" t="s">
        <v>1073</v>
      </c>
      <c r="D466" t="s">
        <v>3965</v>
      </c>
      <c r="E466" t="s">
        <v>4352</v>
      </c>
      <c r="F466" t="s">
        <v>4352</v>
      </c>
      <c r="G466" t="s">
        <v>4353</v>
      </c>
      <c r="H466" s="3" t="s">
        <v>4517</v>
      </c>
      <c r="I466" t="s">
        <v>4527</v>
      </c>
      <c r="J466" s="1">
        <v>8995.75</v>
      </c>
      <c r="K466" s="1">
        <f>J466*2</f>
        <v>17991.5</v>
      </c>
      <c r="L466" s="1">
        <v>4497.875</v>
      </c>
      <c r="M466" t="s">
        <v>4528</v>
      </c>
    </row>
    <row r="467" spans="1:13" x14ac:dyDescent="0.25">
      <c r="A467">
        <v>105</v>
      </c>
      <c r="B467" t="s">
        <v>2521</v>
      </c>
      <c r="C467" t="s">
        <v>1074</v>
      </c>
      <c r="D467" t="s">
        <v>3966</v>
      </c>
      <c r="E467" t="s">
        <v>4352</v>
      </c>
      <c r="F467" t="s">
        <v>4352</v>
      </c>
      <c r="G467" t="s">
        <v>4353</v>
      </c>
      <c r="H467" s="3" t="s">
        <v>4517</v>
      </c>
      <c r="I467" t="s">
        <v>4527</v>
      </c>
      <c r="J467" s="1">
        <v>4212.6400000000003</v>
      </c>
      <c r="K467" s="1">
        <f>J467*2</f>
        <v>8425.2800000000007</v>
      </c>
      <c r="L467" s="1">
        <v>2106.3200000000002</v>
      </c>
      <c r="M467" t="s">
        <v>4528</v>
      </c>
    </row>
    <row r="468" spans="1:13" x14ac:dyDescent="0.25">
      <c r="A468">
        <v>105</v>
      </c>
      <c r="B468" t="s">
        <v>2522</v>
      </c>
      <c r="C468" t="s">
        <v>1075</v>
      </c>
      <c r="D468" t="s">
        <v>3967</v>
      </c>
      <c r="E468" t="s">
        <v>4352</v>
      </c>
      <c r="F468" t="s">
        <v>4352</v>
      </c>
      <c r="G468" t="s">
        <v>4353</v>
      </c>
      <c r="H468" s="3" t="s">
        <v>4517</v>
      </c>
      <c r="I468" t="s">
        <v>4527</v>
      </c>
      <c r="J468" s="1">
        <v>1556.97</v>
      </c>
      <c r="K468" s="1">
        <f>J468*2</f>
        <v>3113.94</v>
      </c>
      <c r="L468" s="1">
        <v>778.48500000000001</v>
      </c>
      <c r="M468" t="s">
        <v>4528</v>
      </c>
    </row>
    <row r="469" spans="1:13" x14ac:dyDescent="0.25">
      <c r="A469">
        <v>105</v>
      </c>
      <c r="B469" t="s">
        <v>2523</v>
      </c>
      <c r="C469" t="s">
        <v>1076</v>
      </c>
      <c r="D469" t="s">
        <v>3968</v>
      </c>
      <c r="E469" t="s">
        <v>4352</v>
      </c>
      <c r="F469" t="s">
        <v>4352</v>
      </c>
      <c r="G469" t="s">
        <v>4353</v>
      </c>
      <c r="H469" s="3" t="s">
        <v>4517</v>
      </c>
      <c r="I469" t="s">
        <v>4527</v>
      </c>
      <c r="J469" s="1">
        <v>1548.32</v>
      </c>
      <c r="K469" s="1">
        <f>J469*2</f>
        <v>3096.64</v>
      </c>
      <c r="L469" s="1">
        <v>774.16</v>
      </c>
      <c r="M469" t="s">
        <v>4528</v>
      </c>
    </row>
    <row r="470" spans="1:13" x14ac:dyDescent="0.25">
      <c r="A470">
        <v>105</v>
      </c>
      <c r="B470" t="s">
        <v>2524</v>
      </c>
      <c r="C470" t="s">
        <v>1077</v>
      </c>
      <c r="D470" t="s">
        <v>3969</v>
      </c>
      <c r="E470" t="s">
        <v>4352</v>
      </c>
      <c r="F470" t="s">
        <v>4352</v>
      </c>
      <c r="G470" t="s">
        <v>4354</v>
      </c>
      <c r="H470" s="3" t="s">
        <v>4517</v>
      </c>
      <c r="I470" t="s">
        <v>4527</v>
      </c>
      <c r="J470" s="1">
        <v>3568.42</v>
      </c>
      <c r="K470" s="1">
        <f>J470*2</f>
        <v>7136.84</v>
      </c>
      <c r="L470" s="1">
        <v>1784.21</v>
      </c>
      <c r="M470" t="s">
        <v>4528</v>
      </c>
    </row>
    <row r="471" spans="1:13" x14ac:dyDescent="0.25">
      <c r="A471">
        <v>105</v>
      </c>
      <c r="B471" t="s">
        <v>2525</v>
      </c>
      <c r="C471" t="s">
        <v>1078</v>
      </c>
      <c r="D471" t="s">
        <v>3970</v>
      </c>
      <c r="E471" t="s">
        <v>4352</v>
      </c>
      <c r="F471" t="s">
        <v>4352</v>
      </c>
      <c r="G471" t="s">
        <v>4353</v>
      </c>
      <c r="H471" s="3" t="s">
        <v>4517</v>
      </c>
      <c r="I471" t="s">
        <v>4527</v>
      </c>
      <c r="J471" s="1">
        <v>14996.79</v>
      </c>
      <c r="K471" s="1">
        <f>J471*2</f>
        <v>29993.58</v>
      </c>
      <c r="L471" s="1">
        <v>7498.3950000000004</v>
      </c>
      <c r="M471" t="s">
        <v>4529</v>
      </c>
    </row>
    <row r="472" spans="1:13" x14ac:dyDescent="0.25">
      <c r="A472">
        <v>105</v>
      </c>
      <c r="B472" t="s">
        <v>2526</v>
      </c>
      <c r="C472" t="s">
        <v>1079</v>
      </c>
      <c r="D472" t="s">
        <v>3971</v>
      </c>
      <c r="E472" t="s">
        <v>4352</v>
      </c>
      <c r="F472" t="s">
        <v>4352</v>
      </c>
      <c r="G472" t="s">
        <v>4355</v>
      </c>
      <c r="H472" s="3" t="s">
        <v>4517</v>
      </c>
      <c r="I472" t="s">
        <v>4527</v>
      </c>
      <c r="J472" s="1">
        <v>1710.65</v>
      </c>
      <c r="K472" s="1">
        <f>J472*2</f>
        <v>3421.3</v>
      </c>
      <c r="L472" s="1">
        <v>855.32500000000005</v>
      </c>
      <c r="M472" t="s">
        <v>4528</v>
      </c>
    </row>
    <row r="473" spans="1:13" x14ac:dyDescent="0.25">
      <c r="A473">
        <v>105</v>
      </c>
      <c r="B473" t="s">
        <v>2527</v>
      </c>
      <c r="C473" t="s">
        <v>1080</v>
      </c>
      <c r="D473" t="s">
        <v>3972</v>
      </c>
      <c r="E473" t="s">
        <v>4352</v>
      </c>
      <c r="F473" t="s">
        <v>4352</v>
      </c>
      <c r="G473" t="s">
        <v>4354</v>
      </c>
      <c r="H473" s="3" t="s">
        <v>4517</v>
      </c>
      <c r="I473" t="s">
        <v>4527</v>
      </c>
      <c r="J473" s="1">
        <v>1568.23</v>
      </c>
      <c r="K473" s="1">
        <f>J473*2</f>
        <v>3136.46</v>
      </c>
      <c r="L473" s="1">
        <v>784.11500000000001</v>
      </c>
      <c r="M473" t="s">
        <v>4528</v>
      </c>
    </row>
    <row r="474" spans="1:13" x14ac:dyDescent="0.25">
      <c r="A474">
        <v>105</v>
      </c>
      <c r="B474" t="s">
        <v>2528</v>
      </c>
      <c r="C474" t="s">
        <v>1081</v>
      </c>
      <c r="D474" t="s">
        <v>3973</v>
      </c>
      <c r="E474" t="s">
        <v>4352</v>
      </c>
      <c r="F474" t="s">
        <v>4352</v>
      </c>
      <c r="G474" t="s">
        <v>4354</v>
      </c>
      <c r="H474" s="3" t="s">
        <v>4517</v>
      </c>
      <c r="I474" t="s">
        <v>4527</v>
      </c>
      <c r="J474" s="1">
        <v>13581.51</v>
      </c>
      <c r="K474" s="1">
        <f>J474*2</f>
        <v>27163.02</v>
      </c>
      <c r="L474" s="1">
        <v>6790.7550000000001</v>
      </c>
      <c r="M474" t="s">
        <v>4529</v>
      </c>
    </row>
    <row r="475" spans="1:13" x14ac:dyDescent="0.25">
      <c r="A475">
        <v>105</v>
      </c>
      <c r="B475" t="s">
        <v>2529</v>
      </c>
      <c r="C475" t="s">
        <v>1082</v>
      </c>
      <c r="D475" t="s">
        <v>3974</v>
      </c>
      <c r="E475" t="s">
        <v>4352</v>
      </c>
      <c r="F475" t="s">
        <v>4352</v>
      </c>
      <c r="G475" t="s">
        <v>4354</v>
      </c>
      <c r="H475" s="3" t="s">
        <v>4517</v>
      </c>
      <c r="I475" t="s">
        <v>4527</v>
      </c>
      <c r="J475" s="1">
        <v>13027.69</v>
      </c>
      <c r="K475" s="1">
        <f>J475*2</f>
        <v>26055.38</v>
      </c>
      <c r="L475" s="1">
        <v>6513.8450000000003</v>
      </c>
      <c r="M475" t="s">
        <v>4529</v>
      </c>
    </row>
    <row r="476" spans="1:13" x14ac:dyDescent="0.25">
      <c r="A476">
        <v>105</v>
      </c>
      <c r="B476" t="s">
        <v>2529</v>
      </c>
      <c r="C476" t="s">
        <v>1082</v>
      </c>
      <c r="D476" t="s">
        <v>3974</v>
      </c>
      <c r="E476" t="s">
        <v>4352</v>
      </c>
      <c r="F476" t="s">
        <v>4352</v>
      </c>
      <c r="G476" t="s">
        <v>4355</v>
      </c>
      <c r="H476" s="3" t="s">
        <v>4517</v>
      </c>
      <c r="I476" t="s">
        <v>4527</v>
      </c>
      <c r="J476" s="1">
        <v>18705.669999999998</v>
      </c>
      <c r="K476" s="1">
        <f>J476*2</f>
        <v>37411.339999999997</v>
      </c>
      <c r="L476" s="1">
        <v>9352.8349999999991</v>
      </c>
      <c r="M476" t="s">
        <v>4529</v>
      </c>
    </row>
    <row r="477" spans="1:13" x14ac:dyDescent="0.25">
      <c r="A477">
        <v>105</v>
      </c>
      <c r="B477" t="s">
        <v>2530</v>
      </c>
      <c r="C477" t="s">
        <v>1083</v>
      </c>
      <c r="D477" t="s">
        <v>3975</v>
      </c>
      <c r="E477" t="s">
        <v>4352</v>
      </c>
      <c r="F477" t="s">
        <v>4352</v>
      </c>
      <c r="G477" t="s">
        <v>4354</v>
      </c>
      <c r="H477" s="3" t="s">
        <v>4517</v>
      </c>
      <c r="I477" t="s">
        <v>4527</v>
      </c>
      <c r="J477" s="1">
        <v>16893.59</v>
      </c>
      <c r="K477" s="1">
        <f>J477*2</f>
        <v>33787.18</v>
      </c>
      <c r="L477" s="1">
        <v>8446.7950000000001</v>
      </c>
      <c r="M477" t="s">
        <v>4529</v>
      </c>
    </row>
    <row r="478" spans="1:13" x14ac:dyDescent="0.25">
      <c r="A478">
        <v>105</v>
      </c>
      <c r="B478" t="s">
        <v>2531</v>
      </c>
      <c r="C478" t="s">
        <v>1084</v>
      </c>
      <c r="D478" t="s">
        <v>3976</v>
      </c>
      <c r="E478" t="s">
        <v>4352</v>
      </c>
      <c r="F478" t="s">
        <v>4352</v>
      </c>
      <c r="G478" t="s">
        <v>4353</v>
      </c>
      <c r="H478" s="3" t="s">
        <v>4517</v>
      </c>
      <c r="I478" t="s">
        <v>4527</v>
      </c>
      <c r="J478" s="1">
        <v>5350.22</v>
      </c>
      <c r="K478" s="1">
        <f>J478*2</f>
        <v>10700.44</v>
      </c>
      <c r="L478" s="1">
        <v>2675.11</v>
      </c>
      <c r="M478" t="s">
        <v>4528</v>
      </c>
    </row>
    <row r="479" spans="1:13" x14ac:dyDescent="0.25">
      <c r="A479">
        <v>105</v>
      </c>
      <c r="B479" t="s">
        <v>2532</v>
      </c>
      <c r="C479" t="s">
        <v>1085</v>
      </c>
      <c r="D479" t="s">
        <v>3977</v>
      </c>
      <c r="E479" t="s">
        <v>4352</v>
      </c>
      <c r="F479" t="s">
        <v>4352</v>
      </c>
      <c r="G479" t="s">
        <v>4355</v>
      </c>
      <c r="H479" s="3" t="s">
        <v>4517</v>
      </c>
      <c r="I479" t="s">
        <v>4527</v>
      </c>
      <c r="J479" s="1">
        <v>37681.449999999997</v>
      </c>
      <c r="K479" s="1">
        <f>J479*2</f>
        <v>75362.899999999994</v>
      </c>
      <c r="L479" s="1">
        <v>18840.724999999999</v>
      </c>
      <c r="M479" t="s">
        <v>4529</v>
      </c>
    </row>
    <row r="480" spans="1:13" x14ac:dyDescent="0.25">
      <c r="A480">
        <v>105</v>
      </c>
      <c r="B480" t="s">
        <v>2533</v>
      </c>
      <c r="C480" t="s">
        <v>1086</v>
      </c>
      <c r="D480" t="s">
        <v>3978</v>
      </c>
      <c r="E480" t="s">
        <v>4352</v>
      </c>
      <c r="F480" t="s">
        <v>4352</v>
      </c>
      <c r="G480" t="s">
        <v>4353</v>
      </c>
      <c r="H480" s="3" t="s">
        <v>4517</v>
      </c>
      <c r="I480" t="s">
        <v>4527</v>
      </c>
      <c r="J480" s="1">
        <v>7000</v>
      </c>
      <c r="K480" s="1">
        <f>J480*2</f>
        <v>14000</v>
      </c>
      <c r="L480" s="1">
        <v>3500</v>
      </c>
      <c r="M480" t="s">
        <v>4528</v>
      </c>
    </row>
    <row r="481" spans="1:13" x14ac:dyDescent="0.25">
      <c r="A481">
        <v>105</v>
      </c>
      <c r="B481" t="s">
        <v>2534</v>
      </c>
      <c r="C481" t="s">
        <v>1087</v>
      </c>
      <c r="D481" t="s">
        <v>3979</v>
      </c>
      <c r="E481" t="s">
        <v>4352</v>
      </c>
      <c r="F481" t="s">
        <v>4352</v>
      </c>
      <c r="G481" t="s">
        <v>4353</v>
      </c>
      <c r="H481" s="3" t="s">
        <v>4517</v>
      </c>
      <c r="I481" t="s">
        <v>4527</v>
      </c>
      <c r="J481" s="1">
        <v>2940.18</v>
      </c>
      <c r="K481" s="1">
        <f>J481*2</f>
        <v>5880.36</v>
      </c>
      <c r="L481" s="1">
        <v>1470.09</v>
      </c>
      <c r="M481" t="s">
        <v>4528</v>
      </c>
    </row>
    <row r="482" spans="1:13" x14ac:dyDescent="0.25">
      <c r="A482">
        <v>105</v>
      </c>
      <c r="B482" t="s">
        <v>2535</v>
      </c>
      <c r="C482" t="s">
        <v>1088</v>
      </c>
      <c r="D482" t="s">
        <v>3980</v>
      </c>
      <c r="E482" t="s">
        <v>4352</v>
      </c>
      <c r="F482" t="s">
        <v>4352</v>
      </c>
      <c r="G482" t="s">
        <v>4353</v>
      </c>
      <c r="H482" s="3" t="s">
        <v>4517</v>
      </c>
      <c r="I482" t="s">
        <v>4527</v>
      </c>
      <c r="J482" s="1">
        <v>2240.16</v>
      </c>
      <c r="K482" s="1">
        <f>J482*2</f>
        <v>4480.32</v>
      </c>
      <c r="L482" s="1">
        <v>1120.08</v>
      </c>
      <c r="M482" t="s">
        <v>4528</v>
      </c>
    </row>
    <row r="483" spans="1:13" x14ac:dyDescent="0.25">
      <c r="A483">
        <v>105</v>
      </c>
      <c r="B483" t="s">
        <v>2536</v>
      </c>
      <c r="C483" t="s">
        <v>1089</v>
      </c>
      <c r="D483" t="s">
        <v>3981</v>
      </c>
      <c r="E483" t="s">
        <v>4352</v>
      </c>
      <c r="F483" t="s">
        <v>4352</v>
      </c>
      <c r="G483" t="s">
        <v>4353</v>
      </c>
      <c r="H483" s="3" t="s">
        <v>4517</v>
      </c>
      <c r="I483" t="s">
        <v>4527</v>
      </c>
      <c r="J483" s="1">
        <v>3772.79</v>
      </c>
      <c r="K483" s="1">
        <f>J483*2</f>
        <v>7545.58</v>
      </c>
      <c r="L483" s="1">
        <v>1886.395</v>
      </c>
      <c r="M483" t="s">
        <v>4528</v>
      </c>
    </row>
    <row r="484" spans="1:13" x14ac:dyDescent="0.25">
      <c r="A484">
        <v>105</v>
      </c>
      <c r="B484" t="s">
        <v>2537</v>
      </c>
      <c r="C484" t="s">
        <v>1090</v>
      </c>
      <c r="D484" t="s">
        <v>3982</v>
      </c>
      <c r="E484" t="s">
        <v>4352</v>
      </c>
      <c r="F484" t="s">
        <v>4352</v>
      </c>
      <c r="G484" t="s">
        <v>4353</v>
      </c>
      <c r="H484" s="3" t="s">
        <v>4517</v>
      </c>
      <c r="I484" t="s">
        <v>4527</v>
      </c>
      <c r="J484" s="1">
        <v>6141.33</v>
      </c>
      <c r="K484" s="1">
        <f>J484*2</f>
        <v>12282.66</v>
      </c>
      <c r="L484" s="1">
        <v>3070.665</v>
      </c>
      <c r="M484" t="s">
        <v>4528</v>
      </c>
    </row>
    <row r="485" spans="1:13" x14ac:dyDescent="0.25">
      <c r="A485">
        <v>105</v>
      </c>
      <c r="B485" t="s">
        <v>2538</v>
      </c>
      <c r="C485" t="s">
        <v>1091</v>
      </c>
      <c r="D485" t="s">
        <v>3983</v>
      </c>
      <c r="E485" t="s">
        <v>4352</v>
      </c>
      <c r="F485" t="s">
        <v>4352</v>
      </c>
      <c r="G485" t="s">
        <v>4353</v>
      </c>
      <c r="H485" s="3" t="s">
        <v>4517</v>
      </c>
      <c r="I485" t="s">
        <v>4527</v>
      </c>
      <c r="J485" s="1">
        <v>1188.45</v>
      </c>
      <c r="K485" s="1">
        <f>J485*2</f>
        <v>2376.9</v>
      </c>
      <c r="L485" s="1">
        <v>594.22500000000002</v>
      </c>
      <c r="M485" t="s">
        <v>4528</v>
      </c>
    </row>
    <row r="486" spans="1:13" x14ac:dyDescent="0.25">
      <c r="A486">
        <v>105</v>
      </c>
      <c r="B486" t="s">
        <v>2539</v>
      </c>
      <c r="C486" t="s">
        <v>1092</v>
      </c>
      <c r="D486" t="s">
        <v>3984</v>
      </c>
      <c r="E486" t="s">
        <v>4352</v>
      </c>
      <c r="F486" t="s">
        <v>4352</v>
      </c>
      <c r="G486" t="s">
        <v>4353</v>
      </c>
      <c r="H486" s="3" t="s">
        <v>4517</v>
      </c>
      <c r="I486" t="s">
        <v>4527</v>
      </c>
      <c r="J486" s="1">
        <v>11836.64</v>
      </c>
      <c r="K486" s="1">
        <f>J486*2</f>
        <v>23673.279999999999</v>
      </c>
      <c r="L486" s="1">
        <v>5918.32</v>
      </c>
      <c r="M486" t="s">
        <v>4529</v>
      </c>
    </row>
    <row r="487" spans="1:13" x14ac:dyDescent="0.25">
      <c r="A487">
        <v>105</v>
      </c>
      <c r="B487" t="s">
        <v>2540</v>
      </c>
      <c r="C487" t="s">
        <v>1093</v>
      </c>
      <c r="D487" t="s">
        <v>3985</v>
      </c>
      <c r="E487" t="s">
        <v>4352</v>
      </c>
      <c r="F487" t="s">
        <v>4352</v>
      </c>
      <c r="G487" t="s">
        <v>4354</v>
      </c>
      <c r="H487" s="3" t="s">
        <v>4517</v>
      </c>
      <c r="I487" t="s">
        <v>4527</v>
      </c>
      <c r="J487" s="1">
        <v>535.04999999999995</v>
      </c>
      <c r="K487" s="1">
        <f>J487*2</f>
        <v>1070.0999999999999</v>
      </c>
      <c r="L487" s="1">
        <v>267.52499999999998</v>
      </c>
      <c r="M487" t="s">
        <v>4528</v>
      </c>
    </row>
    <row r="488" spans="1:13" x14ac:dyDescent="0.25">
      <c r="A488">
        <v>105</v>
      </c>
      <c r="B488" t="s">
        <v>2541</v>
      </c>
      <c r="C488" t="s">
        <v>1094</v>
      </c>
      <c r="D488" t="s">
        <v>3986</v>
      </c>
      <c r="E488" t="s">
        <v>4352</v>
      </c>
      <c r="F488" t="s">
        <v>4352</v>
      </c>
      <c r="G488" t="s">
        <v>4353</v>
      </c>
      <c r="H488" s="3" t="s">
        <v>4517</v>
      </c>
      <c r="I488" t="s">
        <v>4527</v>
      </c>
      <c r="J488" s="1">
        <v>11465.93</v>
      </c>
      <c r="K488" s="1">
        <f>J488*2</f>
        <v>22931.86</v>
      </c>
      <c r="L488" s="1">
        <v>5732.9650000000001</v>
      </c>
      <c r="M488" t="s">
        <v>4529</v>
      </c>
    </row>
    <row r="489" spans="1:13" x14ac:dyDescent="0.25">
      <c r="A489">
        <v>105</v>
      </c>
      <c r="B489" t="s">
        <v>2542</v>
      </c>
      <c r="C489" t="s">
        <v>1095</v>
      </c>
      <c r="D489" t="s">
        <v>3987</v>
      </c>
      <c r="E489" t="s">
        <v>4352</v>
      </c>
      <c r="F489" t="s">
        <v>4352</v>
      </c>
      <c r="G489" t="s">
        <v>4353</v>
      </c>
      <c r="H489" s="3" t="s">
        <v>4517</v>
      </c>
      <c r="I489" t="s">
        <v>4527</v>
      </c>
      <c r="J489" s="1">
        <v>1524.29</v>
      </c>
      <c r="K489" s="1">
        <f>J489*2</f>
        <v>3048.58</v>
      </c>
      <c r="L489" s="1">
        <v>762.14499999999998</v>
      </c>
      <c r="M489" t="s">
        <v>4528</v>
      </c>
    </row>
    <row r="490" spans="1:13" x14ac:dyDescent="0.25">
      <c r="A490">
        <v>105</v>
      </c>
      <c r="B490" t="s">
        <v>2543</v>
      </c>
      <c r="C490" t="s">
        <v>1096</v>
      </c>
      <c r="D490" t="s">
        <v>3988</v>
      </c>
      <c r="E490" t="s">
        <v>4352</v>
      </c>
      <c r="F490" t="s">
        <v>4352</v>
      </c>
      <c r="G490" t="s">
        <v>4354</v>
      </c>
      <c r="H490" s="3" t="s">
        <v>4517</v>
      </c>
      <c r="I490" t="s">
        <v>4527</v>
      </c>
      <c r="J490" s="1">
        <v>3894.78</v>
      </c>
      <c r="K490" s="1">
        <f>J490*2</f>
        <v>7789.56</v>
      </c>
      <c r="L490" s="1">
        <v>1947.39</v>
      </c>
      <c r="M490" t="s">
        <v>4528</v>
      </c>
    </row>
    <row r="491" spans="1:13" x14ac:dyDescent="0.25">
      <c r="A491">
        <v>105</v>
      </c>
      <c r="B491" t="s">
        <v>2544</v>
      </c>
      <c r="C491" t="s">
        <v>1097</v>
      </c>
      <c r="D491" t="s">
        <v>3989</v>
      </c>
      <c r="E491" t="s">
        <v>4352</v>
      </c>
      <c r="F491" t="s">
        <v>4352</v>
      </c>
      <c r="G491" t="s">
        <v>4353</v>
      </c>
      <c r="H491" s="3" t="s">
        <v>4517</v>
      </c>
      <c r="I491" t="s">
        <v>4527</v>
      </c>
      <c r="J491" s="1">
        <v>18398.75</v>
      </c>
      <c r="K491" s="1">
        <f>J491*2</f>
        <v>36797.5</v>
      </c>
      <c r="L491" s="1">
        <v>9199.375</v>
      </c>
      <c r="M491" t="s">
        <v>4529</v>
      </c>
    </row>
    <row r="492" spans="1:13" x14ac:dyDescent="0.25">
      <c r="A492">
        <v>105</v>
      </c>
      <c r="B492" t="s">
        <v>2545</v>
      </c>
      <c r="C492" t="s">
        <v>1098</v>
      </c>
      <c r="D492" t="s">
        <v>3990</v>
      </c>
      <c r="E492" t="s">
        <v>4352</v>
      </c>
      <c r="F492" t="s">
        <v>4352</v>
      </c>
      <c r="G492" t="s">
        <v>4353</v>
      </c>
      <c r="H492" s="3" t="s">
        <v>4517</v>
      </c>
      <c r="I492" t="s">
        <v>4527</v>
      </c>
      <c r="J492" s="1">
        <v>1268.57</v>
      </c>
      <c r="K492" s="1">
        <f>J492*2</f>
        <v>2537.14</v>
      </c>
      <c r="L492" s="1">
        <v>634.28499999999997</v>
      </c>
      <c r="M492" t="s">
        <v>4528</v>
      </c>
    </row>
    <row r="493" spans="1:13" x14ac:dyDescent="0.25">
      <c r="A493">
        <v>105</v>
      </c>
      <c r="B493" t="s">
        <v>2546</v>
      </c>
      <c r="C493" t="s">
        <v>1099</v>
      </c>
      <c r="D493" t="s">
        <v>3991</v>
      </c>
      <c r="E493" t="s">
        <v>4352</v>
      </c>
      <c r="F493" t="s">
        <v>4352</v>
      </c>
      <c r="G493" t="s">
        <v>4353</v>
      </c>
      <c r="H493" s="3" t="s">
        <v>4517</v>
      </c>
      <c r="I493" t="s">
        <v>4527</v>
      </c>
      <c r="J493" s="1">
        <v>543.66</v>
      </c>
      <c r="K493" s="1">
        <f>J493*2</f>
        <v>1087.32</v>
      </c>
      <c r="L493" s="1">
        <v>271.83</v>
      </c>
      <c r="M493" t="s">
        <v>4528</v>
      </c>
    </row>
    <row r="494" spans="1:13" x14ac:dyDescent="0.25">
      <c r="A494">
        <v>105</v>
      </c>
      <c r="B494" t="s">
        <v>2547</v>
      </c>
      <c r="C494" t="s">
        <v>1100</v>
      </c>
      <c r="D494" t="s">
        <v>3992</v>
      </c>
      <c r="E494" t="s">
        <v>4352</v>
      </c>
      <c r="F494" t="s">
        <v>4352</v>
      </c>
      <c r="G494" t="s">
        <v>4353</v>
      </c>
      <c r="H494" s="3" t="s">
        <v>4517</v>
      </c>
      <c r="I494" t="s">
        <v>4527</v>
      </c>
      <c r="J494" s="1">
        <v>11494.08</v>
      </c>
      <c r="K494" s="1">
        <f>J494*2</f>
        <v>22988.16</v>
      </c>
      <c r="L494" s="1">
        <v>5747.04</v>
      </c>
      <c r="M494" t="s">
        <v>4529</v>
      </c>
    </row>
    <row r="495" spans="1:13" x14ac:dyDescent="0.25">
      <c r="A495">
        <v>105</v>
      </c>
      <c r="B495" t="s">
        <v>2548</v>
      </c>
      <c r="C495" t="s">
        <v>1101</v>
      </c>
      <c r="D495" t="s">
        <v>3993</v>
      </c>
      <c r="E495" t="s">
        <v>4352</v>
      </c>
      <c r="F495" t="s">
        <v>4352</v>
      </c>
      <c r="G495" t="s">
        <v>4354</v>
      </c>
      <c r="H495" s="3" t="s">
        <v>4517</v>
      </c>
      <c r="I495" t="s">
        <v>4527</v>
      </c>
      <c r="J495" s="1">
        <v>8694.02</v>
      </c>
      <c r="K495" s="1">
        <f>J495*2</f>
        <v>17388.04</v>
      </c>
      <c r="L495" s="1">
        <v>4347.01</v>
      </c>
      <c r="M495" t="s">
        <v>4528</v>
      </c>
    </row>
    <row r="496" spans="1:13" x14ac:dyDescent="0.25">
      <c r="A496">
        <v>105</v>
      </c>
      <c r="B496" t="s">
        <v>2549</v>
      </c>
      <c r="C496" t="s">
        <v>1102</v>
      </c>
      <c r="D496" t="s">
        <v>3994</v>
      </c>
      <c r="E496" t="s">
        <v>4352</v>
      </c>
      <c r="F496" t="s">
        <v>4352</v>
      </c>
      <c r="G496" t="s">
        <v>4353</v>
      </c>
      <c r="H496" s="3" t="s">
        <v>4517</v>
      </c>
      <c r="I496" t="s">
        <v>4527</v>
      </c>
      <c r="J496" s="1">
        <v>6436.84</v>
      </c>
      <c r="K496" s="1">
        <f>J496*2</f>
        <v>12873.68</v>
      </c>
      <c r="L496" s="1">
        <v>3218.42</v>
      </c>
      <c r="M496" t="s">
        <v>4528</v>
      </c>
    </row>
    <row r="497" spans="1:13" x14ac:dyDescent="0.25">
      <c r="A497">
        <v>105</v>
      </c>
      <c r="B497" t="s">
        <v>2550</v>
      </c>
      <c r="C497" t="s">
        <v>1103</v>
      </c>
      <c r="D497" t="s">
        <v>3995</v>
      </c>
      <c r="E497" t="s">
        <v>4352</v>
      </c>
      <c r="F497" t="s">
        <v>4352</v>
      </c>
      <c r="G497" t="s">
        <v>4353</v>
      </c>
      <c r="H497" s="3" t="s">
        <v>4517</v>
      </c>
      <c r="I497" t="s">
        <v>4527</v>
      </c>
      <c r="J497" s="1">
        <v>4854.6099999999997</v>
      </c>
      <c r="K497" s="1">
        <f>J497*2</f>
        <v>9709.2199999999993</v>
      </c>
      <c r="L497" s="1">
        <v>2427.3049999999998</v>
      </c>
      <c r="M497" t="s">
        <v>4528</v>
      </c>
    </row>
    <row r="498" spans="1:13" x14ac:dyDescent="0.25">
      <c r="A498">
        <v>105</v>
      </c>
      <c r="B498" t="s">
        <v>2551</v>
      </c>
      <c r="C498" t="s">
        <v>1104</v>
      </c>
      <c r="D498" t="s">
        <v>3996</v>
      </c>
      <c r="E498" t="s">
        <v>4352</v>
      </c>
      <c r="F498" t="s">
        <v>4352</v>
      </c>
      <c r="G498" t="s">
        <v>4354</v>
      </c>
      <c r="H498" s="3" t="s">
        <v>4517</v>
      </c>
      <c r="I498" t="s">
        <v>4527</v>
      </c>
      <c r="J498" s="1">
        <v>1569.46</v>
      </c>
      <c r="K498" s="1">
        <f>J498*2</f>
        <v>3138.92</v>
      </c>
      <c r="L498" s="1">
        <v>784.73</v>
      </c>
      <c r="M498" t="s">
        <v>4528</v>
      </c>
    </row>
    <row r="499" spans="1:13" x14ac:dyDescent="0.25">
      <c r="A499">
        <v>105</v>
      </c>
      <c r="B499" t="s">
        <v>2552</v>
      </c>
      <c r="C499" t="s">
        <v>1105</v>
      </c>
      <c r="D499" t="s">
        <v>3997</v>
      </c>
      <c r="E499" t="s">
        <v>4352</v>
      </c>
      <c r="F499" t="s">
        <v>4352</v>
      </c>
      <c r="G499" t="s">
        <v>4355</v>
      </c>
      <c r="H499" s="3" t="s">
        <v>4517</v>
      </c>
      <c r="I499" t="s">
        <v>4527</v>
      </c>
      <c r="J499" s="1">
        <v>16786.669999999998</v>
      </c>
      <c r="K499" s="1">
        <f>J499*2</f>
        <v>33573.339999999997</v>
      </c>
      <c r="L499" s="1">
        <v>8393.3349999999991</v>
      </c>
      <c r="M499" t="s">
        <v>4529</v>
      </c>
    </row>
    <row r="500" spans="1:13" x14ac:dyDescent="0.25">
      <c r="A500">
        <v>105</v>
      </c>
      <c r="B500" t="s">
        <v>2251</v>
      </c>
      <c r="C500" t="s">
        <v>804</v>
      </c>
      <c r="D500" t="s">
        <v>3696</v>
      </c>
      <c r="E500" t="s">
        <v>4352</v>
      </c>
      <c r="F500" t="s">
        <v>4352</v>
      </c>
      <c r="G500" t="s">
        <v>4353</v>
      </c>
      <c r="H500" s="3" t="s">
        <v>4517</v>
      </c>
      <c r="I500" t="s">
        <v>4527</v>
      </c>
      <c r="J500" s="1">
        <v>19174.05</v>
      </c>
      <c r="K500" s="1">
        <f>J500*2</f>
        <v>38348.1</v>
      </c>
      <c r="L500" s="1">
        <v>9587.0249999999996</v>
      </c>
      <c r="M500" t="s">
        <v>4529</v>
      </c>
    </row>
    <row r="501" spans="1:13" x14ac:dyDescent="0.25">
      <c r="A501">
        <v>105</v>
      </c>
      <c r="B501" t="s">
        <v>2553</v>
      </c>
      <c r="C501" t="s">
        <v>1106</v>
      </c>
      <c r="D501" t="s">
        <v>3998</v>
      </c>
      <c r="E501" t="s">
        <v>4352</v>
      </c>
      <c r="F501" t="s">
        <v>4352</v>
      </c>
      <c r="G501" t="s">
        <v>4353</v>
      </c>
      <c r="H501" s="3" t="s">
        <v>4517</v>
      </c>
      <c r="I501" t="s">
        <v>4527</v>
      </c>
      <c r="J501" s="1">
        <v>2389.91</v>
      </c>
      <c r="K501" s="1">
        <f>J501*2</f>
        <v>4779.82</v>
      </c>
      <c r="L501" s="1">
        <v>1194.9549999999999</v>
      </c>
      <c r="M501" t="s">
        <v>4528</v>
      </c>
    </row>
    <row r="502" spans="1:13" x14ac:dyDescent="0.25">
      <c r="A502">
        <v>105</v>
      </c>
      <c r="B502" t="s">
        <v>2554</v>
      </c>
      <c r="C502" t="s">
        <v>1107</v>
      </c>
      <c r="D502" t="s">
        <v>3999</v>
      </c>
      <c r="E502" t="s">
        <v>4352</v>
      </c>
      <c r="F502" t="s">
        <v>4352</v>
      </c>
      <c r="G502" t="s">
        <v>4353</v>
      </c>
      <c r="H502" s="3" t="s">
        <v>4517</v>
      </c>
      <c r="I502" t="s">
        <v>4527</v>
      </c>
      <c r="J502" s="1">
        <v>21656.51</v>
      </c>
      <c r="K502" s="1">
        <f>J502*2</f>
        <v>43313.02</v>
      </c>
      <c r="L502" s="1">
        <v>10828.254999999999</v>
      </c>
      <c r="M502" t="s">
        <v>4529</v>
      </c>
    </row>
    <row r="503" spans="1:13" x14ac:dyDescent="0.25">
      <c r="A503">
        <v>105</v>
      </c>
      <c r="B503" t="s">
        <v>2555</v>
      </c>
      <c r="C503" t="s">
        <v>1108</v>
      </c>
      <c r="D503" t="s">
        <v>4000</v>
      </c>
      <c r="E503" t="s">
        <v>4352</v>
      </c>
      <c r="F503" t="s">
        <v>4352</v>
      </c>
      <c r="G503" t="s">
        <v>4354</v>
      </c>
      <c r="H503" s="3" t="s">
        <v>4517</v>
      </c>
      <c r="I503" t="s">
        <v>4527</v>
      </c>
      <c r="J503" s="1">
        <v>505.91</v>
      </c>
      <c r="K503" s="1">
        <f>J503*2</f>
        <v>1011.82</v>
      </c>
      <c r="L503" s="1">
        <v>252.95500000000001</v>
      </c>
      <c r="M503" t="s">
        <v>4528</v>
      </c>
    </row>
    <row r="504" spans="1:13" x14ac:dyDescent="0.25">
      <c r="A504">
        <v>105</v>
      </c>
      <c r="B504" t="s">
        <v>2556</v>
      </c>
      <c r="C504" t="s">
        <v>1109</v>
      </c>
      <c r="D504" t="s">
        <v>4001</v>
      </c>
      <c r="E504" t="s">
        <v>4352</v>
      </c>
      <c r="F504" t="s">
        <v>4352</v>
      </c>
      <c r="G504" t="s">
        <v>4354</v>
      </c>
      <c r="H504" s="3" t="s">
        <v>4517</v>
      </c>
      <c r="I504" t="s">
        <v>4527</v>
      </c>
      <c r="J504" s="1">
        <v>1448.55</v>
      </c>
      <c r="K504" s="1">
        <f>J504*2</f>
        <v>2897.1</v>
      </c>
      <c r="L504" s="1">
        <v>724.27499999999998</v>
      </c>
      <c r="M504" t="s">
        <v>4528</v>
      </c>
    </row>
    <row r="505" spans="1:13" x14ac:dyDescent="0.25">
      <c r="A505">
        <v>105</v>
      </c>
      <c r="B505" t="s">
        <v>2557</v>
      </c>
      <c r="C505" t="s">
        <v>1110</v>
      </c>
      <c r="D505" t="s">
        <v>4002</v>
      </c>
      <c r="E505" t="s">
        <v>4352</v>
      </c>
      <c r="F505" t="s">
        <v>4352</v>
      </c>
      <c r="G505" t="s">
        <v>4353</v>
      </c>
      <c r="H505" s="3" t="s">
        <v>4517</v>
      </c>
      <c r="I505" t="s">
        <v>4527</v>
      </c>
      <c r="J505" s="1">
        <v>2339.1999999999998</v>
      </c>
      <c r="K505" s="1">
        <f>J505*2</f>
        <v>4678.3999999999996</v>
      </c>
      <c r="L505" s="1">
        <v>1169.5999999999999</v>
      </c>
      <c r="M505" t="s">
        <v>4528</v>
      </c>
    </row>
    <row r="506" spans="1:13" x14ac:dyDescent="0.25">
      <c r="A506">
        <v>105</v>
      </c>
      <c r="B506" t="s">
        <v>2558</v>
      </c>
      <c r="C506" t="s">
        <v>1111</v>
      </c>
      <c r="D506" t="s">
        <v>4003</v>
      </c>
      <c r="E506" t="s">
        <v>4352</v>
      </c>
      <c r="F506" t="s">
        <v>4352</v>
      </c>
      <c r="G506" t="s">
        <v>4353</v>
      </c>
      <c r="H506" s="3" t="s">
        <v>4517</v>
      </c>
      <c r="I506" t="s">
        <v>4527</v>
      </c>
      <c r="J506" s="1">
        <v>766.63</v>
      </c>
      <c r="K506" s="1">
        <f>J506*2</f>
        <v>1533.26</v>
      </c>
      <c r="L506" s="1">
        <v>383.315</v>
      </c>
      <c r="M506" t="s">
        <v>4528</v>
      </c>
    </row>
    <row r="507" spans="1:13" x14ac:dyDescent="0.25">
      <c r="A507">
        <v>105</v>
      </c>
      <c r="B507" t="s">
        <v>2559</v>
      </c>
      <c r="C507" t="s">
        <v>1112</v>
      </c>
      <c r="D507" t="s">
        <v>4004</v>
      </c>
      <c r="E507" t="s">
        <v>4352</v>
      </c>
      <c r="F507" t="s">
        <v>4352</v>
      </c>
      <c r="G507" t="s">
        <v>4354</v>
      </c>
      <c r="H507" s="3" t="s">
        <v>4517</v>
      </c>
      <c r="I507" t="s">
        <v>4527</v>
      </c>
      <c r="J507" s="1">
        <v>9188.02</v>
      </c>
      <c r="K507" s="1">
        <f>J507*2</f>
        <v>18376.04</v>
      </c>
      <c r="L507" s="1">
        <v>4594.01</v>
      </c>
      <c r="M507" t="s">
        <v>4528</v>
      </c>
    </row>
    <row r="508" spans="1:13" x14ac:dyDescent="0.25">
      <c r="A508">
        <v>105</v>
      </c>
      <c r="B508" t="s">
        <v>2560</v>
      </c>
      <c r="C508" t="s">
        <v>1113</v>
      </c>
      <c r="D508" t="s">
        <v>4005</v>
      </c>
      <c r="E508" t="s">
        <v>4352</v>
      </c>
      <c r="F508" t="s">
        <v>4352</v>
      </c>
      <c r="G508" t="s">
        <v>4353</v>
      </c>
      <c r="H508" s="3" t="s">
        <v>4517</v>
      </c>
      <c r="I508" t="s">
        <v>4527</v>
      </c>
      <c r="J508" s="1">
        <v>5847.29</v>
      </c>
      <c r="K508" s="1">
        <f>J508*2</f>
        <v>11694.58</v>
      </c>
      <c r="L508" s="1">
        <v>2923.645</v>
      </c>
      <c r="M508" t="s">
        <v>4528</v>
      </c>
    </row>
    <row r="509" spans="1:13" x14ac:dyDescent="0.25">
      <c r="A509">
        <v>105</v>
      </c>
      <c r="B509" t="s">
        <v>2561</v>
      </c>
      <c r="C509" t="s">
        <v>1114</v>
      </c>
      <c r="D509" t="s">
        <v>4006</v>
      </c>
      <c r="E509" t="s">
        <v>4352</v>
      </c>
      <c r="F509" t="s">
        <v>4352</v>
      </c>
      <c r="G509" t="s">
        <v>4353</v>
      </c>
      <c r="H509" s="3" t="s">
        <v>4517</v>
      </c>
      <c r="I509" t="s">
        <v>4527</v>
      </c>
      <c r="J509" s="1">
        <v>8959.41</v>
      </c>
      <c r="K509" s="1">
        <f>J509*2</f>
        <v>17918.82</v>
      </c>
      <c r="L509" s="1">
        <v>4479.7049999999999</v>
      </c>
      <c r="M509" t="s">
        <v>4528</v>
      </c>
    </row>
    <row r="510" spans="1:13" x14ac:dyDescent="0.25">
      <c r="A510">
        <v>105</v>
      </c>
      <c r="B510" t="s">
        <v>2562</v>
      </c>
      <c r="C510" t="s">
        <v>1115</v>
      </c>
      <c r="D510" t="s">
        <v>4007</v>
      </c>
      <c r="E510" t="s">
        <v>4352</v>
      </c>
      <c r="F510" t="s">
        <v>4352</v>
      </c>
      <c r="G510" t="s">
        <v>4354</v>
      </c>
      <c r="H510" s="3" t="s">
        <v>4517</v>
      </c>
      <c r="I510" t="s">
        <v>4527</v>
      </c>
      <c r="J510" s="1">
        <v>4815.12</v>
      </c>
      <c r="K510" s="1">
        <f>J510*2</f>
        <v>9630.24</v>
      </c>
      <c r="L510" s="1">
        <v>2407.56</v>
      </c>
      <c r="M510" t="s">
        <v>4528</v>
      </c>
    </row>
    <row r="511" spans="1:13" x14ac:dyDescent="0.25">
      <c r="A511">
        <v>105</v>
      </c>
      <c r="B511" t="s">
        <v>2563</v>
      </c>
      <c r="C511" t="s">
        <v>1116</v>
      </c>
      <c r="D511" t="s">
        <v>4008</v>
      </c>
      <c r="E511" t="s">
        <v>4352</v>
      </c>
      <c r="F511" t="s">
        <v>4352</v>
      </c>
      <c r="G511" t="s">
        <v>4355</v>
      </c>
      <c r="H511" s="3" t="s">
        <v>4517</v>
      </c>
      <c r="I511" t="s">
        <v>4527</v>
      </c>
      <c r="J511" s="1">
        <v>9852.18</v>
      </c>
      <c r="K511" s="1">
        <f>J511*2</f>
        <v>19704.36</v>
      </c>
      <c r="L511" s="1">
        <v>4926.09</v>
      </c>
      <c r="M511" t="s">
        <v>4528</v>
      </c>
    </row>
    <row r="512" spans="1:13" x14ac:dyDescent="0.25">
      <c r="A512">
        <v>105</v>
      </c>
      <c r="B512" t="s">
        <v>2564</v>
      </c>
      <c r="C512" t="s">
        <v>1117</v>
      </c>
      <c r="D512" t="s">
        <v>4009</v>
      </c>
      <c r="E512" t="s">
        <v>4352</v>
      </c>
      <c r="F512" t="s">
        <v>4352</v>
      </c>
      <c r="G512" t="s">
        <v>4355</v>
      </c>
      <c r="H512" s="3" t="s">
        <v>4517</v>
      </c>
      <c r="I512" t="s">
        <v>4527</v>
      </c>
      <c r="J512" s="1">
        <v>2115.38</v>
      </c>
      <c r="K512" s="1">
        <f>J512*2</f>
        <v>4230.76</v>
      </c>
      <c r="L512" s="1">
        <v>1057.69</v>
      </c>
      <c r="M512" t="s">
        <v>4528</v>
      </c>
    </row>
    <row r="513" spans="1:13" x14ac:dyDescent="0.25">
      <c r="A513">
        <v>105</v>
      </c>
      <c r="B513" t="s">
        <v>2565</v>
      </c>
      <c r="C513" t="s">
        <v>1118</v>
      </c>
      <c r="D513" t="s">
        <v>4010</v>
      </c>
      <c r="E513" t="s">
        <v>4352</v>
      </c>
      <c r="F513" t="s">
        <v>4352</v>
      </c>
      <c r="G513" t="s">
        <v>4353</v>
      </c>
      <c r="H513" s="3" t="s">
        <v>4517</v>
      </c>
      <c r="I513" t="s">
        <v>4527</v>
      </c>
      <c r="J513" s="1">
        <v>5528.13</v>
      </c>
      <c r="K513" s="1">
        <f>J513*2</f>
        <v>11056.26</v>
      </c>
      <c r="L513" s="1">
        <v>2764.0650000000001</v>
      </c>
      <c r="M513" t="s">
        <v>4528</v>
      </c>
    </row>
    <row r="514" spans="1:13" x14ac:dyDescent="0.25">
      <c r="A514">
        <v>105</v>
      </c>
      <c r="B514" t="s">
        <v>2566</v>
      </c>
      <c r="C514" t="s">
        <v>1119</v>
      </c>
      <c r="D514" t="s">
        <v>4011</v>
      </c>
      <c r="E514" t="s">
        <v>4352</v>
      </c>
      <c r="F514" t="s">
        <v>4352</v>
      </c>
      <c r="G514" t="s">
        <v>4353</v>
      </c>
      <c r="H514" s="3" t="s">
        <v>4517</v>
      </c>
      <c r="I514" t="s">
        <v>4527</v>
      </c>
      <c r="J514" s="1">
        <v>2480.56</v>
      </c>
      <c r="K514" s="1">
        <f>J514*2</f>
        <v>4961.12</v>
      </c>
      <c r="L514" s="1">
        <v>1240.28</v>
      </c>
      <c r="M514" t="s">
        <v>4528</v>
      </c>
    </row>
    <row r="515" spans="1:13" x14ac:dyDescent="0.25">
      <c r="A515">
        <v>105</v>
      </c>
      <c r="B515" t="s">
        <v>2567</v>
      </c>
      <c r="C515" t="s">
        <v>1120</v>
      </c>
      <c r="D515" t="s">
        <v>4012</v>
      </c>
      <c r="E515" t="s">
        <v>4352</v>
      </c>
      <c r="F515" t="s">
        <v>4352</v>
      </c>
      <c r="G515" t="s">
        <v>4355</v>
      </c>
      <c r="H515" s="3" t="s">
        <v>4517</v>
      </c>
      <c r="I515" t="s">
        <v>4527</v>
      </c>
      <c r="J515" s="1">
        <v>1876.21</v>
      </c>
      <c r="K515" s="1">
        <f>J515*2</f>
        <v>3752.42</v>
      </c>
      <c r="L515" s="1">
        <v>938.10500000000002</v>
      </c>
      <c r="M515" t="s">
        <v>4528</v>
      </c>
    </row>
    <row r="516" spans="1:13" x14ac:dyDescent="0.25">
      <c r="A516">
        <v>105</v>
      </c>
      <c r="B516" t="s">
        <v>2568</v>
      </c>
      <c r="C516" t="s">
        <v>1121</v>
      </c>
      <c r="D516" t="s">
        <v>4013</v>
      </c>
      <c r="E516" t="s">
        <v>4352</v>
      </c>
      <c r="F516" t="s">
        <v>4352</v>
      </c>
      <c r="G516" t="s">
        <v>4355</v>
      </c>
      <c r="H516" s="3" t="s">
        <v>4517</v>
      </c>
      <c r="I516" t="s">
        <v>4527</v>
      </c>
      <c r="J516" s="1">
        <v>2470.5300000000002</v>
      </c>
      <c r="K516" s="1">
        <f>J516*2</f>
        <v>4941.0600000000004</v>
      </c>
      <c r="L516" s="1">
        <v>1235.2650000000001</v>
      </c>
      <c r="M516" t="s">
        <v>4528</v>
      </c>
    </row>
    <row r="517" spans="1:13" x14ac:dyDescent="0.25">
      <c r="A517">
        <v>105</v>
      </c>
      <c r="B517" t="s">
        <v>2569</v>
      </c>
      <c r="C517" t="s">
        <v>1122</v>
      </c>
      <c r="D517" t="s">
        <v>4014</v>
      </c>
      <c r="E517" t="s">
        <v>4352</v>
      </c>
      <c r="F517" t="s">
        <v>4352</v>
      </c>
      <c r="G517" t="s">
        <v>4354</v>
      </c>
      <c r="H517" s="3" t="s">
        <v>4517</v>
      </c>
      <c r="I517" t="s">
        <v>4527</v>
      </c>
      <c r="J517" s="1">
        <v>1268.75</v>
      </c>
      <c r="K517" s="1">
        <f>J517*2</f>
        <v>2537.5</v>
      </c>
      <c r="L517" s="1">
        <v>634.375</v>
      </c>
      <c r="M517" t="s">
        <v>4528</v>
      </c>
    </row>
    <row r="518" spans="1:13" x14ac:dyDescent="0.25">
      <c r="A518">
        <v>105</v>
      </c>
      <c r="B518" t="s">
        <v>2570</v>
      </c>
      <c r="C518" t="s">
        <v>1123</v>
      </c>
      <c r="D518" t="s">
        <v>4015</v>
      </c>
      <c r="E518" t="s">
        <v>4352</v>
      </c>
      <c r="F518" t="s">
        <v>4352</v>
      </c>
      <c r="G518" t="s">
        <v>4354</v>
      </c>
      <c r="H518" s="3" t="s">
        <v>4517</v>
      </c>
      <c r="I518" t="s">
        <v>4527</v>
      </c>
      <c r="J518" s="1">
        <v>2323.44</v>
      </c>
      <c r="K518" s="1">
        <f>J518*2</f>
        <v>4646.88</v>
      </c>
      <c r="L518" s="1">
        <v>1161.72</v>
      </c>
      <c r="M518" t="s">
        <v>4528</v>
      </c>
    </row>
    <row r="519" spans="1:13" x14ac:dyDescent="0.25">
      <c r="A519">
        <v>105</v>
      </c>
      <c r="B519" t="s">
        <v>2571</v>
      </c>
      <c r="C519" t="s">
        <v>1124</v>
      </c>
      <c r="D519" t="s">
        <v>4016</v>
      </c>
      <c r="E519" t="s">
        <v>4352</v>
      </c>
      <c r="F519" t="s">
        <v>4352</v>
      </c>
      <c r="G519" t="s">
        <v>4354</v>
      </c>
      <c r="H519" s="3" t="s">
        <v>4517</v>
      </c>
      <c r="I519" t="s">
        <v>4527</v>
      </c>
      <c r="J519" s="1">
        <v>2807.64</v>
      </c>
      <c r="K519" s="1">
        <f>J519*2</f>
        <v>5615.28</v>
      </c>
      <c r="L519" s="1">
        <v>1403.82</v>
      </c>
      <c r="M519" t="s">
        <v>4528</v>
      </c>
    </row>
    <row r="520" spans="1:13" x14ac:dyDescent="0.25">
      <c r="A520">
        <v>105</v>
      </c>
      <c r="B520" t="s">
        <v>2572</v>
      </c>
      <c r="C520" t="s">
        <v>1125</v>
      </c>
      <c r="D520" t="s">
        <v>4017</v>
      </c>
      <c r="E520" t="s">
        <v>4352</v>
      </c>
      <c r="F520" t="s">
        <v>4352</v>
      </c>
      <c r="G520" t="s">
        <v>4353</v>
      </c>
      <c r="H520" s="3" t="s">
        <v>4517</v>
      </c>
      <c r="I520" t="s">
        <v>4527</v>
      </c>
      <c r="J520" s="1">
        <v>399.13</v>
      </c>
      <c r="K520" s="1">
        <f>J520*2</f>
        <v>798.26</v>
      </c>
      <c r="L520" s="1">
        <v>199.565</v>
      </c>
      <c r="M520" t="s">
        <v>4528</v>
      </c>
    </row>
    <row r="521" spans="1:13" x14ac:dyDescent="0.25">
      <c r="A521">
        <v>105</v>
      </c>
      <c r="B521" t="s">
        <v>2573</v>
      </c>
      <c r="C521" t="s">
        <v>1126</v>
      </c>
      <c r="D521" t="s">
        <v>4018</v>
      </c>
      <c r="E521" t="s">
        <v>4352</v>
      </c>
      <c r="F521" t="s">
        <v>4352</v>
      </c>
      <c r="G521" t="s">
        <v>4354</v>
      </c>
      <c r="H521" s="3" t="s">
        <v>4517</v>
      </c>
      <c r="I521" t="s">
        <v>4527</v>
      </c>
      <c r="J521" s="1">
        <v>8549.69</v>
      </c>
      <c r="K521" s="1">
        <f>J521*2</f>
        <v>17099.38</v>
      </c>
      <c r="L521" s="1">
        <v>4274.8450000000003</v>
      </c>
      <c r="M521" t="s">
        <v>4528</v>
      </c>
    </row>
    <row r="522" spans="1:13" x14ac:dyDescent="0.25">
      <c r="A522">
        <v>105</v>
      </c>
      <c r="B522" t="s">
        <v>2574</v>
      </c>
      <c r="C522" t="s">
        <v>1127</v>
      </c>
      <c r="D522" t="s">
        <v>4019</v>
      </c>
      <c r="E522" t="s">
        <v>4352</v>
      </c>
      <c r="F522" t="s">
        <v>4352</v>
      </c>
      <c r="G522" t="s">
        <v>4354</v>
      </c>
      <c r="H522" s="3" t="s">
        <v>4517</v>
      </c>
      <c r="I522" t="s">
        <v>4527</v>
      </c>
      <c r="J522" s="1">
        <v>1693.81</v>
      </c>
      <c r="K522" s="1">
        <f>J522*2</f>
        <v>3387.62</v>
      </c>
      <c r="L522" s="1">
        <v>846.90499999999997</v>
      </c>
      <c r="M522" t="s">
        <v>4528</v>
      </c>
    </row>
    <row r="523" spans="1:13" x14ac:dyDescent="0.25">
      <c r="A523">
        <v>105</v>
      </c>
      <c r="B523" t="s">
        <v>2575</v>
      </c>
      <c r="C523" t="s">
        <v>1128</v>
      </c>
      <c r="D523" t="s">
        <v>4020</v>
      </c>
      <c r="E523" t="s">
        <v>4352</v>
      </c>
      <c r="F523" t="s">
        <v>4352</v>
      </c>
      <c r="G523" t="s">
        <v>4353</v>
      </c>
      <c r="H523" s="3" t="s">
        <v>4517</v>
      </c>
      <c r="I523" t="s">
        <v>4527</v>
      </c>
      <c r="J523" s="1">
        <v>19372.12</v>
      </c>
      <c r="K523" s="1">
        <f>J523*2</f>
        <v>38744.239999999998</v>
      </c>
      <c r="L523" s="1">
        <v>9686.06</v>
      </c>
      <c r="M523" t="s">
        <v>4529</v>
      </c>
    </row>
    <row r="524" spans="1:13" x14ac:dyDescent="0.25">
      <c r="A524">
        <v>105</v>
      </c>
      <c r="B524" t="s">
        <v>2576</v>
      </c>
      <c r="C524" t="s">
        <v>1129</v>
      </c>
      <c r="D524" t="s">
        <v>4021</v>
      </c>
      <c r="E524" t="s">
        <v>4352</v>
      </c>
      <c r="F524" t="s">
        <v>4352</v>
      </c>
      <c r="G524" t="s">
        <v>4353</v>
      </c>
      <c r="H524" s="3" t="s">
        <v>4517</v>
      </c>
      <c r="I524" t="s">
        <v>4527</v>
      </c>
      <c r="J524" s="1">
        <v>582.34</v>
      </c>
      <c r="K524" s="1">
        <f>J524*2</f>
        <v>1164.68</v>
      </c>
      <c r="L524" s="1">
        <v>291.17</v>
      </c>
      <c r="M524" t="s">
        <v>4528</v>
      </c>
    </row>
    <row r="525" spans="1:13" x14ac:dyDescent="0.25">
      <c r="A525">
        <v>105</v>
      </c>
      <c r="B525" t="s">
        <v>2577</v>
      </c>
      <c r="C525" t="s">
        <v>1130</v>
      </c>
      <c r="D525" t="s">
        <v>4022</v>
      </c>
      <c r="E525" t="s">
        <v>4352</v>
      </c>
      <c r="F525" t="s">
        <v>4352</v>
      </c>
      <c r="G525" t="s">
        <v>4353</v>
      </c>
      <c r="H525" s="3" t="s">
        <v>4517</v>
      </c>
      <c r="I525" t="s">
        <v>4527</v>
      </c>
      <c r="J525" s="1">
        <v>993.51</v>
      </c>
      <c r="K525" s="1">
        <f>J525*2</f>
        <v>1987.02</v>
      </c>
      <c r="L525" s="1">
        <v>496.755</v>
      </c>
      <c r="M525" t="s">
        <v>4528</v>
      </c>
    </row>
    <row r="526" spans="1:13" x14ac:dyDescent="0.25">
      <c r="A526">
        <v>105</v>
      </c>
      <c r="B526" t="s">
        <v>2578</v>
      </c>
      <c r="C526" t="s">
        <v>1131</v>
      </c>
      <c r="D526" t="s">
        <v>4023</v>
      </c>
      <c r="E526" t="s">
        <v>4352</v>
      </c>
      <c r="F526" t="s">
        <v>4352</v>
      </c>
      <c r="G526" t="s">
        <v>4353</v>
      </c>
      <c r="H526" s="3" t="s">
        <v>4517</v>
      </c>
      <c r="I526" t="s">
        <v>4527</v>
      </c>
      <c r="J526" s="1">
        <v>4018.94</v>
      </c>
      <c r="K526" s="1">
        <f>J526*2</f>
        <v>8037.88</v>
      </c>
      <c r="L526" s="1">
        <v>2009.47</v>
      </c>
      <c r="M526" t="s">
        <v>4528</v>
      </c>
    </row>
    <row r="527" spans="1:13" x14ac:dyDescent="0.25">
      <c r="A527">
        <v>105</v>
      </c>
      <c r="B527" t="s">
        <v>2579</v>
      </c>
      <c r="C527" t="s">
        <v>1132</v>
      </c>
      <c r="D527" t="s">
        <v>4024</v>
      </c>
      <c r="E527" t="s">
        <v>4352</v>
      </c>
      <c r="F527" t="s">
        <v>4352</v>
      </c>
      <c r="G527" t="s">
        <v>4354</v>
      </c>
      <c r="H527" s="3" t="s">
        <v>4517</v>
      </c>
      <c r="I527" t="s">
        <v>4527</v>
      </c>
      <c r="J527" s="1">
        <v>865.94</v>
      </c>
      <c r="K527" s="1">
        <f>J527*2</f>
        <v>1731.88</v>
      </c>
      <c r="L527" s="1">
        <v>432.97</v>
      </c>
      <c r="M527" t="s">
        <v>4528</v>
      </c>
    </row>
    <row r="528" spans="1:13" x14ac:dyDescent="0.25">
      <c r="A528">
        <v>105</v>
      </c>
      <c r="B528" t="s">
        <v>2580</v>
      </c>
      <c r="C528" t="s">
        <v>1133</v>
      </c>
      <c r="D528" t="s">
        <v>4025</v>
      </c>
      <c r="E528" t="s">
        <v>4352</v>
      </c>
      <c r="F528" t="s">
        <v>4352</v>
      </c>
      <c r="G528" t="s">
        <v>4355</v>
      </c>
      <c r="H528" s="3" t="s">
        <v>4517</v>
      </c>
      <c r="I528" t="s">
        <v>4527</v>
      </c>
      <c r="J528" s="1">
        <v>9446.56</v>
      </c>
      <c r="K528" s="1">
        <f>J528*2</f>
        <v>18893.12</v>
      </c>
      <c r="L528" s="1">
        <v>4723.28</v>
      </c>
      <c r="M528" t="s">
        <v>4528</v>
      </c>
    </row>
    <row r="529" spans="1:13" x14ac:dyDescent="0.25">
      <c r="A529">
        <v>105</v>
      </c>
      <c r="B529" t="s">
        <v>2581</v>
      </c>
      <c r="C529" t="s">
        <v>1134</v>
      </c>
      <c r="D529" t="s">
        <v>4026</v>
      </c>
      <c r="E529" t="s">
        <v>4352</v>
      </c>
      <c r="F529" t="s">
        <v>4352</v>
      </c>
      <c r="G529" t="s">
        <v>4354</v>
      </c>
      <c r="H529" s="3" t="s">
        <v>4517</v>
      </c>
      <c r="I529" t="s">
        <v>4527</v>
      </c>
      <c r="J529" s="1">
        <v>21713.81</v>
      </c>
      <c r="K529" s="1">
        <f>J529*2</f>
        <v>43427.62</v>
      </c>
      <c r="L529" s="1">
        <v>10856.905000000001</v>
      </c>
      <c r="M529" t="s">
        <v>4529</v>
      </c>
    </row>
    <row r="530" spans="1:13" x14ac:dyDescent="0.25">
      <c r="A530">
        <v>105</v>
      </c>
      <c r="B530" t="s">
        <v>2582</v>
      </c>
      <c r="C530" t="s">
        <v>1135</v>
      </c>
      <c r="D530" t="s">
        <v>4027</v>
      </c>
      <c r="E530" t="s">
        <v>4352</v>
      </c>
      <c r="F530" t="s">
        <v>4352</v>
      </c>
      <c r="G530" t="s">
        <v>4353</v>
      </c>
      <c r="H530" s="3" t="s">
        <v>4517</v>
      </c>
      <c r="I530" t="s">
        <v>4527</v>
      </c>
      <c r="J530" s="1">
        <v>1888.58</v>
      </c>
      <c r="K530" s="1">
        <f>J530*2</f>
        <v>3777.16</v>
      </c>
      <c r="L530" s="1">
        <v>944.29</v>
      </c>
      <c r="M530" t="s">
        <v>4528</v>
      </c>
    </row>
    <row r="531" spans="1:13" x14ac:dyDescent="0.25">
      <c r="A531">
        <v>105</v>
      </c>
      <c r="B531" t="s">
        <v>2583</v>
      </c>
      <c r="C531" t="s">
        <v>1136</v>
      </c>
      <c r="D531" t="s">
        <v>4028</v>
      </c>
      <c r="E531" t="s">
        <v>4352</v>
      </c>
      <c r="F531" t="s">
        <v>4352</v>
      </c>
      <c r="G531" t="s">
        <v>4355</v>
      </c>
      <c r="H531" s="3" t="s">
        <v>4517</v>
      </c>
      <c r="I531" t="s">
        <v>4527</v>
      </c>
      <c r="J531" s="1">
        <v>13994.7</v>
      </c>
      <c r="K531" s="1">
        <f>J531*2</f>
        <v>27989.4</v>
      </c>
      <c r="L531" s="1">
        <v>6997.35</v>
      </c>
      <c r="M531" t="s">
        <v>4529</v>
      </c>
    </row>
    <row r="532" spans="1:13" x14ac:dyDescent="0.25">
      <c r="A532">
        <v>105</v>
      </c>
      <c r="B532" t="s">
        <v>2584</v>
      </c>
      <c r="C532" t="s">
        <v>1137</v>
      </c>
      <c r="D532" t="s">
        <v>4029</v>
      </c>
      <c r="E532" t="s">
        <v>4352</v>
      </c>
      <c r="F532" t="s">
        <v>4352</v>
      </c>
      <c r="G532" t="s">
        <v>4353</v>
      </c>
      <c r="H532" s="3" t="s">
        <v>4517</v>
      </c>
      <c r="I532" t="s">
        <v>4527</v>
      </c>
      <c r="J532" s="1">
        <v>8498.0499999999993</v>
      </c>
      <c r="K532" s="1">
        <f>J532*2</f>
        <v>16996.099999999999</v>
      </c>
      <c r="L532" s="1">
        <v>4249.0249999999996</v>
      </c>
      <c r="M532" t="s">
        <v>4528</v>
      </c>
    </row>
    <row r="533" spans="1:13" x14ac:dyDescent="0.25">
      <c r="A533">
        <v>105</v>
      </c>
      <c r="B533" t="s">
        <v>2585</v>
      </c>
      <c r="C533" t="s">
        <v>1138</v>
      </c>
      <c r="D533" t="s">
        <v>4030</v>
      </c>
      <c r="E533" t="s">
        <v>4352</v>
      </c>
      <c r="F533" t="s">
        <v>4352</v>
      </c>
      <c r="G533" t="s">
        <v>4353</v>
      </c>
      <c r="H533" s="3" t="s">
        <v>4517</v>
      </c>
      <c r="I533" t="s">
        <v>4527</v>
      </c>
      <c r="J533" s="1">
        <v>1059.52</v>
      </c>
      <c r="K533" s="1">
        <f>J533*2</f>
        <v>2119.04</v>
      </c>
      <c r="L533" s="1">
        <v>529.76</v>
      </c>
      <c r="M533" t="s">
        <v>4528</v>
      </c>
    </row>
    <row r="534" spans="1:13" x14ac:dyDescent="0.25">
      <c r="A534">
        <v>105</v>
      </c>
      <c r="B534" t="s">
        <v>2586</v>
      </c>
      <c r="C534" t="s">
        <v>1139</v>
      </c>
      <c r="D534" t="s">
        <v>4031</v>
      </c>
      <c r="E534" t="s">
        <v>4352</v>
      </c>
      <c r="F534" t="s">
        <v>4352</v>
      </c>
      <c r="G534" t="s">
        <v>4354</v>
      </c>
      <c r="H534" s="3" t="s">
        <v>4517</v>
      </c>
      <c r="I534" t="s">
        <v>4527</v>
      </c>
      <c r="J534" s="1">
        <v>18805.7</v>
      </c>
      <c r="K534" s="1">
        <f>J534*2</f>
        <v>37611.4</v>
      </c>
      <c r="L534" s="1">
        <v>9402.85</v>
      </c>
      <c r="M534" t="s">
        <v>4529</v>
      </c>
    </row>
    <row r="535" spans="1:13" x14ac:dyDescent="0.25">
      <c r="A535">
        <v>105</v>
      </c>
      <c r="B535" t="s">
        <v>2587</v>
      </c>
      <c r="C535" t="s">
        <v>1140</v>
      </c>
      <c r="D535" t="s">
        <v>4032</v>
      </c>
      <c r="E535" t="s">
        <v>4352</v>
      </c>
      <c r="F535" t="s">
        <v>4352</v>
      </c>
      <c r="G535" t="s">
        <v>4354</v>
      </c>
      <c r="H535" s="3" t="s">
        <v>4517</v>
      </c>
      <c r="I535" t="s">
        <v>4527</v>
      </c>
      <c r="J535" s="1">
        <v>24290.51</v>
      </c>
      <c r="K535" s="1">
        <f>J535*2</f>
        <v>48581.02</v>
      </c>
      <c r="L535" s="1">
        <v>12145.254999999999</v>
      </c>
      <c r="M535" t="s">
        <v>4529</v>
      </c>
    </row>
    <row r="536" spans="1:13" x14ac:dyDescent="0.25">
      <c r="A536">
        <v>105</v>
      </c>
      <c r="B536" t="s">
        <v>2588</v>
      </c>
      <c r="C536" t="s">
        <v>1141</v>
      </c>
      <c r="D536" t="s">
        <v>4033</v>
      </c>
      <c r="E536" t="s">
        <v>4352</v>
      </c>
      <c r="F536" t="s">
        <v>4352</v>
      </c>
      <c r="G536" t="s">
        <v>4353</v>
      </c>
      <c r="H536" s="3" t="s">
        <v>4517</v>
      </c>
      <c r="I536" t="s">
        <v>4527</v>
      </c>
      <c r="J536" s="1">
        <v>592.14</v>
      </c>
      <c r="K536" s="1">
        <f>J536*2</f>
        <v>1184.28</v>
      </c>
      <c r="L536" s="1">
        <v>296.07</v>
      </c>
      <c r="M536" t="s">
        <v>4528</v>
      </c>
    </row>
    <row r="537" spans="1:13" x14ac:dyDescent="0.25">
      <c r="A537">
        <v>105</v>
      </c>
      <c r="B537" t="s">
        <v>2589</v>
      </c>
      <c r="C537" t="s">
        <v>1142</v>
      </c>
      <c r="D537" t="s">
        <v>4034</v>
      </c>
      <c r="E537" t="s">
        <v>4352</v>
      </c>
      <c r="F537" t="s">
        <v>4352</v>
      </c>
      <c r="G537" t="s">
        <v>4355</v>
      </c>
      <c r="H537" s="3" t="s">
        <v>4517</v>
      </c>
      <c r="I537" t="s">
        <v>4527</v>
      </c>
      <c r="J537" s="1">
        <v>2046.97</v>
      </c>
      <c r="K537" s="1">
        <f>J537*2</f>
        <v>4093.94</v>
      </c>
      <c r="L537" s="1">
        <v>1023.485</v>
      </c>
      <c r="M537" t="s">
        <v>4528</v>
      </c>
    </row>
    <row r="538" spans="1:13" x14ac:dyDescent="0.25">
      <c r="A538">
        <v>105</v>
      </c>
      <c r="B538" t="s">
        <v>2590</v>
      </c>
      <c r="C538" t="s">
        <v>1143</v>
      </c>
      <c r="D538" t="s">
        <v>4035</v>
      </c>
      <c r="E538" t="s">
        <v>4352</v>
      </c>
      <c r="F538" t="s">
        <v>4352</v>
      </c>
      <c r="G538" t="s">
        <v>4355</v>
      </c>
      <c r="H538" s="3" t="s">
        <v>4517</v>
      </c>
      <c r="I538" t="s">
        <v>4527</v>
      </c>
      <c r="J538" s="1">
        <v>27514.720000000001</v>
      </c>
      <c r="K538" s="1">
        <f>J538*2</f>
        <v>55029.440000000002</v>
      </c>
      <c r="L538" s="1">
        <v>13757.36</v>
      </c>
      <c r="M538" t="s">
        <v>4529</v>
      </c>
    </row>
    <row r="539" spans="1:13" x14ac:dyDescent="0.25">
      <c r="A539">
        <v>105</v>
      </c>
      <c r="B539" t="s">
        <v>2591</v>
      </c>
      <c r="C539" t="s">
        <v>1144</v>
      </c>
      <c r="D539" t="s">
        <v>4036</v>
      </c>
      <c r="E539" t="s">
        <v>4352</v>
      </c>
      <c r="F539" t="s">
        <v>4352</v>
      </c>
      <c r="G539" t="s">
        <v>4353</v>
      </c>
      <c r="H539" s="3" t="s">
        <v>4517</v>
      </c>
      <c r="I539" t="s">
        <v>4527</v>
      </c>
      <c r="J539" s="1">
        <v>3212.58</v>
      </c>
      <c r="K539" s="1">
        <f>J539*2</f>
        <v>6425.16</v>
      </c>
      <c r="L539" s="1">
        <v>1606.29</v>
      </c>
      <c r="M539" t="s">
        <v>4528</v>
      </c>
    </row>
    <row r="540" spans="1:13" x14ac:dyDescent="0.25">
      <c r="A540">
        <v>105</v>
      </c>
      <c r="B540" t="s">
        <v>2592</v>
      </c>
      <c r="C540" t="s">
        <v>1145</v>
      </c>
      <c r="D540" t="s">
        <v>4037</v>
      </c>
      <c r="E540" t="s">
        <v>4352</v>
      </c>
      <c r="F540" t="s">
        <v>4352</v>
      </c>
      <c r="G540" t="s">
        <v>4353</v>
      </c>
      <c r="H540" s="3" t="s">
        <v>4517</v>
      </c>
      <c r="I540" t="s">
        <v>4527</v>
      </c>
      <c r="J540" s="1">
        <v>1309.29</v>
      </c>
      <c r="K540" s="1">
        <f>J540*2</f>
        <v>2618.58</v>
      </c>
      <c r="L540" s="1">
        <v>654.64499999999998</v>
      </c>
      <c r="M540" t="s">
        <v>4528</v>
      </c>
    </row>
    <row r="541" spans="1:13" x14ac:dyDescent="0.25">
      <c r="A541">
        <v>105</v>
      </c>
      <c r="B541" t="s">
        <v>2593</v>
      </c>
      <c r="C541" t="s">
        <v>1146</v>
      </c>
      <c r="D541" t="s">
        <v>4038</v>
      </c>
      <c r="E541" t="s">
        <v>4352</v>
      </c>
      <c r="F541" t="s">
        <v>4352</v>
      </c>
      <c r="G541" t="s">
        <v>4354</v>
      </c>
      <c r="H541" s="3" t="s">
        <v>4517</v>
      </c>
      <c r="I541" t="s">
        <v>4527</v>
      </c>
      <c r="J541" s="1">
        <v>563.33000000000004</v>
      </c>
      <c r="K541" s="1">
        <f>J541*2</f>
        <v>1126.6600000000001</v>
      </c>
      <c r="L541" s="1">
        <v>281.66500000000002</v>
      </c>
      <c r="M541" t="s">
        <v>4528</v>
      </c>
    </row>
    <row r="542" spans="1:13" x14ac:dyDescent="0.25">
      <c r="A542">
        <v>105</v>
      </c>
      <c r="B542" t="s">
        <v>2594</v>
      </c>
      <c r="C542" t="s">
        <v>1147</v>
      </c>
      <c r="D542" t="s">
        <v>4039</v>
      </c>
      <c r="E542" t="s">
        <v>4352</v>
      </c>
      <c r="F542" t="s">
        <v>4352</v>
      </c>
      <c r="G542" t="s">
        <v>4353</v>
      </c>
      <c r="H542" s="3" t="s">
        <v>4517</v>
      </c>
      <c r="I542" t="s">
        <v>4527</v>
      </c>
      <c r="J542" s="1">
        <v>3450.3</v>
      </c>
      <c r="K542" s="1">
        <f>J542*2</f>
        <v>6900.6</v>
      </c>
      <c r="L542" s="1">
        <v>1725.15</v>
      </c>
      <c r="M542" t="s">
        <v>4528</v>
      </c>
    </row>
    <row r="543" spans="1:13" x14ac:dyDescent="0.25">
      <c r="A543">
        <v>105</v>
      </c>
      <c r="B543" t="s">
        <v>2595</v>
      </c>
      <c r="C543" t="s">
        <v>1148</v>
      </c>
      <c r="D543" t="s">
        <v>4040</v>
      </c>
      <c r="E543" t="s">
        <v>4352</v>
      </c>
      <c r="F543" t="s">
        <v>4352</v>
      </c>
      <c r="G543" t="s">
        <v>4353</v>
      </c>
      <c r="H543" s="3" t="s">
        <v>4517</v>
      </c>
      <c r="I543" t="s">
        <v>4527</v>
      </c>
      <c r="J543" s="1">
        <v>11548.49</v>
      </c>
      <c r="K543" s="1">
        <f>J543*2</f>
        <v>23096.98</v>
      </c>
      <c r="L543" s="1">
        <v>5774.2449999999999</v>
      </c>
      <c r="M543" t="s">
        <v>4529</v>
      </c>
    </row>
    <row r="544" spans="1:13" x14ac:dyDescent="0.25">
      <c r="A544">
        <v>105</v>
      </c>
      <c r="B544" t="s">
        <v>2596</v>
      </c>
      <c r="C544" t="s">
        <v>1149</v>
      </c>
      <c r="D544" t="s">
        <v>4041</v>
      </c>
      <c r="E544" t="s">
        <v>4352</v>
      </c>
      <c r="F544" t="s">
        <v>4352</v>
      </c>
      <c r="G544" t="s">
        <v>4353</v>
      </c>
      <c r="H544" s="3" t="s">
        <v>4517</v>
      </c>
      <c r="I544" t="s">
        <v>4527</v>
      </c>
      <c r="J544" s="1">
        <v>5354.56</v>
      </c>
      <c r="K544" s="1">
        <f>J544*2</f>
        <v>10709.12</v>
      </c>
      <c r="L544" s="1">
        <v>2677.28</v>
      </c>
      <c r="M544" t="s">
        <v>4528</v>
      </c>
    </row>
    <row r="545" spans="1:13" x14ac:dyDescent="0.25">
      <c r="A545">
        <v>105</v>
      </c>
      <c r="B545" t="s">
        <v>2597</v>
      </c>
      <c r="C545" t="s">
        <v>1150</v>
      </c>
      <c r="D545" t="s">
        <v>4042</v>
      </c>
      <c r="E545" t="s">
        <v>4352</v>
      </c>
      <c r="F545" t="s">
        <v>4352</v>
      </c>
      <c r="G545" t="s">
        <v>4353</v>
      </c>
      <c r="H545" s="3" t="s">
        <v>4517</v>
      </c>
      <c r="I545" t="s">
        <v>4527</v>
      </c>
      <c r="J545" s="1">
        <v>1829.32</v>
      </c>
      <c r="K545" s="1">
        <f>J545*2</f>
        <v>3658.64</v>
      </c>
      <c r="L545" s="1">
        <v>914.66</v>
      </c>
      <c r="M545" t="s">
        <v>4528</v>
      </c>
    </row>
    <row r="546" spans="1:13" x14ac:dyDescent="0.25">
      <c r="A546">
        <v>105</v>
      </c>
      <c r="B546" t="s">
        <v>2598</v>
      </c>
      <c r="C546" t="s">
        <v>1151</v>
      </c>
      <c r="D546" t="s">
        <v>4043</v>
      </c>
      <c r="E546" t="s">
        <v>4352</v>
      </c>
      <c r="F546" t="s">
        <v>4352</v>
      </c>
      <c r="G546" t="s">
        <v>4353</v>
      </c>
      <c r="H546" s="3" t="s">
        <v>4517</v>
      </c>
      <c r="I546" t="s">
        <v>4527</v>
      </c>
      <c r="J546" s="1">
        <v>14979.7</v>
      </c>
      <c r="K546" s="1">
        <f>J546*2</f>
        <v>29959.4</v>
      </c>
      <c r="L546" s="1">
        <v>7489.85</v>
      </c>
      <c r="M546" t="s">
        <v>4529</v>
      </c>
    </row>
    <row r="547" spans="1:13" x14ac:dyDescent="0.25">
      <c r="A547">
        <v>105</v>
      </c>
      <c r="B547" t="s">
        <v>2599</v>
      </c>
      <c r="C547" t="s">
        <v>1152</v>
      </c>
      <c r="D547" t="s">
        <v>4044</v>
      </c>
      <c r="E547" t="s">
        <v>4352</v>
      </c>
      <c r="F547" t="s">
        <v>4352</v>
      </c>
      <c r="G547" t="s">
        <v>4353</v>
      </c>
      <c r="H547" s="3" t="s">
        <v>4517</v>
      </c>
      <c r="I547" t="s">
        <v>4527</v>
      </c>
      <c r="J547" s="1">
        <v>2258.17</v>
      </c>
      <c r="K547" s="1">
        <f>J547*2</f>
        <v>4516.34</v>
      </c>
      <c r="L547" s="1">
        <v>1129.085</v>
      </c>
      <c r="M547" t="s">
        <v>4528</v>
      </c>
    </row>
    <row r="548" spans="1:13" x14ac:dyDescent="0.25">
      <c r="A548">
        <v>105</v>
      </c>
      <c r="B548" t="s">
        <v>2600</v>
      </c>
      <c r="C548" t="s">
        <v>1153</v>
      </c>
      <c r="D548" t="s">
        <v>4045</v>
      </c>
      <c r="E548" t="s">
        <v>4352</v>
      </c>
      <c r="F548" t="s">
        <v>4352</v>
      </c>
      <c r="G548" t="s">
        <v>4353</v>
      </c>
      <c r="H548" s="3" t="s">
        <v>4517</v>
      </c>
      <c r="I548" t="s">
        <v>4527</v>
      </c>
      <c r="J548" s="1">
        <v>1093.1600000000001</v>
      </c>
      <c r="K548" s="1">
        <f>J548*2</f>
        <v>2186.3200000000002</v>
      </c>
      <c r="L548" s="1">
        <v>546.58000000000004</v>
      </c>
      <c r="M548" t="s">
        <v>4528</v>
      </c>
    </row>
    <row r="549" spans="1:13" x14ac:dyDescent="0.25">
      <c r="A549">
        <v>105</v>
      </c>
      <c r="B549" t="s">
        <v>2601</v>
      </c>
      <c r="C549" t="s">
        <v>1154</v>
      </c>
      <c r="D549" t="s">
        <v>4046</v>
      </c>
      <c r="E549" t="s">
        <v>4352</v>
      </c>
      <c r="F549" t="s">
        <v>4352</v>
      </c>
      <c r="G549" t="s">
        <v>4353</v>
      </c>
      <c r="H549" s="3" t="s">
        <v>4517</v>
      </c>
      <c r="I549" t="s">
        <v>4527</v>
      </c>
      <c r="J549" s="1">
        <v>2302.37</v>
      </c>
      <c r="K549" s="1">
        <f>J549*2</f>
        <v>4604.74</v>
      </c>
      <c r="L549" s="1">
        <v>1151.1849999999999</v>
      </c>
      <c r="M549" t="s">
        <v>4528</v>
      </c>
    </row>
    <row r="550" spans="1:13" x14ac:dyDescent="0.25">
      <c r="A550">
        <v>105</v>
      </c>
      <c r="B550" t="s">
        <v>2602</v>
      </c>
      <c r="C550" t="s">
        <v>1155</v>
      </c>
      <c r="D550" t="s">
        <v>4047</v>
      </c>
      <c r="E550" t="s">
        <v>4352</v>
      </c>
      <c r="F550" t="s">
        <v>4352</v>
      </c>
      <c r="G550" t="s">
        <v>4353</v>
      </c>
      <c r="H550" s="3" t="s">
        <v>4517</v>
      </c>
      <c r="I550" t="s">
        <v>4527</v>
      </c>
      <c r="J550" s="1">
        <v>600.91</v>
      </c>
      <c r="K550" s="1">
        <f>J550*2</f>
        <v>1201.82</v>
      </c>
      <c r="L550" s="1">
        <v>300.45499999999998</v>
      </c>
      <c r="M550" t="s">
        <v>4528</v>
      </c>
    </row>
    <row r="551" spans="1:13" x14ac:dyDescent="0.25">
      <c r="A551">
        <v>105</v>
      </c>
      <c r="B551" t="s">
        <v>2603</v>
      </c>
      <c r="C551" t="s">
        <v>1156</v>
      </c>
      <c r="D551" t="s">
        <v>4048</v>
      </c>
      <c r="E551" t="s">
        <v>4352</v>
      </c>
      <c r="F551" t="s">
        <v>4352</v>
      </c>
      <c r="G551" t="s">
        <v>4354</v>
      </c>
      <c r="H551" s="3" t="s">
        <v>4517</v>
      </c>
      <c r="I551" t="s">
        <v>4527</v>
      </c>
      <c r="J551" s="1">
        <v>531.94000000000005</v>
      </c>
      <c r="K551" s="1">
        <f>J551*2</f>
        <v>1063.8800000000001</v>
      </c>
      <c r="L551" s="1">
        <v>265.97000000000003</v>
      </c>
      <c r="M551" t="s">
        <v>4528</v>
      </c>
    </row>
    <row r="552" spans="1:13" x14ac:dyDescent="0.25">
      <c r="A552">
        <v>105</v>
      </c>
      <c r="B552" t="s">
        <v>2604</v>
      </c>
      <c r="C552" t="s">
        <v>1157</v>
      </c>
      <c r="D552" t="s">
        <v>4049</v>
      </c>
      <c r="E552" t="s">
        <v>4352</v>
      </c>
      <c r="F552" t="s">
        <v>4352</v>
      </c>
      <c r="G552" t="s">
        <v>4355</v>
      </c>
      <c r="H552" s="3" t="s">
        <v>4517</v>
      </c>
      <c r="I552" t="s">
        <v>4527</v>
      </c>
      <c r="J552" s="1">
        <v>22550.33</v>
      </c>
      <c r="K552" s="1">
        <f>J552*2</f>
        <v>45100.66</v>
      </c>
      <c r="L552" s="1">
        <v>11275.165000000001</v>
      </c>
      <c r="M552" t="s">
        <v>4529</v>
      </c>
    </row>
    <row r="553" spans="1:13" x14ac:dyDescent="0.25">
      <c r="A553">
        <v>105</v>
      </c>
      <c r="B553" t="s">
        <v>2605</v>
      </c>
      <c r="C553" t="s">
        <v>1158</v>
      </c>
      <c r="D553" t="s">
        <v>4050</v>
      </c>
      <c r="E553" t="s">
        <v>4352</v>
      </c>
      <c r="F553" t="s">
        <v>4352</v>
      </c>
      <c r="G553" t="s">
        <v>4353</v>
      </c>
      <c r="H553" s="3" t="s">
        <v>4517</v>
      </c>
      <c r="I553" t="s">
        <v>4527</v>
      </c>
      <c r="J553" s="1">
        <v>6495.42</v>
      </c>
      <c r="K553" s="1">
        <f>J553*2</f>
        <v>12990.84</v>
      </c>
      <c r="L553" s="1">
        <v>3247.71</v>
      </c>
      <c r="M553" t="s">
        <v>4528</v>
      </c>
    </row>
    <row r="554" spans="1:13" x14ac:dyDescent="0.25">
      <c r="A554">
        <v>105</v>
      </c>
      <c r="B554" t="s">
        <v>2606</v>
      </c>
      <c r="C554" t="s">
        <v>1159</v>
      </c>
      <c r="D554" t="s">
        <v>4051</v>
      </c>
      <c r="E554" t="s">
        <v>4352</v>
      </c>
      <c r="F554" t="s">
        <v>4352</v>
      </c>
      <c r="G554" t="s">
        <v>4354</v>
      </c>
      <c r="H554" s="3" t="s">
        <v>4517</v>
      </c>
      <c r="I554" t="s">
        <v>4527</v>
      </c>
      <c r="J554" s="1">
        <v>5741.63</v>
      </c>
      <c r="K554" s="1">
        <f>J554*2</f>
        <v>11483.26</v>
      </c>
      <c r="L554" s="1">
        <v>2870.8150000000001</v>
      </c>
      <c r="M554" t="s">
        <v>4528</v>
      </c>
    </row>
    <row r="555" spans="1:13" x14ac:dyDescent="0.25">
      <c r="A555">
        <v>105</v>
      </c>
      <c r="B555" t="s">
        <v>2607</v>
      </c>
      <c r="C555" t="s">
        <v>1160</v>
      </c>
      <c r="D555" t="s">
        <v>4052</v>
      </c>
      <c r="E555" t="s">
        <v>4352</v>
      </c>
      <c r="F555" t="s">
        <v>4352</v>
      </c>
      <c r="G555" t="s">
        <v>4354</v>
      </c>
      <c r="H555" s="3" t="s">
        <v>4517</v>
      </c>
      <c r="I555" t="s">
        <v>4527</v>
      </c>
      <c r="J555" s="1">
        <v>3102.38</v>
      </c>
      <c r="K555" s="1">
        <f>J555*2</f>
        <v>6204.76</v>
      </c>
      <c r="L555" s="1">
        <v>1551.19</v>
      </c>
      <c r="M555" t="s">
        <v>4528</v>
      </c>
    </row>
    <row r="556" spans="1:13" x14ac:dyDescent="0.25">
      <c r="A556">
        <v>105</v>
      </c>
      <c r="B556" t="s">
        <v>2608</v>
      </c>
      <c r="C556" t="s">
        <v>1161</v>
      </c>
      <c r="D556" t="s">
        <v>4053</v>
      </c>
      <c r="E556" t="s">
        <v>4352</v>
      </c>
      <c r="F556" t="s">
        <v>4352</v>
      </c>
      <c r="G556" t="s">
        <v>4355</v>
      </c>
      <c r="H556" s="3" t="s">
        <v>4517</v>
      </c>
      <c r="I556" t="s">
        <v>4527</v>
      </c>
      <c r="J556" s="1">
        <v>17227.310000000001</v>
      </c>
      <c r="K556" s="1">
        <f>J556*2</f>
        <v>34454.620000000003</v>
      </c>
      <c r="L556" s="1">
        <v>8613.6550000000007</v>
      </c>
      <c r="M556" t="s">
        <v>4529</v>
      </c>
    </row>
    <row r="557" spans="1:13" x14ac:dyDescent="0.25">
      <c r="A557">
        <v>105</v>
      </c>
      <c r="B557" t="s">
        <v>2609</v>
      </c>
      <c r="C557" t="s">
        <v>1162</v>
      </c>
      <c r="D557" t="s">
        <v>4054</v>
      </c>
      <c r="E557" t="s">
        <v>4352</v>
      </c>
      <c r="F557" t="s">
        <v>4352</v>
      </c>
      <c r="G557" t="s">
        <v>4353</v>
      </c>
      <c r="H557" s="3" t="s">
        <v>4517</v>
      </c>
      <c r="I557" t="s">
        <v>4527</v>
      </c>
      <c r="J557" s="1">
        <v>16850.560000000001</v>
      </c>
      <c r="K557" s="1">
        <f>J557*2</f>
        <v>33701.120000000003</v>
      </c>
      <c r="L557" s="1">
        <v>8425.2800000000007</v>
      </c>
      <c r="M557" t="s">
        <v>4529</v>
      </c>
    </row>
    <row r="558" spans="1:13" x14ac:dyDescent="0.25">
      <c r="A558">
        <v>105</v>
      </c>
      <c r="B558" t="s">
        <v>2610</v>
      </c>
      <c r="C558" t="s">
        <v>1163</v>
      </c>
      <c r="D558" t="s">
        <v>4055</v>
      </c>
      <c r="E558" t="s">
        <v>4352</v>
      </c>
      <c r="F558" t="s">
        <v>4352</v>
      </c>
      <c r="G558" t="s">
        <v>4353</v>
      </c>
      <c r="H558" s="3" t="s">
        <v>4517</v>
      </c>
      <c r="I558" t="s">
        <v>4527</v>
      </c>
      <c r="J558" s="1">
        <v>5994.13</v>
      </c>
      <c r="K558" s="1">
        <f>J558*2</f>
        <v>11988.26</v>
      </c>
      <c r="L558" s="1">
        <v>2997.0650000000001</v>
      </c>
      <c r="M558" t="s">
        <v>4528</v>
      </c>
    </row>
    <row r="559" spans="1:13" x14ac:dyDescent="0.25">
      <c r="A559">
        <v>105</v>
      </c>
      <c r="B559" t="s">
        <v>2611</v>
      </c>
      <c r="C559" t="s">
        <v>1164</v>
      </c>
      <c r="D559" t="s">
        <v>4056</v>
      </c>
      <c r="E559" t="s">
        <v>4352</v>
      </c>
      <c r="F559" t="s">
        <v>4352</v>
      </c>
      <c r="G559" t="s">
        <v>4354</v>
      </c>
      <c r="H559" s="3" t="s">
        <v>4517</v>
      </c>
      <c r="I559" t="s">
        <v>4527</v>
      </c>
      <c r="J559" s="1">
        <v>1299.25</v>
      </c>
      <c r="K559" s="1">
        <f>J559*2</f>
        <v>2598.5</v>
      </c>
      <c r="L559" s="1">
        <v>649.625</v>
      </c>
      <c r="M559" t="s">
        <v>4528</v>
      </c>
    </row>
    <row r="560" spans="1:13" x14ac:dyDescent="0.25">
      <c r="A560">
        <v>105</v>
      </c>
      <c r="B560" t="s">
        <v>2437</v>
      </c>
      <c r="C560" t="s">
        <v>990</v>
      </c>
      <c r="D560" t="s">
        <v>3882</v>
      </c>
      <c r="E560" t="s">
        <v>4352</v>
      </c>
      <c r="F560" t="s">
        <v>4352</v>
      </c>
      <c r="G560" t="s">
        <v>4353</v>
      </c>
      <c r="H560" s="3" t="s">
        <v>4517</v>
      </c>
      <c r="I560" t="s">
        <v>4527</v>
      </c>
      <c r="J560" s="1">
        <v>7344.5</v>
      </c>
      <c r="K560" s="1">
        <f>J560*2</f>
        <v>14689</v>
      </c>
      <c r="L560" s="1">
        <v>3672.25</v>
      </c>
      <c r="M560" t="s">
        <v>4528</v>
      </c>
    </row>
    <row r="561" spans="1:13" x14ac:dyDescent="0.25">
      <c r="A561">
        <v>105</v>
      </c>
      <c r="B561" t="s">
        <v>2612</v>
      </c>
      <c r="C561" t="s">
        <v>1165</v>
      </c>
      <c r="D561" t="s">
        <v>4057</v>
      </c>
      <c r="E561" t="s">
        <v>4352</v>
      </c>
      <c r="F561" t="s">
        <v>4352</v>
      </c>
      <c r="G561" t="s">
        <v>4353</v>
      </c>
      <c r="H561" s="3" t="s">
        <v>4517</v>
      </c>
      <c r="I561" t="s">
        <v>4527</v>
      </c>
      <c r="J561" s="1">
        <v>24169.96</v>
      </c>
      <c r="K561" s="1">
        <f>J561*2</f>
        <v>48339.92</v>
      </c>
      <c r="L561" s="1">
        <v>12084.98</v>
      </c>
      <c r="M561" t="s">
        <v>4529</v>
      </c>
    </row>
    <row r="562" spans="1:13" x14ac:dyDescent="0.25">
      <c r="A562">
        <v>105</v>
      </c>
      <c r="B562" t="s">
        <v>2613</v>
      </c>
      <c r="C562" t="s">
        <v>1166</v>
      </c>
      <c r="D562" t="s">
        <v>4058</v>
      </c>
      <c r="E562" t="s">
        <v>4352</v>
      </c>
      <c r="F562" t="s">
        <v>4352</v>
      </c>
      <c r="G562" t="s">
        <v>4355</v>
      </c>
      <c r="H562" s="3" t="s">
        <v>4517</v>
      </c>
      <c r="I562" t="s">
        <v>4527</v>
      </c>
      <c r="J562" s="1">
        <v>45000</v>
      </c>
      <c r="K562" s="1">
        <f>J562*2</f>
        <v>90000</v>
      </c>
      <c r="L562" s="1">
        <v>22500</v>
      </c>
      <c r="M562" t="s">
        <v>4529</v>
      </c>
    </row>
    <row r="563" spans="1:13" x14ac:dyDescent="0.25">
      <c r="A563">
        <v>105</v>
      </c>
      <c r="B563" t="s">
        <v>2614</v>
      </c>
      <c r="C563" t="s">
        <v>1167</v>
      </c>
      <c r="D563" t="s">
        <v>4059</v>
      </c>
      <c r="E563" t="s">
        <v>4352</v>
      </c>
      <c r="F563" t="s">
        <v>4352</v>
      </c>
      <c r="G563" t="s">
        <v>4353</v>
      </c>
      <c r="H563" s="3" t="s">
        <v>4517</v>
      </c>
      <c r="I563" t="s">
        <v>4527</v>
      </c>
      <c r="J563" s="1">
        <v>2850.25</v>
      </c>
      <c r="K563" s="1">
        <f>J563*2</f>
        <v>5700.5</v>
      </c>
      <c r="L563" s="1">
        <v>1425.125</v>
      </c>
      <c r="M563" t="s">
        <v>4528</v>
      </c>
    </row>
    <row r="564" spans="1:13" x14ac:dyDescent="0.25">
      <c r="A564">
        <v>105</v>
      </c>
      <c r="B564" t="s">
        <v>2615</v>
      </c>
      <c r="C564" t="s">
        <v>1168</v>
      </c>
      <c r="D564" t="s">
        <v>4060</v>
      </c>
      <c r="E564" t="s">
        <v>4352</v>
      </c>
      <c r="F564" t="s">
        <v>4352</v>
      </c>
      <c r="G564" t="s">
        <v>4353</v>
      </c>
      <c r="H564" s="3" t="s">
        <v>4517</v>
      </c>
      <c r="I564" t="s">
        <v>4527</v>
      </c>
      <c r="J564" s="1">
        <v>16272.76</v>
      </c>
      <c r="K564" s="1">
        <f>J564*2</f>
        <v>32545.52</v>
      </c>
      <c r="L564" s="1">
        <v>8136.38</v>
      </c>
      <c r="M564" t="s">
        <v>4529</v>
      </c>
    </row>
    <row r="565" spans="1:13" x14ac:dyDescent="0.25">
      <c r="A565">
        <v>105</v>
      </c>
      <c r="B565" t="s">
        <v>2616</v>
      </c>
      <c r="C565" t="s">
        <v>1169</v>
      </c>
      <c r="D565" t="s">
        <v>4061</v>
      </c>
      <c r="E565" t="s">
        <v>4352</v>
      </c>
      <c r="F565" t="s">
        <v>4352</v>
      </c>
      <c r="G565" t="s">
        <v>4354</v>
      </c>
      <c r="H565" s="3" t="s">
        <v>4517</v>
      </c>
      <c r="I565" t="s">
        <v>4527</v>
      </c>
      <c r="J565" s="1">
        <v>566.32000000000005</v>
      </c>
      <c r="K565" s="1">
        <f>J565*2</f>
        <v>1132.6400000000001</v>
      </c>
      <c r="L565" s="1">
        <v>283.16000000000003</v>
      </c>
      <c r="M565" t="s">
        <v>4528</v>
      </c>
    </row>
    <row r="566" spans="1:13" x14ac:dyDescent="0.25">
      <c r="A566">
        <v>105</v>
      </c>
      <c r="B566" t="s">
        <v>2617</v>
      </c>
      <c r="C566" t="s">
        <v>1170</v>
      </c>
      <c r="D566" t="s">
        <v>4062</v>
      </c>
      <c r="E566" t="s">
        <v>4352</v>
      </c>
      <c r="F566" t="s">
        <v>4352</v>
      </c>
      <c r="G566" t="s">
        <v>4353</v>
      </c>
      <c r="H566" s="3" t="s">
        <v>4517</v>
      </c>
      <c r="I566" t="s">
        <v>4527</v>
      </c>
      <c r="J566" s="1">
        <v>653.54999999999995</v>
      </c>
      <c r="K566" s="1">
        <f>J566*2</f>
        <v>1307.0999999999999</v>
      </c>
      <c r="L566" s="1">
        <v>326.77499999999998</v>
      </c>
      <c r="M566" t="s">
        <v>4528</v>
      </c>
    </row>
    <row r="567" spans="1:13" x14ac:dyDescent="0.25">
      <c r="A567">
        <v>105</v>
      </c>
      <c r="B567" t="s">
        <v>2618</v>
      </c>
      <c r="C567" t="s">
        <v>1171</v>
      </c>
      <c r="D567" t="s">
        <v>4063</v>
      </c>
      <c r="E567" t="s">
        <v>4352</v>
      </c>
      <c r="F567" t="s">
        <v>4352</v>
      </c>
      <c r="G567" t="s">
        <v>4353</v>
      </c>
      <c r="H567" s="3" t="s">
        <v>4517</v>
      </c>
      <c r="I567" t="s">
        <v>4527</v>
      </c>
      <c r="J567" s="1">
        <v>6034.08</v>
      </c>
      <c r="K567" s="1">
        <f>J567*2</f>
        <v>12068.16</v>
      </c>
      <c r="L567" s="1">
        <v>3017.04</v>
      </c>
      <c r="M567" t="s">
        <v>4528</v>
      </c>
    </row>
    <row r="568" spans="1:13" x14ac:dyDescent="0.25">
      <c r="A568">
        <v>105</v>
      </c>
      <c r="B568" t="s">
        <v>2619</v>
      </c>
      <c r="C568" t="s">
        <v>1172</v>
      </c>
      <c r="D568" t="s">
        <v>4064</v>
      </c>
      <c r="E568" t="s">
        <v>4352</v>
      </c>
      <c r="F568" t="s">
        <v>4352</v>
      </c>
      <c r="G568" t="s">
        <v>4353</v>
      </c>
      <c r="H568" s="3" t="s">
        <v>4517</v>
      </c>
      <c r="I568" t="s">
        <v>4527</v>
      </c>
      <c r="J568" s="1">
        <v>4251.3</v>
      </c>
      <c r="K568" s="1">
        <f>J568*2</f>
        <v>8502.6</v>
      </c>
      <c r="L568" s="1">
        <v>2125.65</v>
      </c>
      <c r="M568" t="s">
        <v>4528</v>
      </c>
    </row>
    <row r="569" spans="1:13" x14ac:dyDescent="0.25">
      <c r="A569">
        <v>105</v>
      </c>
      <c r="B569" t="s">
        <v>2620</v>
      </c>
      <c r="C569" t="s">
        <v>1173</v>
      </c>
      <c r="D569" t="s">
        <v>4065</v>
      </c>
      <c r="E569" t="s">
        <v>4352</v>
      </c>
      <c r="F569" t="s">
        <v>4352</v>
      </c>
      <c r="G569" t="s">
        <v>4353</v>
      </c>
      <c r="H569" s="3" t="s">
        <v>4517</v>
      </c>
      <c r="I569" t="s">
        <v>4527</v>
      </c>
      <c r="J569" s="1">
        <v>4105.75</v>
      </c>
      <c r="K569" s="1">
        <f>J569*2</f>
        <v>8211.5</v>
      </c>
      <c r="L569" s="1">
        <v>2052.875</v>
      </c>
      <c r="M569" t="s">
        <v>4528</v>
      </c>
    </row>
    <row r="570" spans="1:13" x14ac:dyDescent="0.25">
      <c r="A570">
        <v>105</v>
      </c>
      <c r="B570" t="s">
        <v>2621</v>
      </c>
      <c r="C570" t="s">
        <v>1174</v>
      </c>
      <c r="D570" t="s">
        <v>4066</v>
      </c>
      <c r="E570" t="s">
        <v>4352</v>
      </c>
      <c r="F570" t="s">
        <v>4352</v>
      </c>
      <c r="G570" t="s">
        <v>4354</v>
      </c>
      <c r="H570" s="3" t="s">
        <v>4517</v>
      </c>
      <c r="I570" t="s">
        <v>4527</v>
      </c>
      <c r="J570" s="1">
        <v>5000</v>
      </c>
      <c r="K570" s="1">
        <f>J570*2</f>
        <v>10000</v>
      </c>
      <c r="L570" s="1">
        <v>2500</v>
      </c>
      <c r="M570" t="s">
        <v>4528</v>
      </c>
    </row>
    <row r="571" spans="1:13" x14ac:dyDescent="0.25">
      <c r="A571">
        <v>105</v>
      </c>
      <c r="B571" t="s">
        <v>2622</v>
      </c>
      <c r="C571" t="s">
        <v>1175</v>
      </c>
      <c r="D571" t="s">
        <v>4067</v>
      </c>
      <c r="E571" t="s">
        <v>4352</v>
      </c>
      <c r="F571" t="s">
        <v>4352</v>
      </c>
      <c r="G571" t="s">
        <v>4354</v>
      </c>
      <c r="H571" s="3" t="s">
        <v>4517</v>
      </c>
      <c r="I571" t="s">
        <v>4527</v>
      </c>
      <c r="J571" s="1">
        <v>2500</v>
      </c>
      <c r="K571" s="1">
        <f>J571*2</f>
        <v>5000</v>
      </c>
      <c r="L571" s="1">
        <v>1250</v>
      </c>
      <c r="M571" t="s">
        <v>4528</v>
      </c>
    </row>
    <row r="572" spans="1:13" x14ac:dyDescent="0.25">
      <c r="A572">
        <v>105</v>
      </c>
      <c r="B572" t="s">
        <v>2623</v>
      </c>
      <c r="C572" t="s">
        <v>1177</v>
      </c>
      <c r="D572" t="s">
        <v>4069</v>
      </c>
      <c r="E572" t="s">
        <v>4352</v>
      </c>
      <c r="F572" t="s">
        <v>4352</v>
      </c>
      <c r="G572" t="s">
        <v>4353</v>
      </c>
      <c r="H572" s="3" t="s">
        <v>4517</v>
      </c>
      <c r="I572" t="s">
        <v>4527</v>
      </c>
      <c r="J572" s="1">
        <v>12388.27</v>
      </c>
      <c r="K572" s="1">
        <f>J572*2</f>
        <v>24776.54</v>
      </c>
      <c r="L572" s="1">
        <v>6194.1350000000002</v>
      </c>
      <c r="M572" t="s">
        <v>4529</v>
      </c>
    </row>
    <row r="573" spans="1:13" x14ac:dyDescent="0.25">
      <c r="A573">
        <v>105</v>
      </c>
      <c r="B573" t="s">
        <v>2624</v>
      </c>
      <c r="C573" t="s">
        <v>1178</v>
      </c>
      <c r="D573" t="s">
        <v>4070</v>
      </c>
      <c r="E573" t="s">
        <v>4352</v>
      </c>
      <c r="F573" t="s">
        <v>4352</v>
      </c>
      <c r="G573" t="s">
        <v>4354</v>
      </c>
      <c r="H573" s="3" t="s">
        <v>4517</v>
      </c>
      <c r="I573" t="s">
        <v>4527</v>
      </c>
      <c r="J573" s="1">
        <v>1610.38</v>
      </c>
      <c r="K573" s="1">
        <f>J573*2</f>
        <v>3220.76</v>
      </c>
      <c r="L573" s="1">
        <v>805.19</v>
      </c>
      <c r="M573" t="s">
        <v>4528</v>
      </c>
    </row>
    <row r="574" spans="1:13" x14ac:dyDescent="0.25">
      <c r="A574">
        <v>105</v>
      </c>
      <c r="B574" t="s">
        <v>2625</v>
      </c>
      <c r="C574" t="s">
        <v>1179</v>
      </c>
      <c r="D574" t="s">
        <v>4071</v>
      </c>
      <c r="E574" t="s">
        <v>4352</v>
      </c>
      <c r="F574" t="s">
        <v>4352</v>
      </c>
      <c r="G574" t="s">
        <v>4353</v>
      </c>
      <c r="H574" s="3" t="s">
        <v>4517</v>
      </c>
      <c r="I574" t="s">
        <v>4527</v>
      </c>
      <c r="J574" s="1">
        <v>2403.4499999999998</v>
      </c>
      <c r="K574" s="1">
        <f>J574*2</f>
        <v>4806.8999999999996</v>
      </c>
      <c r="L574" s="1">
        <v>1201.7249999999999</v>
      </c>
      <c r="M574" t="s">
        <v>4528</v>
      </c>
    </row>
    <row r="575" spans="1:13" x14ac:dyDescent="0.25">
      <c r="A575">
        <v>105</v>
      </c>
      <c r="B575" t="s">
        <v>2626</v>
      </c>
      <c r="C575" t="s">
        <v>1180</v>
      </c>
      <c r="D575" t="s">
        <v>4072</v>
      </c>
      <c r="E575" t="s">
        <v>4352</v>
      </c>
      <c r="F575" t="s">
        <v>4352</v>
      </c>
      <c r="G575" t="s">
        <v>4353</v>
      </c>
      <c r="H575" s="3" t="s">
        <v>4517</v>
      </c>
      <c r="I575" t="s">
        <v>4527</v>
      </c>
      <c r="J575" s="1">
        <v>5000</v>
      </c>
      <c r="K575" s="1">
        <f>J575*2</f>
        <v>10000</v>
      </c>
      <c r="L575" s="1">
        <v>2500</v>
      </c>
      <c r="M575" t="s">
        <v>4528</v>
      </c>
    </row>
    <row r="576" spans="1:13" x14ac:dyDescent="0.25">
      <c r="A576">
        <v>105</v>
      </c>
      <c r="B576" t="s">
        <v>2627</v>
      </c>
      <c r="C576" t="s">
        <v>1181</v>
      </c>
      <c r="D576" t="s">
        <v>4073</v>
      </c>
      <c r="E576" t="s">
        <v>4352</v>
      </c>
      <c r="F576" t="s">
        <v>4352</v>
      </c>
      <c r="G576" t="s">
        <v>4353</v>
      </c>
      <c r="H576" s="3" t="s">
        <v>4517</v>
      </c>
      <c r="I576" t="s">
        <v>4527</v>
      </c>
      <c r="J576" s="1">
        <v>2151.15</v>
      </c>
      <c r="K576" s="1">
        <f>J576*2</f>
        <v>4302.3</v>
      </c>
      <c r="L576" s="1">
        <v>1075.575</v>
      </c>
      <c r="M576" t="s">
        <v>4528</v>
      </c>
    </row>
    <row r="577" spans="1:13" x14ac:dyDescent="0.25">
      <c r="A577">
        <v>105</v>
      </c>
      <c r="B577" t="s">
        <v>2628</v>
      </c>
      <c r="C577" t="s">
        <v>1182</v>
      </c>
      <c r="D577" t="s">
        <v>4074</v>
      </c>
      <c r="E577" t="s">
        <v>4352</v>
      </c>
      <c r="F577" t="s">
        <v>4352</v>
      </c>
      <c r="G577" t="s">
        <v>4353</v>
      </c>
      <c r="H577" s="3" t="s">
        <v>4517</v>
      </c>
      <c r="I577" t="s">
        <v>4527</v>
      </c>
      <c r="J577" s="1">
        <v>2329.0100000000002</v>
      </c>
      <c r="K577" s="1">
        <f>J577*2</f>
        <v>4658.0200000000004</v>
      </c>
      <c r="L577" s="1">
        <v>1164.5050000000001</v>
      </c>
      <c r="M577" t="s">
        <v>4528</v>
      </c>
    </row>
    <row r="578" spans="1:13" x14ac:dyDescent="0.25">
      <c r="A578">
        <v>105</v>
      </c>
      <c r="B578" t="s">
        <v>2629</v>
      </c>
      <c r="C578" t="s">
        <v>1183</v>
      </c>
      <c r="D578" t="s">
        <v>4075</v>
      </c>
      <c r="E578" t="s">
        <v>4352</v>
      </c>
      <c r="F578" t="s">
        <v>4352</v>
      </c>
      <c r="G578" t="s">
        <v>4353</v>
      </c>
      <c r="H578" s="3" t="s">
        <v>4517</v>
      </c>
      <c r="I578" t="s">
        <v>4527</v>
      </c>
      <c r="J578" s="1">
        <v>9384.4699999999993</v>
      </c>
      <c r="K578" s="1">
        <f>J578*2</f>
        <v>18768.939999999999</v>
      </c>
      <c r="L578" s="1">
        <v>4692.2349999999997</v>
      </c>
      <c r="M578" t="s">
        <v>4528</v>
      </c>
    </row>
    <row r="579" spans="1:13" x14ac:dyDescent="0.25">
      <c r="A579">
        <v>105</v>
      </c>
      <c r="B579" t="s">
        <v>2630</v>
      </c>
      <c r="C579" t="s">
        <v>1184</v>
      </c>
      <c r="D579" t="s">
        <v>4076</v>
      </c>
      <c r="E579" t="s">
        <v>4352</v>
      </c>
      <c r="F579" t="s">
        <v>4352</v>
      </c>
      <c r="G579" t="s">
        <v>4353</v>
      </c>
      <c r="H579" s="3" t="s">
        <v>4517</v>
      </c>
      <c r="I579" t="s">
        <v>4527</v>
      </c>
      <c r="J579" s="1">
        <v>3787.1</v>
      </c>
      <c r="K579" s="1">
        <f>J579*2</f>
        <v>7574.2</v>
      </c>
      <c r="L579" s="1">
        <v>1893.55</v>
      </c>
      <c r="M579" t="s">
        <v>4528</v>
      </c>
    </row>
    <row r="580" spans="1:13" x14ac:dyDescent="0.25">
      <c r="A580">
        <v>105</v>
      </c>
      <c r="B580" t="s">
        <v>2631</v>
      </c>
      <c r="C580" t="s">
        <v>1185</v>
      </c>
      <c r="D580" t="s">
        <v>4077</v>
      </c>
      <c r="E580" t="s">
        <v>4352</v>
      </c>
      <c r="F580" t="s">
        <v>4352</v>
      </c>
      <c r="G580" t="s">
        <v>4353</v>
      </c>
      <c r="H580" s="3" t="s">
        <v>4517</v>
      </c>
      <c r="I580" t="s">
        <v>4527</v>
      </c>
      <c r="J580" s="1">
        <v>13484.83</v>
      </c>
      <c r="K580" s="1">
        <f>J580*2</f>
        <v>26969.66</v>
      </c>
      <c r="L580" s="1">
        <v>6742.415</v>
      </c>
      <c r="M580" t="s">
        <v>4529</v>
      </c>
    </row>
    <row r="581" spans="1:13" x14ac:dyDescent="0.25">
      <c r="A581">
        <v>105</v>
      </c>
      <c r="B581" t="s">
        <v>2632</v>
      </c>
      <c r="C581" t="s">
        <v>1186</v>
      </c>
      <c r="D581" t="s">
        <v>4078</v>
      </c>
      <c r="E581" t="s">
        <v>4352</v>
      </c>
      <c r="F581" t="s">
        <v>4352</v>
      </c>
      <c r="G581" t="s">
        <v>4353</v>
      </c>
      <c r="H581" s="3" t="s">
        <v>4517</v>
      </c>
      <c r="I581" t="s">
        <v>4527</v>
      </c>
      <c r="J581" s="1">
        <v>1739.9</v>
      </c>
      <c r="K581" s="1">
        <f>J581*2</f>
        <v>3479.8</v>
      </c>
      <c r="L581" s="1">
        <v>869.95</v>
      </c>
      <c r="M581" t="s">
        <v>4528</v>
      </c>
    </row>
    <row r="582" spans="1:13" x14ac:dyDescent="0.25">
      <c r="A582">
        <v>105</v>
      </c>
      <c r="B582" t="s">
        <v>2633</v>
      </c>
      <c r="C582" t="s">
        <v>1187</v>
      </c>
      <c r="D582" t="s">
        <v>4079</v>
      </c>
      <c r="E582" t="s">
        <v>4352</v>
      </c>
      <c r="F582" t="s">
        <v>4352</v>
      </c>
      <c r="G582" t="s">
        <v>4354</v>
      </c>
      <c r="H582" s="3" t="s">
        <v>4517</v>
      </c>
      <c r="I582" t="s">
        <v>4527</v>
      </c>
      <c r="J582" s="1">
        <v>4313.8100000000004</v>
      </c>
      <c r="K582" s="1">
        <f>J582*2</f>
        <v>8627.6200000000008</v>
      </c>
      <c r="L582" s="1">
        <v>2156.9050000000002</v>
      </c>
      <c r="M582" t="s">
        <v>4528</v>
      </c>
    </row>
    <row r="583" spans="1:13" x14ac:dyDescent="0.25">
      <c r="A583">
        <v>105</v>
      </c>
      <c r="B583" t="s">
        <v>2634</v>
      </c>
      <c r="C583" t="s">
        <v>1188</v>
      </c>
      <c r="D583" t="s">
        <v>4080</v>
      </c>
      <c r="E583" t="s">
        <v>4352</v>
      </c>
      <c r="F583" t="s">
        <v>4352</v>
      </c>
      <c r="G583" t="s">
        <v>4353</v>
      </c>
      <c r="H583" s="3" t="s">
        <v>4517</v>
      </c>
      <c r="I583" t="s">
        <v>4527</v>
      </c>
      <c r="J583" s="1">
        <v>1911.37</v>
      </c>
      <c r="K583" s="1">
        <f>J583*2</f>
        <v>3822.74</v>
      </c>
      <c r="L583" s="1">
        <v>955.68499999999995</v>
      </c>
      <c r="M583" t="s">
        <v>4528</v>
      </c>
    </row>
    <row r="584" spans="1:13" x14ac:dyDescent="0.25">
      <c r="A584">
        <v>105</v>
      </c>
      <c r="B584" t="s">
        <v>2635</v>
      </c>
      <c r="C584" t="s">
        <v>1189</v>
      </c>
      <c r="D584" t="s">
        <v>4081</v>
      </c>
      <c r="E584" t="s">
        <v>4352</v>
      </c>
      <c r="F584" t="s">
        <v>4352</v>
      </c>
      <c r="G584" t="s">
        <v>4353</v>
      </c>
      <c r="H584" s="3" t="s">
        <v>4517</v>
      </c>
      <c r="I584" t="s">
        <v>4527</v>
      </c>
      <c r="J584" s="1">
        <v>3000</v>
      </c>
      <c r="K584" s="1">
        <f>J584*2</f>
        <v>6000</v>
      </c>
      <c r="L584" s="1">
        <v>1500</v>
      </c>
      <c r="M584" t="s">
        <v>4528</v>
      </c>
    </row>
    <row r="585" spans="1:13" x14ac:dyDescent="0.25">
      <c r="A585">
        <v>105</v>
      </c>
      <c r="B585" t="s">
        <v>2636</v>
      </c>
      <c r="C585" t="s">
        <v>1190</v>
      </c>
      <c r="D585" t="s">
        <v>4082</v>
      </c>
      <c r="E585" t="s">
        <v>4352</v>
      </c>
      <c r="F585" t="s">
        <v>4352</v>
      </c>
      <c r="G585" t="s">
        <v>4353</v>
      </c>
      <c r="H585" s="3" t="s">
        <v>4517</v>
      </c>
      <c r="I585" t="s">
        <v>4527</v>
      </c>
      <c r="J585" s="1">
        <v>3882.1</v>
      </c>
      <c r="K585" s="1">
        <f>J585*2</f>
        <v>7764.2</v>
      </c>
      <c r="L585" s="1">
        <v>1941.05</v>
      </c>
      <c r="M585" t="s">
        <v>4528</v>
      </c>
    </row>
    <row r="586" spans="1:13" x14ac:dyDescent="0.25">
      <c r="A586">
        <v>105</v>
      </c>
      <c r="B586" t="s">
        <v>2637</v>
      </c>
      <c r="C586" t="s">
        <v>1191</v>
      </c>
      <c r="D586" t="s">
        <v>4083</v>
      </c>
      <c r="E586" t="s">
        <v>4352</v>
      </c>
      <c r="F586" t="s">
        <v>4352</v>
      </c>
      <c r="G586" t="s">
        <v>4355</v>
      </c>
      <c r="H586" s="3" t="s">
        <v>4517</v>
      </c>
      <c r="I586" t="s">
        <v>4527</v>
      </c>
      <c r="J586" s="1">
        <v>10456.35</v>
      </c>
      <c r="K586" s="1">
        <f>J586*2</f>
        <v>20912.7</v>
      </c>
      <c r="L586" s="1">
        <v>5228.1750000000002</v>
      </c>
      <c r="M586" t="s">
        <v>4529</v>
      </c>
    </row>
    <row r="587" spans="1:13" x14ac:dyDescent="0.25">
      <c r="A587">
        <v>105</v>
      </c>
      <c r="B587" t="s">
        <v>2638</v>
      </c>
      <c r="C587" t="s">
        <v>1192</v>
      </c>
      <c r="D587" t="s">
        <v>4084</v>
      </c>
      <c r="E587" t="s">
        <v>4352</v>
      </c>
      <c r="F587" t="s">
        <v>4352</v>
      </c>
      <c r="G587" t="s">
        <v>4353</v>
      </c>
      <c r="H587" s="3" t="s">
        <v>4517</v>
      </c>
      <c r="I587" t="s">
        <v>4527</v>
      </c>
      <c r="J587" s="1">
        <v>5435.59</v>
      </c>
      <c r="K587" s="1">
        <f>J587*2</f>
        <v>10871.18</v>
      </c>
      <c r="L587" s="1">
        <v>2717.7950000000001</v>
      </c>
      <c r="M587" t="s">
        <v>4528</v>
      </c>
    </row>
    <row r="588" spans="1:13" x14ac:dyDescent="0.25">
      <c r="A588">
        <v>105</v>
      </c>
      <c r="B588" t="s">
        <v>2638</v>
      </c>
      <c r="C588" t="s">
        <v>1192</v>
      </c>
      <c r="D588" t="s">
        <v>4084</v>
      </c>
      <c r="E588" t="s">
        <v>4352</v>
      </c>
      <c r="F588" t="s">
        <v>4352</v>
      </c>
      <c r="G588" t="s">
        <v>4353</v>
      </c>
      <c r="H588" s="3" t="s">
        <v>4517</v>
      </c>
      <c r="I588" t="s">
        <v>4527</v>
      </c>
      <c r="J588" s="1">
        <v>1980.77</v>
      </c>
      <c r="K588" s="1">
        <f>J588*2</f>
        <v>3961.54</v>
      </c>
      <c r="L588" s="1">
        <v>990.38499999999999</v>
      </c>
      <c r="M588" t="s">
        <v>4528</v>
      </c>
    </row>
    <row r="589" spans="1:13" x14ac:dyDescent="0.25">
      <c r="A589">
        <v>105</v>
      </c>
      <c r="B589" t="s">
        <v>2639</v>
      </c>
      <c r="C589" t="s">
        <v>1193</v>
      </c>
      <c r="D589" t="s">
        <v>4085</v>
      </c>
      <c r="E589" t="s">
        <v>4352</v>
      </c>
      <c r="F589" t="s">
        <v>4352</v>
      </c>
      <c r="G589" t="s">
        <v>4353</v>
      </c>
      <c r="H589" s="3" t="s">
        <v>4517</v>
      </c>
      <c r="I589" t="s">
        <v>4527</v>
      </c>
      <c r="J589" s="1">
        <v>6307.83</v>
      </c>
      <c r="K589" s="1">
        <f>J589*2</f>
        <v>12615.66</v>
      </c>
      <c r="L589" s="1">
        <v>3153.915</v>
      </c>
      <c r="M589" t="s">
        <v>4528</v>
      </c>
    </row>
    <row r="590" spans="1:13" x14ac:dyDescent="0.25">
      <c r="A590">
        <v>105</v>
      </c>
      <c r="B590" t="s">
        <v>2640</v>
      </c>
      <c r="C590" t="s">
        <v>1194</v>
      </c>
      <c r="D590" t="s">
        <v>4086</v>
      </c>
      <c r="E590" t="s">
        <v>4352</v>
      </c>
      <c r="F590" t="s">
        <v>4352</v>
      </c>
      <c r="G590" t="s">
        <v>4353</v>
      </c>
      <c r="H590" s="3" t="s">
        <v>4517</v>
      </c>
      <c r="I590" t="s">
        <v>4527</v>
      </c>
      <c r="J590" s="1">
        <v>2387.46</v>
      </c>
      <c r="K590" s="1">
        <f>J590*2</f>
        <v>4774.92</v>
      </c>
      <c r="L590" s="1">
        <v>1193.73</v>
      </c>
      <c r="M590" t="s">
        <v>4528</v>
      </c>
    </row>
    <row r="591" spans="1:13" x14ac:dyDescent="0.25">
      <c r="A591">
        <v>105</v>
      </c>
      <c r="B591" t="s">
        <v>2641</v>
      </c>
      <c r="C591" t="s">
        <v>1195</v>
      </c>
      <c r="D591" t="s">
        <v>4087</v>
      </c>
      <c r="E591" t="s">
        <v>4352</v>
      </c>
      <c r="F591" t="s">
        <v>4352</v>
      </c>
      <c r="G591" t="s">
        <v>4353</v>
      </c>
      <c r="H591" s="3" t="s">
        <v>4517</v>
      </c>
      <c r="I591" t="s">
        <v>4527</v>
      </c>
      <c r="J591" s="1">
        <v>8680.6200000000008</v>
      </c>
      <c r="K591" s="1">
        <f>J591*2</f>
        <v>17361.240000000002</v>
      </c>
      <c r="L591" s="1">
        <v>4340.3100000000004</v>
      </c>
      <c r="M591" t="s">
        <v>4528</v>
      </c>
    </row>
    <row r="592" spans="1:13" x14ac:dyDescent="0.25">
      <c r="A592">
        <v>105</v>
      </c>
      <c r="B592" t="s">
        <v>2642</v>
      </c>
      <c r="C592" t="s">
        <v>1196</v>
      </c>
      <c r="D592" t="s">
        <v>4088</v>
      </c>
      <c r="E592" t="s">
        <v>4352</v>
      </c>
      <c r="F592" t="s">
        <v>4352</v>
      </c>
      <c r="G592" t="s">
        <v>4355</v>
      </c>
      <c r="H592" s="3" t="s">
        <v>4517</v>
      </c>
      <c r="I592" t="s">
        <v>4527</v>
      </c>
      <c r="J592" s="1">
        <v>20673.61</v>
      </c>
      <c r="K592" s="1">
        <f>J592*2</f>
        <v>41347.22</v>
      </c>
      <c r="L592" s="1">
        <v>10336.805</v>
      </c>
      <c r="M592" t="s">
        <v>4529</v>
      </c>
    </row>
    <row r="593" spans="1:13" x14ac:dyDescent="0.25">
      <c r="A593">
        <v>105</v>
      </c>
      <c r="B593" t="s">
        <v>2643</v>
      </c>
      <c r="C593" t="s">
        <v>1197</v>
      </c>
      <c r="D593" t="s">
        <v>4089</v>
      </c>
      <c r="E593" t="s">
        <v>4352</v>
      </c>
      <c r="F593" t="s">
        <v>4352</v>
      </c>
      <c r="G593" t="s">
        <v>4353</v>
      </c>
      <c r="H593" s="3" t="s">
        <v>4517</v>
      </c>
      <c r="I593" t="s">
        <v>4527</v>
      </c>
      <c r="J593" s="1">
        <v>327.13</v>
      </c>
      <c r="K593" s="1">
        <f>J593*2</f>
        <v>654.26</v>
      </c>
      <c r="L593" s="1">
        <v>163.565</v>
      </c>
      <c r="M593" t="s">
        <v>4528</v>
      </c>
    </row>
    <row r="594" spans="1:13" x14ac:dyDescent="0.25">
      <c r="A594">
        <v>105</v>
      </c>
      <c r="B594" t="s">
        <v>2644</v>
      </c>
      <c r="C594" t="s">
        <v>1198</v>
      </c>
      <c r="D594" t="s">
        <v>4090</v>
      </c>
      <c r="E594" t="s">
        <v>4352</v>
      </c>
      <c r="F594" t="s">
        <v>4352</v>
      </c>
      <c r="G594" t="s">
        <v>4355</v>
      </c>
      <c r="H594" s="3" t="s">
        <v>4517</v>
      </c>
      <c r="I594" t="s">
        <v>4527</v>
      </c>
      <c r="J594" s="1">
        <v>41294.17</v>
      </c>
      <c r="K594" s="1">
        <f>J594*2</f>
        <v>82588.34</v>
      </c>
      <c r="L594" s="1">
        <v>20647.084999999999</v>
      </c>
      <c r="M594" t="s">
        <v>4529</v>
      </c>
    </row>
    <row r="595" spans="1:13" x14ac:dyDescent="0.25">
      <c r="A595">
        <v>105</v>
      </c>
      <c r="B595" t="s">
        <v>2645</v>
      </c>
      <c r="C595" t="s">
        <v>1199</v>
      </c>
      <c r="D595" t="s">
        <v>4091</v>
      </c>
      <c r="E595" t="s">
        <v>4352</v>
      </c>
      <c r="F595" t="s">
        <v>4352</v>
      </c>
      <c r="G595" t="s">
        <v>4353</v>
      </c>
      <c r="H595" s="3" t="s">
        <v>4517</v>
      </c>
      <c r="I595" t="s">
        <v>4527</v>
      </c>
      <c r="J595" s="1">
        <v>411.79</v>
      </c>
      <c r="K595" s="1">
        <f>J595*2</f>
        <v>823.58</v>
      </c>
      <c r="L595" s="1">
        <v>205.89500000000001</v>
      </c>
      <c r="M595" t="s">
        <v>4528</v>
      </c>
    </row>
    <row r="596" spans="1:13" x14ac:dyDescent="0.25">
      <c r="A596">
        <v>105</v>
      </c>
      <c r="B596" t="s">
        <v>2646</v>
      </c>
      <c r="C596" t="s">
        <v>1200</v>
      </c>
      <c r="D596" t="s">
        <v>4092</v>
      </c>
      <c r="E596" t="s">
        <v>4352</v>
      </c>
      <c r="F596" t="s">
        <v>4352</v>
      </c>
      <c r="G596" t="s">
        <v>4354</v>
      </c>
      <c r="H596" s="3" t="s">
        <v>4517</v>
      </c>
      <c r="I596" t="s">
        <v>4527</v>
      </c>
      <c r="J596" s="1">
        <v>2573.0700000000002</v>
      </c>
      <c r="K596" s="1">
        <f>J596*2</f>
        <v>5146.1400000000003</v>
      </c>
      <c r="L596" s="1">
        <v>1286.5350000000001</v>
      </c>
      <c r="M596" t="s">
        <v>4528</v>
      </c>
    </row>
    <row r="597" spans="1:13" x14ac:dyDescent="0.25">
      <c r="A597">
        <v>105</v>
      </c>
      <c r="B597" t="s">
        <v>2647</v>
      </c>
      <c r="C597" t="s">
        <v>1201</v>
      </c>
      <c r="D597" t="s">
        <v>4093</v>
      </c>
      <c r="E597" t="s">
        <v>4352</v>
      </c>
      <c r="F597" t="s">
        <v>4352</v>
      </c>
      <c r="G597" t="s">
        <v>4354</v>
      </c>
      <c r="H597" s="3" t="s">
        <v>4517</v>
      </c>
      <c r="I597" t="s">
        <v>4527</v>
      </c>
      <c r="J597" s="1">
        <v>11678.91</v>
      </c>
      <c r="K597" s="1">
        <f>J597*2</f>
        <v>23357.82</v>
      </c>
      <c r="L597" s="1">
        <v>5839.4549999999999</v>
      </c>
      <c r="M597" t="s">
        <v>4529</v>
      </c>
    </row>
    <row r="598" spans="1:13" x14ac:dyDescent="0.25">
      <c r="A598">
        <v>105</v>
      </c>
      <c r="B598" t="s">
        <v>2648</v>
      </c>
      <c r="C598" t="s">
        <v>1202</v>
      </c>
      <c r="D598" t="s">
        <v>4094</v>
      </c>
      <c r="E598" t="s">
        <v>4352</v>
      </c>
      <c r="F598" t="s">
        <v>4352</v>
      </c>
      <c r="G598" t="s">
        <v>4355</v>
      </c>
      <c r="H598" s="3" t="s">
        <v>4517</v>
      </c>
      <c r="I598" t="s">
        <v>4527</v>
      </c>
      <c r="J598" s="1">
        <v>22202.959999999999</v>
      </c>
      <c r="K598" s="1">
        <f>J598*2</f>
        <v>44405.919999999998</v>
      </c>
      <c r="L598" s="1">
        <v>11101.48</v>
      </c>
      <c r="M598" t="s">
        <v>4529</v>
      </c>
    </row>
    <row r="599" spans="1:13" x14ac:dyDescent="0.25">
      <c r="A599">
        <v>105</v>
      </c>
      <c r="B599" t="s">
        <v>2649</v>
      </c>
      <c r="C599" t="s">
        <v>1203</v>
      </c>
      <c r="D599" t="s">
        <v>4095</v>
      </c>
      <c r="E599" t="s">
        <v>4352</v>
      </c>
      <c r="F599" t="s">
        <v>4352</v>
      </c>
      <c r="G599" t="s">
        <v>4354</v>
      </c>
      <c r="H599" s="3" t="s">
        <v>4517</v>
      </c>
      <c r="I599" t="s">
        <v>4527</v>
      </c>
      <c r="J599" s="1">
        <v>3925.58</v>
      </c>
      <c r="K599" s="1">
        <f>J599*2</f>
        <v>7851.16</v>
      </c>
      <c r="L599" s="1">
        <v>1962.79</v>
      </c>
      <c r="M599" t="s">
        <v>4528</v>
      </c>
    </row>
    <row r="600" spans="1:13" x14ac:dyDescent="0.25">
      <c r="A600">
        <v>105</v>
      </c>
      <c r="B600" t="s">
        <v>2650</v>
      </c>
      <c r="C600" t="s">
        <v>1204</v>
      </c>
      <c r="D600" t="s">
        <v>4096</v>
      </c>
      <c r="E600" t="s">
        <v>4352</v>
      </c>
      <c r="F600" t="s">
        <v>4352</v>
      </c>
      <c r="G600" t="s">
        <v>4354</v>
      </c>
      <c r="H600" s="3" t="s">
        <v>4517</v>
      </c>
      <c r="I600" t="s">
        <v>4527</v>
      </c>
      <c r="J600" s="1">
        <v>1581.23</v>
      </c>
      <c r="K600" s="1">
        <f>J600*2</f>
        <v>3162.46</v>
      </c>
      <c r="L600" s="1">
        <v>790.61500000000001</v>
      </c>
      <c r="M600" t="s">
        <v>4528</v>
      </c>
    </row>
    <row r="601" spans="1:13" x14ac:dyDescent="0.25">
      <c r="A601">
        <v>105</v>
      </c>
      <c r="B601" t="s">
        <v>2651</v>
      </c>
      <c r="C601" t="s">
        <v>1205</v>
      </c>
      <c r="D601" t="s">
        <v>4097</v>
      </c>
      <c r="E601" t="s">
        <v>4352</v>
      </c>
      <c r="F601" t="s">
        <v>4352</v>
      </c>
      <c r="G601" t="s">
        <v>4353</v>
      </c>
      <c r="H601" s="3" t="s">
        <v>4517</v>
      </c>
      <c r="I601" t="s">
        <v>4527</v>
      </c>
      <c r="J601" s="1">
        <v>3497.72</v>
      </c>
      <c r="K601" s="1">
        <f>J601*2</f>
        <v>6995.44</v>
      </c>
      <c r="L601" s="1">
        <v>1748.86</v>
      </c>
      <c r="M601" t="s">
        <v>4528</v>
      </c>
    </row>
    <row r="602" spans="1:13" x14ac:dyDescent="0.25">
      <c r="A602">
        <v>105</v>
      </c>
      <c r="B602" t="s">
        <v>2652</v>
      </c>
      <c r="C602" t="s">
        <v>1206</v>
      </c>
      <c r="D602" t="s">
        <v>4098</v>
      </c>
      <c r="E602" t="s">
        <v>4352</v>
      </c>
      <c r="F602" t="s">
        <v>4352</v>
      </c>
      <c r="G602" t="s">
        <v>4354</v>
      </c>
      <c r="H602" s="3" t="s">
        <v>4517</v>
      </c>
      <c r="I602" t="s">
        <v>4527</v>
      </c>
      <c r="J602" s="1">
        <v>19944.2</v>
      </c>
      <c r="K602" s="1">
        <f>J602*2</f>
        <v>39888.400000000001</v>
      </c>
      <c r="L602" s="1">
        <v>9972.1</v>
      </c>
      <c r="M602" t="s">
        <v>4529</v>
      </c>
    </row>
    <row r="603" spans="1:13" x14ac:dyDescent="0.25">
      <c r="A603">
        <v>105</v>
      </c>
      <c r="B603" t="s">
        <v>2653</v>
      </c>
      <c r="C603" t="s">
        <v>1207</v>
      </c>
      <c r="D603" t="s">
        <v>4099</v>
      </c>
      <c r="E603" t="s">
        <v>4352</v>
      </c>
      <c r="F603" t="s">
        <v>4352</v>
      </c>
      <c r="G603" t="s">
        <v>4353</v>
      </c>
      <c r="H603" s="3" t="s">
        <v>4517</v>
      </c>
      <c r="I603" t="s">
        <v>4527</v>
      </c>
      <c r="J603" s="1">
        <v>3673.01</v>
      </c>
      <c r="K603" s="1">
        <f>J603*2</f>
        <v>7346.02</v>
      </c>
      <c r="L603" s="1">
        <v>1836.5050000000001</v>
      </c>
      <c r="M603" t="s">
        <v>4528</v>
      </c>
    </row>
    <row r="604" spans="1:13" x14ac:dyDescent="0.25">
      <c r="A604">
        <v>105</v>
      </c>
      <c r="B604" t="s">
        <v>2654</v>
      </c>
      <c r="C604" t="s">
        <v>1208</v>
      </c>
      <c r="D604" t="s">
        <v>4100</v>
      </c>
      <c r="E604" t="s">
        <v>4352</v>
      </c>
      <c r="F604" t="s">
        <v>4352</v>
      </c>
      <c r="G604" t="s">
        <v>4353</v>
      </c>
      <c r="H604" s="3" t="s">
        <v>4517</v>
      </c>
      <c r="I604" t="s">
        <v>4527</v>
      </c>
      <c r="J604" s="1">
        <v>5047.28</v>
      </c>
      <c r="K604" s="1">
        <f>J604*2</f>
        <v>10094.56</v>
      </c>
      <c r="L604" s="1">
        <v>2523.64</v>
      </c>
      <c r="M604" t="s">
        <v>4528</v>
      </c>
    </row>
    <row r="605" spans="1:13" x14ac:dyDescent="0.25">
      <c r="A605">
        <v>105</v>
      </c>
      <c r="B605" t="s">
        <v>2655</v>
      </c>
      <c r="C605" t="s">
        <v>1209</v>
      </c>
      <c r="D605" t="s">
        <v>4101</v>
      </c>
      <c r="E605" t="s">
        <v>4352</v>
      </c>
      <c r="F605" t="s">
        <v>4352</v>
      </c>
      <c r="G605" t="s">
        <v>4355</v>
      </c>
      <c r="H605" s="3" t="s">
        <v>4517</v>
      </c>
      <c r="I605" t="s">
        <v>4527</v>
      </c>
      <c r="J605" s="1">
        <v>43786.12</v>
      </c>
      <c r="K605" s="1">
        <f>J605*2</f>
        <v>87572.24</v>
      </c>
      <c r="L605" s="1">
        <v>21893.06</v>
      </c>
      <c r="M605" t="s">
        <v>4529</v>
      </c>
    </row>
    <row r="606" spans="1:13" x14ac:dyDescent="0.25">
      <c r="A606">
        <v>105</v>
      </c>
      <c r="B606" t="s">
        <v>2656</v>
      </c>
      <c r="C606" t="s">
        <v>1210</v>
      </c>
      <c r="D606" t="s">
        <v>4102</v>
      </c>
      <c r="E606" t="s">
        <v>4352</v>
      </c>
      <c r="F606" t="s">
        <v>4352</v>
      </c>
      <c r="G606" t="s">
        <v>4353</v>
      </c>
      <c r="H606" s="3" t="s">
        <v>4517</v>
      </c>
      <c r="I606" t="s">
        <v>4527</v>
      </c>
      <c r="J606" s="1">
        <v>2655.98</v>
      </c>
      <c r="K606" s="1">
        <f>J606*2</f>
        <v>5311.96</v>
      </c>
      <c r="L606" s="1">
        <v>1327.99</v>
      </c>
      <c r="M606" t="s">
        <v>4528</v>
      </c>
    </row>
    <row r="607" spans="1:13" x14ac:dyDescent="0.25">
      <c r="A607">
        <v>105</v>
      </c>
      <c r="B607" t="s">
        <v>2657</v>
      </c>
      <c r="C607" t="s">
        <v>1211</v>
      </c>
      <c r="D607" t="s">
        <v>4103</v>
      </c>
      <c r="E607" t="s">
        <v>4352</v>
      </c>
      <c r="F607" t="s">
        <v>4352</v>
      </c>
      <c r="G607" t="s">
        <v>4353</v>
      </c>
      <c r="H607" s="3" t="s">
        <v>4517</v>
      </c>
      <c r="I607" t="s">
        <v>4527</v>
      </c>
      <c r="J607" s="1">
        <v>2764.14</v>
      </c>
      <c r="K607" s="1">
        <f>J607*2</f>
        <v>5528.28</v>
      </c>
      <c r="L607" s="1">
        <v>1382.07</v>
      </c>
      <c r="M607" t="s">
        <v>4528</v>
      </c>
    </row>
    <row r="608" spans="1:13" x14ac:dyDescent="0.25">
      <c r="A608">
        <v>105</v>
      </c>
      <c r="B608" t="s">
        <v>2658</v>
      </c>
      <c r="C608" t="s">
        <v>1212</v>
      </c>
      <c r="D608" t="s">
        <v>4104</v>
      </c>
      <c r="E608" t="s">
        <v>4352</v>
      </c>
      <c r="F608" t="s">
        <v>4352</v>
      </c>
      <c r="G608" t="s">
        <v>4353</v>
      </c>
      <c r="H608" s="3" t="s">
        <v>4517</v>
      </c>
      <c r="I608" t="s">
        <v>4527</v>
      </c>
      <c r="J608" s="1">
        <v>4260.13</v>
      </c>
      <c r="K608" s="1">
        <f>J608*2</f>
        <v>8520.26</v>
      </c>
      <c r="L608" s="1">
        <v>2130.0650000000001</v>
      </c>
      <c r="M608" t="s">
        <v>4528</v>
      </c>
    </row>
    <row r="609" spans="1:13" x14ac:dyDescent="0.25">
      <c r="A609">
        <v>105</v>
      </c>
      <c r="B609" t="s">
        <v>2659</v>
      </c>
      <c r="C609" t="s">
        <v>1213</v>
      </c>
      <c r="D609" t="s">
        <v>4105</v>
      </c>
      <c r="E609" t="s">
        <v>4352</v>
      </c>
      <c r="F609" t="s">
        <v>4352</v>
      </c>
      <c r="G609" t="s">
        <v>4354</v>
      </c>
      <c r="H609" s="3" t="s">
        <v>4517</v>
      </c>
      <c r="I609" t="s">
        <v>4527</v>
      </c>
      <c r="J609" s="1">
        <v>9665.5400000000009</v>
      </c>
      <c r="K609" s="1">
        <f>J609*2</f>
        <v>19331.080000000002</v>
      </c>
      <c r="L609" s="1">
        <v>4832.7700000000004</v>
      </c>
      <c r="M609" t="s">
        <v>4528</v>
      </c>
    </row>
    <row r="610" spans="1:13" x14ac:dyDescent="0.25">
      <c r="A610">
        <v>105</v>
      </c>
      <c r="B610" t="s">
        <v>2047</v>
      </c>
      <c r="C610" t="s">
        <v>600</v>
      </c>
      <c r="D610" t="s">
        <v>3492</v>
      </c>
      <c r="E610" t="s">
        <v>4352</v>
      </c>
      <c r="F610" t="s">
        <v>4352</v>
      </c>
      <c r="G610" t="s">
        <v>4353</v>
      </c>
      <c r="H610" s="3" t="s">
        <v>4517</v>
      </c>
      <c r="I610" t="s">
        <v>4527</v>
      </c>
      <c r="J610" s="1">
        <v>11282.03</v>
      </c>
      <c r="K610" s="1">
        <f>J610*2</f>
        <v>22564.06</v>
      </c>
      <c r="L610" s="1">
        <v>5641.0150000000003</v>
      </c>
      <c r="M610" t="s">
        <v>4529</v>
      </c>
    </row>
    <row r="611" spans="1:13" x14ac:dyDescent="0.25">
      <c r="A611">
        <v>105</v>
      </c>
      <c r="B611" t="s">
        <v>2660</v>
      </c>
      <c r="C611" t="s">
        <v>1214</v>
      </c>
      <c r="D611" t="s">
        <v>4106</v>
      </c>
      <c r="E611" t="s">
        <v>4352</v>
      </c>
      <c r="F611" t="s">
        <v>4352</v>
      </c>
      <c r="G611" t="s">
        <v>4354</v>
      </c>
      <c r="H611" s="3" t="s">
        <v>4517</v>
      </c>
      <c r="I611" t="s">
        <v>4527</v>
      </c>
      <c r="J611" s="1">
        <v>808.06</v>
      </c>
      <c r="K611" s="1">
        <f>J611*2</f>
        <v>1616.12</v>
      </c>
      <c r="L611" s="1">
        <v>404.03</v>
      </c>
      <c r="M611" t="s">
        <v>4528</v>
      </c>
    </row>
    <row r="612" spans="1:13" x14ac:dyDescent="0.25">
      <c r="A612">
        <v>105</v>
      </c>
      <c r="B612" t="s">
        <v>2661</v>
      </c>
      <c r="C612" t="s">
        <v>1215</v>
      </c>
      <c r="D612" t="s">
        <v>4107</v>
      </c>
      <c r="E612" t="s">
        <v>4352</v>
      </c>
      <c r="F612" t="s">
        <v>4352</v>
      </c>
      <c r="G612" t="s">
        <v>4353</v>
      </c>
      <c r="H612" s="3" t="s">
        <v>4517</v>
      </c>
      <c r="I612" t="s">
        <v>4527</v>
      </c>
      <c r="J612" s="1">
        <v>823.31</v>
      </c>
      <c r="K612" s="1">
        <f>J612*2</f>
        <v>1646.62</v>
      </c>
      <c r="L612" s="1">
        <v>411.65499999999997</v>
      </c>
      <c r="M612" t="s">
        <v>4528</v>
      </c>
    </row>
    <row r="613" spans="1:13" x14ac:dyDescent="0.25">
      <c r="A613">
        <v>105</v>
      </c>
      <c r="B613" t="s">
        <v>2662</v>
      </c>
      <c r="C613" t="s">
        <v>1216</v>
      </c>
      <c r="D613" t="s">
        <v>4108</v>
      </c>
      <c r="E613" t="s">
        <v>4352</v>
      </c>
      <c r="F613" t="s">
        <v>4352</v>
      </c>
      <c r="G613" t="s">
        <v>4353</v>
      </c>
      <c r="H613" s="3" t="s">
        <v>4517</v>
      </c>
      <c r="I613" t="s">
        <v>4527</v>
      </c>
      <c r="J613" s="1">
        <v>6401.16</v>
      </c>
      <c r="K613" s="1">
        <f>J613*2</f>
        <v>12802.32</v>
      </c>
      <c r="L613" s="1">
        <v>3200.58</v>
      </c>
      <c r="M613" t="s">
        <v>4528</v>
      </c>
    </row>
    <row r="614" spans="1:13" x14ac:dyDescent="0.25">
      <c r="A614">
        <v>105</v>
      </c>
      <c r="B614" t="s">
        <v>2663</v>
      </c>
      <c r="C614" t="s">
        <v>1217</v>
      </c>
      <c r="D614" t="s">
        <v>4109</v>
      </c>
      <c r="E614" t="s">
        <v>4352</v>
      </c>
      <c r="F614" t="s">
        <v>4352</v>
      </c>
      <c r="G614" t="s">
        <v>4353</v>
      </c>
      <c r="H614" s="3" t="s">
        <v>4517</v>
      </c>
      <c r="I614" t="s">
        <v>4527</v>
      </c>
      <c r="J614" s="1">
        <v>12537.04</v>
      </c>
      <c r="K614" s="1">
        <f>J614*2</f>
        <v>25074.080000000002</v>
      </c>
      <c r="L614" s="1">
        <v>6268.52</v>
      </c>
      <c r="M614" t="s">
        <v>4529</v>
      </c>
    </row>
    <row r="615" spans="1:13" x14ac:dyDescent="0.25">
      <c r="A615">
        <v>105</v>
      </c>
      <c r="B615" t="s">
        <v>2664</v>
      </c>
      <c r="C615" t="s">
        <v>1218</v>
      </c>
      <c r="D615" t="s">
        <v>4110</v>
      </c>
      <c r="E615" t="s">
        <v>4352</v>
      </c>
      <c r="F615" t="s">
        <v>4352</v>
      </c>
      <c r="G615" t="s">
        <v>4353</v>
      </c>
      <c r="H615" s="3" t="s">
        <v>4517</v>
      </c>
      <c r="I615" t="s">
        <v>4527</v>
      </c>
      <c r="J615" s="1">
        <v>1397.77</v>
      </c>
      <c r="K615" s="1">
        <f>J615*2</f>
        <v>2795.54</v>
      </c>
      <c r="L615" s="1">
        <v>698.88499999999999</v>
      </c>
      <c r="M615" t="s">
        <v>4528</v>
      </c>
    </row>
    <row r="616" spans="1:13" x14ac:dyDescent="0.25">
      <c r="A616">
        <v>105</v>
      </c>
      <c r="B616" t="s">
        <v>2665</v>
      </c>
      <c r="C616" t="s">
        <v>1219</v>
      </c>
      <c r="D616" t="s">
        <v>4111</v>
      </c>
      <c r="E616" t="s">
        <v>4352</v>
      </c>
      <c r="F616" t="s">
        <v>4352</v>
      </c>
      <c r="G616" t="s">
        <v>4354</v>
      </c>
      <c r="H616" s="3" t="s">
        <v>4517</v>
      </c>
      <c r="I616" t="s">
        <v>4527</v>
      </c>
      <c r="J616" s="1">
        <v>14050.84</v>
      </c>
      <c r="K616" s="1">
        <f>J616*2</f>
        <v>28101.68</v>
      </c>
      <c r="L616" s="1">
        <v>7025.42</v>
      </c>
      <c r="M616" t="s">
        <v>4529</v>
      </c>
    </row>
    <row r="617" spans="1:13" x14ac:dyDescent="0.25">
      <c r="A617">
        <v>105</v>
      </c>
      <c r="B617" t="s">
        <v>2666</v>
      </c>
      <c r="C617" t="s">
        <v>1220</v>
      </c>
      <c r="D617" t="s">
        <v>4112</v>
      </c>
      <c r="E617" t="s">
        <v>4352</v>
      </c>
      <c r="F617" t="s">
        <v>4352</v>
      </c>
      <c r="G617" t="s">
        <v>4354</v>
      </c>
      <c r="H617" s="3" t="s">
        <v>4517</v>
      </c>
      <c r="I617" t="s">
        <v>4527</v>
      </c>
      <c r="J617" s="1">
        <v>1894.08</v>
      </c>
      <c r="K617" s="1">
        <f>J617*2</f>
        <v>3788.16</v>
      </c>
      <c r="L617" s="1">
        <v>947.04</v>
      </c>
      <c r="M617" t="s">
        <v>4528</v>
      </c>
    </row>
    <row r="618" spans="1:13" x14ac:dyDescent="0.25">
      <c r="A618">
        <v>105</v>
      </c>
      <c r="B618" t="s">
        <v>2667</v>
      </c>
      <c r="C618" t="s">
        <v>1221</v>
      </c>
      <c r="D618" t="s">
        <v>4113</v>
      </c>
      <c r="E618" t="s">
        <v>4352</v>
      </c>
      <c r="F618" t="s">
        <v>4352</v>
      </c>
      <c r="G618" t="s">
        <v>4354</v>
      </c>
      <c r="H618" s="3" t="s">
        <v>4517</v>
      </c>
      <c r="I618" t="s">
        <v>4527</v>
      </c>
      <c r="J618" s="1">
        <v>14590.73</v>
      </c>
      <c r="K618" s="1">
        <f>J618*2</f>
        <v>29181.46</v>
      </c>
      <c r="L618" s="1">
        <v>7295.3649999999998</v>
      </c>
      <c r="M618" t="s">
        <v>4529</v>
      </c>
    </row>
    <row r="619" spans="1:13" x14ac:dyDescent="0.25">
      <c r="A619">
        <v>105</v>
      </c>
      <c r="B619" t="s">
        <v>2668</v>
      </c>
      <c r="C619" t="s">
        <v>1222</v>
      </c>
      <c r="D619" t="s">
        <v>4114</v>
      </c>
      <c r="E619" t="s">
        <v>4352</v>
      </c>
      <c r="F619" t="s">
        <v>4352</v>
      </c>
      <c r="G619" t="s">
        <v>4354</v>
      </c>
      <c r="H619" s="3" t="s">
        <v>4517</v>
      </c>
      <c r="I619" t="s">
        <v>4527</v>
      </c>
      <c r="J619" s="1">
        <v>15376.05</v>
      </c>
      <c r="K619" s="1">
        <f>J619*2</f>
        <v>30752.1</v>
      </c>
      <c r="L619" s="1">
        <v>7688.0249999999996</v>
      </c>
      <c r="M619" t="s">
        <v>4529</v>
      </c>
    </row>
    <row r="620" spans="1:13" x14ac:dyDescent="0.25">
      <c r="A620">
        <v>105</v>
      </c>
      <c r="B620" t="s">
        <v>2669</v>
      </c>
      <c r="C620" t="s">
        <v>1223</v>
      </c>
      <c r="D620" t="s">
        <v>4115</v>
      </c>
      <c r="E620" t="s">
        <v>4352</v>
      </c>
      <c r="F620" t="s">
        <v>4352</v>
      </c>
      <c r="G620" t="s">
        <v>4353</v>
      </c>
      <c r="H620" s="3" t="s">
        <v>4517</v>
      </c>
      <c r="I620" t="s">
        <v>4527</v>
      </c>
      <c r="J620" s="1">
        <v>367.63</v>
      </c>
      <c r="K620" s="1">
        <f>J620*2</f>
        <v>735.26</v>
      </c>
      <c r="L620" s="1">
        <v>183.815</v>
      </c>
      <c r="M620" t="s">
        <v>4528</v>
      </c>
    </row>
    <row r="621" spans="1:13" x14ac:dyDescent="0.25">
      <c r="A621">
        <v>105</v>
      </c>
      <c r="B621" t="s">
        <v>2670</v>
      </c>
      <c r="C621" t="s">
        <v>1224</v>
      </c>
      <c r="D621" t="s">
        <v>4116</v>
      </c>
      <c r="E621" t="s">
        <v>4352</v>
      </c>
      <c r="F621" t="s">
        <v>4352</v>
      </c>
      <c r="G621" t="s">
        <v>4353</v>
      </c>
      <c r="H621" s="3" t="s">
        <v>4517</v>
      </c>
      <c r="I621" t="s">
        <v>4527</v>
      </c>
      <c r="J621" s="1">
        <v>3961.94</v>
      </c>
      <c r="K621" s="1">
        <f>J621*2</f>
        <v>7923.88</v>
      </c>
      <c r="L621" s="1">
        <v>1980.97</v>
      </c>
      <c r="M621" t="s">
        <v>4528</v>
      </c>
    </row>
    <row r="622" spans="1:13" x14ac:dyDescent="0.25">
      <c r="A622">
        <v>105</v>
      </c>
      <c r="B622" t="s">
        <v>2671</v>
      </c>
      <c r="C622" t="s">
        <v>1225</v>
      </c>
      <c r="D622" t="s">
        <v>4117</v>
      </c>
      <c r="E622" t="s">
        <v>4352</v>
      </c>
      <c r="F622" t="s">
        <v>4352</v>
      </c>
      <c r="G622" t="s">
        <v>4354</v>
      </c>
      <c r="H622" s="3" t="s">
        <v>4517</v>
      </c>
      <c r="I622" t="s">
        <v>4527</v>
      </c>
      <c r="J622" s="1">
        <v>3123.68</v>
      </c>
      <c r="K622" s="1">
        <f>J622*2</f>
        <v>6247.36</v>
      </c>
      <c r="L622" s="1">
        <v>1561.84</v>
      </c>
      <c r="M622" t="s">
        <v>4528</v>
      </c>
    </row>
    <row r="623" spans="1:13" x14ac:dyDescent="0.25">
      <c r="A623">
        <v>105</v>
      </c>
      <c r="B623" t="s">
        <v>2672</v>
      </c>
      <c r="C623" t="s">
        <v>1226</v>
      </c>
      <c r="D623" t="s">
        <v>4118</v>
      </c>
      <c r="E623" t="s">
        <v>4352</v>
      </c>
      <c r="F623" t="s">
        <v>4352</v>
      </c>
      <c r="G623" t="s">
        <v>4353</v>
      </c>
      <c r="H623" s="3" t="s">
        <v>4517</v>
      </c>
      <c r="I623" t="s">
        <v>4527</v>
      </c>
      <c r="J623" s="1">
        <v>12068.66</v>
      </c>
      <c r="K623" s="1">
        <f>J623*2</f>
        <v>24137.32</v>
      </c>
      <c r="L623" s="1">
        <v>6034.33</v>
      </c>
      <c r="M623" t="s">
        <v>4529</v>
      </c>
    </row>
    <row r="624" spans="1:13" x14ac:dyDescent="0.25">
      <c r="A624">
        <v>105</v>
      </c>
      <c r="B624" t="s">
        <v>2397</v>
      </c>
      <c r="C624" t="s">
        <v>950</v>
      </c>
      <c r="D624" t="s">
        <v>3842</v>
      </c>
      <c r="E624" t="s">
        <v>4352</v>
      </c>
      <c r="F624" t="s">
        <v>4352</v>
      </c>
      <c r="G624" t="s">
        <v>4355</v>
      </c>
      <c r="H624" s="3" t="s">
        <v>4517</v>
      </c>
      <c r="I624" t="s">
        <v>4527</v>
      </c>
      <c r="J624" s="1">
        <v>6016.02</v>
      </c>
      <c r="K624" s="1">
        <f>J624*2</f>
        <v>12032.04</v>
      </c>
      <c r="L624" s="1">
        <v>3008.01</v>
      </c>
      <c r="M624" t="s">
        <v>4528</v>
      </c>
    </row>
    <row r="625" spans="1:13" x14ac:dyDescent="0.25">
      <c r="A625">
        <v>105</v>
      </c>
      <c r="B625" t="s">
        <v>2673</v>
      </c>
      <c r="C625" t="s">
        <v>1227</v>
      </c>
      <c r="D625" t="s">
        <v>4119</v>
      </c>
      <c r="E625" t="s">
        <v>4352</v>
      </c>
      <c r="F625" t="s">
        <v>4352</v>
      </c>
      <c r="G625" t="s">
        <v>4353</v>
      </c>
      <c r="H625" s="3" t="s">
        <v>4517</v>
      </c>
      <c r="I625" t="s">
        <v>4527</v>
      </c>
      <c r="J625" s="1">
        <v>1387.48</v>
      </c>
      <c r="K625" s="1">
        <f>J625*2</f>
        <v>2774.96</v>
      </c>
      <c r="L625" s="1">
        <v>693.74</v>
      </c>
      <c r="M625" t="s">
        <v>4528</v>
      </c>
    </row>
    <row r="626" spans="1:13" x14ac:dyDescent="0.25">
      <c r="A626">
        <v>105</v>
      </c>
      <c r="B626" t="s">
        <v>2674</v>
      </c>
      <c r="C626" t="s">
        <v>1228</v>
      </c>
      <c r="D626" t="s">
        <v>4120</v>
      </c>
      <c r="E626" t="s">
        <v>4352</v>
      </c>
      <c r="F626" t="s">
        <v>4352</v>
      </c>
      <c r="G626" t="s">
        <v>4353</v>
      </c>
      <c r="H626" s="3" t="s">
        <v>4517</v>
      </c>
      <c r="I626" t="s">
        <v>4527</v>
      </c>
      <c r="J626" s="1">
        <v>456.6</v>
      </c>
      <c r="K626" s="1">
        <f>J626*2</f>
        <v>913.2</v>
      </c>
      <c r="L626" s="1">
        <v>228.3</v>
      </c>
      <c r="M626" t="s">
        <v>4528</v>
      </c>
    </row>
    <row r="627" spans="1:13" x14ac:dyDescent="0.25">
      <c r="A627">
        <v>105</v>
      </c>
      <c r="B627" t="s">
        <v>2464</v>
      </c>
      <c r="C627" t="s">
        <v>1017</v>
      </c>
      <c r="D627" t="s">
        <v>3909</v>
      </c>
      <c r="E627" t="s">
        <v>4352</v>
      </c>
      <c r="F627" t="s">
        <v>4352</v>
      </c>
      <c r="G627" t="s">
        <v>4353</v>
      </c>
      <c r="H627" s="3" t="s">
        <v>4516</v>
      </c>
      <c r="I627" t="s">
        <v>4527</v>
      </c>
      <c r="J627" s="1">
        <v>8882.9</v>
      </c>
      <c r="K627" s="1">
        <f>J627*2</f>
        <v>17765.8</v>
      </c>
      <c r="L627" s="1">
        <v>4441.45</v>
      </c>
      <c r="M627" t="s">
        <v>4528</v>
      </c>
    </row>
    <row r="628" spans="1:13" x14ac:dyDescent="0.25">
      <c r="A628">
        <v>105</v>
      </c>
      <c r="B628" t="s">
        <v>2465</v>
      </c>
      <c r="C628" t="s">
        <v>1018</v>
      </c>
      <c r="D628" t="s">
        <v>3910</v>
      </c>
      <c r="E628" t="s">
        <v>4352</v>
      </c>
      <c r="F628" t="s">
        <v>4352</v>
      </c>
      <c r="G628" t="s">
        <v>4354</v>
      </c>
      <c r="H628" s="3" t="s">
        <v>4516</v>
      </c>
      <c r="I628" t="s">
        <v>4527</v>
      </c>
      <c r="J628" s="1">
        <v>10135.76</v>
      </c>
      <c r="K628" s="1">
        <f>J628*2</f>
        <v>20271.52</v>
      </c>
      <c r="L628" s="1">
        <v>5067.88</v>
      </c>
      <c r="M628" t="s">
        <v>4529</v>
      </c>
    </row>
    <row r="629" spans="1:13" x14ac:dyDescent="0.25">
      <c r="A629">
        <v>105</v>
      </c>
      <c r="B629" t="s">
        <v>2463</v>
      </c>
      <c r="C629" t="s">
        <v>1016</v>
      </c>
      <c r="D629" t="s">
        <v>3908</v>
      </c>
      <c r="E629" t="s">
        <v>4352</v>
      </c>
      <c r="F629" t="s">
        <v>4352</v>
      </c>
      <c r="G629" t="s">
        <v>4353</v>
      </c>
      <c r="H629" s="3" t="s">
        <v>4515</v>
      </c>
      <c r="I629" t="s">
        <v>4527</v>
      </c>
      <c r="J629" s="1">
        <v>13612</v>
      </c>
      <c r="K629" s="1">
        <f>J629*2</f>
        <v>27224</v>
      </c>
      <c r="L629" s="1">
        <v>6806</v>
      </c>
      <c r="M629" t="s">
        <v>4529</v>
      </c>
    </row>
    <row r="630" spans="1:13" x14ac:dyDescent="0.25">
      <c r="A630">
        <v>105</v>
      </c>
      <c r="B630" t="s">
        <v>2462</v>
      </c>
      <c r="C630" t="s">
        <v>1015</v>
      </c>
      <c r="D630" t="s">
        <v>3907</v>
      </c>
      <c r="E630" t="s">
        <v>4352</v>
      </c>
      <c r="F630" t="s">
        <v>4352</v>
      </c>
      <c r="G630" t="s">
        <v>4353</v>
      </c>
      <c r="H630" s="3" t="s">
        <v>4514</v>
      </c>
      <c r="I630" t="s">
        <v>4527</v>
      </c>
      <c r="J630" s="1">
        <v>2011.14</v>
      </c>
      <c r="K630" s="1">
        <f>J630*2</f>
        <v>4022.28</v>
      </c>
      <c r="L630" s="1">
        <v>1005.57</v>
      </c>
      <c r="M630" t="s">
        <v>4528</v>
      </c>
    </row>
    <row r="631" spans="1:13" x14ac:dyDescent="0.25">
      <c r="A631">
        <v>105</v>
      </c>
      <c r="B631" t="s">
        <v>2461</v>
      </c>
      <c r="C631" t="s">
        <v>1014</v>
      </c>
      <c r="D631" t="s">
        <v>3906</v>
      </c>
      <c r="E631" t="s">
        <v>4352</v>
      </c>
      <c r="F631" t="s">
        <v>4352</v>
      </c>
      <c r="G631" t="s">
        <v>4353</v>
      </c>
      <c r="H631" s="3" t="s">
        <v>4513</v>
      </c>
      <c r="I631" t="s">
        <v>4527</v>
      </c>
      <c r="J631" s="1">
        <v>16711.29</v>
      </c>
      <c r="K631" s="1">
        <f>J631*2</f>
        <v>33422.58</v>
      </c>
      <c r="L631" s="1">
        <v>8355.6450000000004</v>
      </c>
      <c r="M631" t="s">
        <v>4529</v>
      </c>
    </row>
    <row r="632" spans="1:13" x14ac:dyDescent="0.25">
      <c r="A632">
        <v>105</v>
      </c>
      <c r="B632" t="s">
        <v>2460</v>
      </c>
      <c r="C632" t="s">
        <v>1013</v>
      </c>
      <c r="D632" t="s">
        <v>3905</v>
      </c>
      <c r="E632" t="s">
        <v>4352</v>
      </c>
      <c r="F632" t="s">
        <v>4352</v>
      </c>
      <c r="G632" t="s">
        <v>4353</v>
      </c>
      <c r="H632" s="3" t="s">
        <v>4512</v>
      </c>
      <c r="I632" t="s">
        <v>4527</v>
      </c>
      <c r="J632" s="1">
        <v>1458.33</v>
      </c>
      <c r="K632" s="1">
        <f>J632*2</f>
        <v>2916.66</v>
      </c>
      <c r="L632" s="1">
        <v>729.16499999999996</v>
      </c>
      <c r="M632" t="s">
        <v>4528</v>
      </c>
    </row>
    <row r="633" spans="1:13" x14ac:dyDescent="0.25">
      <c r="A633">
        <v>105</v>
      </c>
      <c r="B633" t="s">
        <v>1784</v>
      </c>
      <c r="C633" t="s">
        <v>337</v>
      </c>
      <c r="D633" t="s">
        <v>3229</v>
      </c>
      <c r="E633" t="s">
        <v>4352</v>
      </c>
      <c r="F633" t="s">
        <v>4352</v>
      </c>
      <c r="G633" t="s">
        <v>4353</v>
      </c>
      <c r="H633" s="3" t="s">
        <v>4511</v>
      </c>
      <c r="I633" t="s">
        <v>4527</v>
      </c>
      <c r="J633" s="1">
        <v>14504.54</v>
      </c>
      <c r="K633" s="1">
        <f>J633*2</f>
        <v>29009.08</v>
      </c>
      <c r="L633" s="1">
        <v>7252.27</v>
      </c>
      <c r="M633" t="s">
        <v>4529</v>
      </c>
    </row>
    <row r="634" spans="1:13" x14ac:dyDescent="0.25">
      <c r="A634">
        <v>105</v>
      </c>
      <c r="B634" t="s">
        <v>2459</v>
      </c>
      <c r="C634" t="s">
        <v>1012</v>
      </c>
      <c r="D634" t="s">
        <v>3904</v>
      </c>
      <c r="E634" t="s">
        <v>4352</v>
      </c>
      <c r="F634" t="s">
        <v>4352</v>
      </c>
      <c r="G634" t="s">
        <v>4355</v>
      </c>
      <c r="H634" s="3" t="s">
        <v>4510</v>
      </c>
      <c r="I634" t="s">
        <v>4527</v>
      </c>
      <c r="J634" s="1">
        <v>37642.92</v>
      </c>
      <c r="K634" s="1">
        <f>J634*2</f>
        <v>75285.84</v>
      </c>
      <c r="L634" s="1">
        <v>18821.46</v>
      </c>
      <c r="M634" t="s">
        <v>4529</v>
      </c>
    </row>
    <row r="635" spans="1:13" x14ac:dyDescent="0.25">
      <c r="A635">
        <v>105</v>
      </c>
      <c r="B635" t="s">
        <v>2399</v>
      </c>
      <c r="C635" t="s">
        <v>952</v>
      </c>
      <c r="D635" t="s">
        <v>3844</v>
      </c>
      <c r="E635" t="s">
        <v>4352</v>
      </c>
      <c r="F635" t="s">
        <v>4352</v>
      </c>
      <c r="G635" t="s">
        <v>4353</v>
      </c>
      <c r="H635" s="3" t="s">
        <v>4509</v>
      </c>
      <c r="I635" t="s">
        <v>4527</v>
      </c>
      <c r="J635" s="1">
        <v>3608.37</v>
      </c>
      <c r="K635" s="1">
        <f>J635*2</f>
        <v>7216.74</v>
      </c>
      <c r="L635" s="1">
        <v>1804.1849999999999</v>
      </c>
      <c r="M635" t="s">
        <v>4528</v>
      </c>
    </row>
    <row r="636" spans="1:13" x14ac:dyDescent="0.25">
      <c r="A636">
        <v>105</v>
      </c>
      <c r="B636" t="s">
        <v>2400</v>
      </c>
      <c r="C636" t="s">
        <v>953</v>
      </c>
      <c r="D636" t="s">
        <v>3845</v>
      </c>
      <c r="E636" t="s">
        <v>4352</v>
      </c>
      <c r="F636" t="s">
        <v>4352</v>
      </c>
      <c r="G636" t="s">
        <v>4354</v>
      </c>
      <c r="H636" s="3" t="s">
        <v>4509</v>
      </c>
      <c r="I636" t="s">
        <v>4527</v>
      </c>
      <c r="J636" s="1">
        <v>1200</v>
      </c>
      <c r="K636" s="1">
        <f>J636*2</f>
        <v>2400</v>
      </c>
      <c r="L636" s="1">
        <v>600</v>
      </c>
      <c r="M636" t="s">
        <v>4528</v>
      </c>
    </row>
    <row r="637" spans="1:13" x14ac:dyDescent="0.25">
      <c r="A637">
        <v>105</v>
      </c>
      <c r="B637" t="s">
        <v>2401</v>
      </c>
      <c r="C637" t="s">
        <v>954</v>
      </c>
      <c r="D637" t="s">
        <v>3846</v>
      </c>
      <c r="E637" t="s">
        <v>4352</v>
      </c>
      <c r="F637" t="s">
        <v>4352</v>
      </c>
      <c r="G637" t="s">
        <v>4353</v>
      </c>
      <c r="H637" s="3" t="s">
        <v>4509</v>
      </c>
      <c r="I637" t="s">
        <v>4527</v>
      </c>
      <c r="J637" s="1">
        <v>12788.83</v>
      </c>
      <c r="K637" s="1">
        <f>J637*2</f>
        <v>25577.66</v>
      </c>
      <c r="L637" s="1">
        <v>6394.415</v>
      </c>
      <c r="M637" t="s">
        <v>4529</v>
      </c>
    </row>
    <row r="638" spans="1:13" x14ac:dyDescent="0.25">
      <c r="A638">
        <v>105</v>
      </c>
      <c r="B638" t="s">
        <v>2402</v>
      </c>
      <c r="C638" t="s">
        <v>955</v>
      </c>
      <c r="D638" t="s">
        <v>3847</v>
      </c>
      <c r="E638" t="s">
        <v>4352</v>
      </c>
      <c r="F638" t="s">
        <v>4352</v>
      </c>
      <c r="G638" t="s">
        <v>4353</v>
      </c>
      <c r="H638" s="3" t="s">
        <v>4509</v>
      </c>
      <c r="I638" t="s">
        <v>4527</v>
      </c>
      <c r="J638" s="1">
        <v>3338.37</v>
      </c>
      <c r="K638" s="1">
        <f>J638*2</f>
        <v>6676.74</v>
      </c>
      <c r="L638" s="1">
        <v>1669.1849999999999</v>
      </c>
      <c r="M638" t="s">
        <v>4528</v>
      </c>
    </row>
    <row r="639" spans="1:13" x14ac:dyDescent="0.25">
      <c r="A639">
        <v>105</v>
      </c>
      <c r="B639" t="s">
        <v>2403</v>
      </c>
      <c r="C639" t="s">
        <v>956</v>
      </c>
      <c r="D639" t="s">
        <v>3848</v>
      </c>
      <c r="E639" t="s">
        <v>4352</v>
      </c>
      <c r="F639" t="s">
        <v>4352</v>
      </c>
      <c r="G639" t="s">
        <v>4353</v>
      </c>
      <c r="H639" s="3" t="s">
        <v>4509</v>
      </c>
      <c r="I639" t="s">
        <v>4527</v>
      </c>
      <c r="J639" s="1">
        <v>9924.9699999999993</v>
      </c>
      <c r="K639" s="1">
        <f>J639*2</f>
        <v>19849.939999999999</v>
      </c>
      <c r="L639" s="1">
        <v>4962.4849999999997</v>
      </c>
      <c r="M639" t="s">
        <v>4528</v>
      </c>
    </row>
    <row r="640" spans="1:13" x14ac:dyDescent="0.25">
      <c r="A640">
        <v>105</v>
      </c>
      <c r="B640" t="s">
        <v>2404</v>
      </c>
      <c r="C640" t="s">
        <v>957</v>
      </c>
      <c r="D640" t="s">
        <v>3849</v>
      </c>
      <c r="E640" t="s">
        <v>4352</v>
      </c>
      <c r="F640" t="s">
        <v>4352</v>
      </c>
      <c r="G640" t="s">
        <v>4354</v>
      </c>
      <c r="H640" s="3" t="s">
        <v>4509</v>
      </c>
      <c r="I640" t="s">
        <v>4527</v>
      </c>
      <c r="J640" s="1">
        <v>47386.05</v>
      </c>
      <c r="K640" s="1">
        <f>J640*2</f>
        <v>94772.1</v>
      </c>
      <c r="L640" s="1">
        <v>23693.025000000001</v>
      </c>
      <c r="M640" t="s">
        <v>4529</v>
      </c>
    </row>
    <row r="641" spans="1:13" x14ac:dyDescent="0.25">
      <c r="A641">
        <v>105</v>
      </c>
      <c r="B641" t="s">
        <v>2405</v>
      </c>
      <c r="C641" t="s">
        <v>958</v>
      </c>
      <c r="D641" t="s">
        <v>3850</v>
      </c>
      <c r="E641" t="s">
        <v>4352</v>
      </c>
      <c r="F641" t="s">
        <v>4352</v>
      </c>
      <c r="G641" t="s">
        <v>4353</v>
      </c>
      <c r="H641" s="3" t="s">
        <v>4509</v>
      </c>
      <c r="I641" t="s">
        <v>4527</v>
      </c>
      <c r="J641" s="1">
        <v>6625.71</v>
      </c>
      <c r="K641" s="1">
        <f>J641*2</f>
        <v>13251.42</v>
      </c>
      <c r="L641" s="1">
        <v>3312.855</v>
      </c>
      <c r="M641" t="s">
        <v>4528</v>
      </c>
    </row>
    <row r="642" spans="1:13" x14ac:dyDescent="0.25">
      <c r="A642">
        <v>105</v>
      </c>
      <c r="B642" t="s">
        <v>2406</v>
      </c>
      <c r="C642" t="s">
        <v>959</v>
      </c>
      <c r="D642" t="s">
        <v>3851</v>
      </c>
      <c r="E642" t="s">
        <v>4352</v>
      </c>
      <c r="F642" t="s">
        <v>4352</v>
      </c>
      <c r="G642" t="s">
        <v>4353</v>
      </c>
      <c r="H642" s="3" t="s">
        <v>4509</v>
      </c>
      <c r="I642" t="s">
        <v>4527</v>
      </c>
      <c r="J642" s="1">
        <v>1187.05</v>
      </c>
      <c r="K642" s="1">
        <f>J642*2</f>
        <v>2374.1</v>
      </c>
      <c r="L642" s="1">
        <v>593.52499999999998</v>
      </c>
      <c r="M642" t="s">
        <v>4528</v>
      </c>
    </row>
    <row r="643" spans="1:13" x14ac:dyDescent="0.25">
      <c r="A643">
        <v>105</v>
      </c>
      <c r="B643" t="s">
        <v>2406</v>
      </c>
      <c r="C643" t="s">
        <v>959</v>
      </c>
      <c r="D643" t="s">
        <v>3851</v>
      </c>
      <c r="E643" t="s">
        <v>4352</v>
      </c>
      <c r="F643" t="s">
        <v>4352</v>
      </c>
      <c r="G643" t="s">
        <v>4353</v>
      </c>
      <c r="H643" s="3" t="s">
        <v>4509</v>
      </c>
      <c r="I643" t="s">
        <v>4527</v>
      </c>
      <c r="J643" s="1">
        <v>2956.23</v>
      </c>
      <c r="K643" s="1">
        <f>J643*2</f>
        <v>5912.46</v>
      </c>
      <c r="L643" s="1">
        <v>1478.115</v>
      </c>
      <c r="M643" t="s">
        <v>4528</v>
      </c>
    </row>
    <row r="644" spans="1:13" x14ac:dyDescent="0.25">
      <c r="A644">
        <v>105</v>
      </c>
      <c r="B644" t="s">
        <v>2407</v>
      </c>
      <c r="C644" t="s">
        <v>960</v>
      </c>
      <c r="D644" t="s">
        <v>3852</v>
      </c>
      <c r="E644" t="s">
        <v>4352</v>
      </c>
      <c r="F644" t="s">
        <v>4352</v>
      </c>
      <c r="G644" t="s">
        <v>4353</v>
      </c>
      <c r="H644" s="3" t="s">
        <v>4509</v>
      </c>
      <c r="I644" t="s">
        <v>4527</v>
      </c>
      <c r="J644" s="1">
        <v>6114</v>
      </c>
      <c r="K644" s="1">
        <f>J644*2</f>
        <v>12228</v>
      </c>
      <c r="L644" s="1">
        <v>3057</v>
      </c>
      <c r="M644" t="s">
        <v>4528</v>
      </c>
    </row>
    <row r="645" spans="1:13" x14ac:dyDescent="0.25">
      <c r="A645">
        <v>105</v>
      </c>
      <c r="B645" t="s">
        <v>2408</v>
      </c>
      <c r="C645" t="s">
        <v>961</v>
      </c>
      <c r="D645" t="s">
        <v>3853</v>
      </c>
      <c r="E645" t="s">
        <v>4352</v>
      </c>
      <c r="F645" t="s">
        <v>4352</v>
      </c>
      <c r="G645" t="s">
        <v>4355</v>
      </c>
      <c r="H645" s="3" t="s">
        <v>4509</v>
      </c>
      <c r="I645" t="s">
        <v>4527</v>
      </c>
      <c r="J645" s="1">
        <v>18230.900000000001</v>
      </c>
      <c r="K645" s="1">
        <f>J645*2</f>
        <v>36461.800000000003</v>
      </c>
      <c r="L645" s="1">
        <v>9115.4500000000007</v>
      </c>
      <c r="M645" t="s">
        <v>4529</v>
      </c>
    </row>
    <row r="646" spans="1:13" x14ac:dyDescent="0.25">
      <c r="A646">
        <v>105</v>
      </c>
      <c r="B646" t="s">
        <v>2409</v>
      </c>
      <c r="C646" t="s">
        <v>962</v>
      </c>
      <c r="D646" t="s">
        <v>3854</v>
      </c>
      <c r="E646" t="s">
        <v>4352</v>
      </c>
      <c r="F646" t="s">
        <v>4352</v>
      </c>
      <c r="G646" t="s">
        <v>4353</v>
      </c>
      <c r="H646" s="3" t="s">
        <v>4509</v>
      </c>
      <c r="I646" t="s">
        <v>4527</v>
      </c>
      <c r="J646" s="1">
        <v>29916.09</v>
      </c>
      <c r="K646" s="1">
        <f>J646*2</f>
        <v>59832.18</v>
      </c>
      <c r="L646" s="1">
        <v>14958.045</v>
      </c>
      <c r="M646" t="s">
        <v>4529</v>
      </c>
    </row>
    <row r="647" spans="1:13" x14ac:dyDescent="0.25">
      <c r="A647">
        <v>105</v>
      </c>
      <c r="B647" t="s">
        <v>2410</v>
      </c>
      <c r="C647" t="s">
        <v>963</v>
      </c>
      <c r="D647" t="s">
        <v>3855</v>
      </c>
      <c r="E647" t="s">
        <v>4352</v>
      </c>
      <c r="F647" t="s">
        <v>4352</v>
      </c>
      <c r="G647" t="s">
        <v>4353</v>
      </c>
      <c r="H647" s="3" t="s">
        <v>4509</v>
      </c>
      <c r="I647" t="s">
        <v>4527</v>
      </c>
      <c r="J647" s="1">
        <v>3424.62</v>
      </c>
      <c r="K647" s="1">
        <f>J647*2</f>
        <v>6849.24</v>
      </c>
      <c r="L647" s="1">
        <v>1712.31</v>
      </c>
      <c r="M647" t="s">
        <v>4528</v>
      </c>
    </row>
    <row r="648" spans="1:13" x14ac:dyDescent="0.25">
      <c r="A648">
        <v>105</v>
      </c>
      <c r="B648" t="s">
        <v>2411</v>
      </c>
      <c r="C648" t="s">
        <v>964</v>
      </c>
      <c r="D648" t="s">
        <v>3856</v>
      </c>
      <c r="E648" t="s">
        <v>4352</v>
      </c>
      <c r="F648" t="s">
        <v>4352</v>
      </c>
      <c r="G648" t="s">
        <v>4353</v>
      </c>
      <c r="H648" s="3" t="s">
        <v>4509</v>
      </c>
      <c r="I648" t="s">
        <v>4527</v>
      </c>
      <c r="J648" s="1">
        <v>436.74</v>
      </c>
      <c r="K648" s="1">
        <f>J648*2</f>
        <v>873.48</v>
      </c>
      <c r="L648" s="1">
        <v>218.37</v>
      </c>
      <c r="M648" t="s">
        <v>4528</v>
      </c>
    </row>
    <row r="649" spans="1:13" x14ac:dyDescent="0.25">
      <c r="A649">
        <v>105</v>
      </c>
      <c r="B649" t="s">
        <v>2412</v>
      </c>
      <c r="C649" t="s">
        <v>965</v>
      </c>
      <c r="D649" t="s">
        <v>3857</v>
      </c>
      <c r="E649" t="s">
        <v>4352</v>
      </c>
      <c r="F649" t="s">
        <v>4352</v>
      </c>
      <c r="G649" t="s">
        <v>4355</v>
      </c>
      <c r="H649" s="3" t="s">
        <v>4509</v>
      </c>
      <c r="I649" t="s">
        <v>4527</v>
      </c>
      <c r="J649" s="1">
        <v>9192.7800000000007</v>
      </c>
      <c r="K649" s="1">
        <f>J649*2</f>
        <v>18385.560000000001</v>
      </c>
      <c r="L649" s="1">
        <v>4596.3900000000003</v>
      </c>
      <c r="M649" t="s">
        <v>4528</v>
      </c>
    </row>
    <row r="650" spans="1:13" x14ac:dyDescent="0.25">
      <c r="A650">
        <v>105</v>
      </c>
      <c r="B650" t="s">
        <v>2413</v>
      </c>
      <c r="C650" t="s">
        <v>966</v>
      </c>
      <c r="D650" t="s">
        <v>3858</v>
      </c>
      <c r="E650" t="s">
        <v>4352</v>
      </c>
      <c r="F650" t="s">
        <v>4352</v>
      </c>
      <c r="G650" t="s">
        <v>4354</v>
      </c>
      <c r="H650" s="3" t="s">
        <v>4509</v>
      </c>
      <c r="I650" t="s">
        <v>4527</v>
      </c>
      <c r="J650" s="1">
        <v>12251.22</v>
      </c>
      <c r="K650" s="1">
        <f>J650*2</f>
        <v>24502.44</v>
      </c>
      <c r="L650" s="1">
        <v>6125.61</v>
      </c>
      <c r="M650" t="s">
        <v>4529</v>
      </c>
    </row>
    <row r="651" spans="1:13" x14ac:dyDescent="0.25">
      <c r="A651">
        <v>105</v>
      </c>
      <c r="B651" t="s">
        <v>2414</v>
      </c>
      <c r="C651" t="s">
        <v>967</v>
      </c>
      <c r="D651" t="s">
        <v>3859</v>
      </c>
      <c r="E651" t="s">
        <v>4352</v>
      </c>
      <c r="F651" t="s">
        <v>4352</v>
      </c>
      <c r="G651" t="s">
        <v>4353</v>
      </c>
      <c r="H651" s="3" t="s">
        <v>4509</v>
      </c>
      <c r="I651" t="s">
        <v>4527</v>
      </c>
      <c r="J651" s="1">
        <v>7094.48</v>
      </c>
      <c r="K651" s="1">
        <f>J651*2</f>
        <v>14188.96</v>
      </c>
      <c r="L651" s="1">
        <v>3547.24</v>
      </c>
      <c r="M651" t="s">
        <v>4528</v>
      </c>
    </row>
    <row r="652" spans="1:13" x14ac:dyDescent="0.25">
      <c r="A652">
        <v>105</v>
      </c>
      <c r="B652" t="s">
        <v>2415</v>
      </c>
      <c r="C652" t="s">
        <v>968</v>
      </c>
      <c r="D652" t="s">
        <v>3860</v>
      </c>
      <c r="E652" t="s">
        <v>4352</v>
      </c>
      <c r="F652" t="s">
        <v>4352</v>
      </c>
      <c r="G652" t="s">
        <v>4354</v>
      </c>
      <c r="H652" s="3" t="s">
        <v>4509</v>
      </c>
      <c r="I652" t="s">
        <v>4527</v>
      </c>
      <c r="J652" s="1">
        <v>1877.81</v>
      </c>
      <c r="K652" s="1">
        <f>J652*2</f>
        <v>3755.62</v>
      </c>
      <c r="L652" s="1">
        <v>938.90499999999997</v>
      </c>
      <c r="M652" t="s">
        <v>4528</v>
      </c>
    </row>
    <row r="653" spans="1:13" x14ac:dyDescent="0.25">
      <c r="A653">
        <v>105</v>
      </c>
      <c r="B653" t="s">
        <v>2416</v>
      </c>
      <c r="C653" t="s">
        <v>969</v>
      </c>
      <c r="D653" t="s">
        <v>3861</v>
      </c>
      <c r="E653" t="s">
        <v>4352</v>
      </c>
      <c r="F653" t="s">
        <v>4352</v>
      </c>
      <c r="G653" t="s">
        <v>4355</v>
      </c>
      <c r="H653" s="3" t="s">
        <v>4509</v>
      </c>
      <c r="I653" t="s">
        <v>4527</v>
      </c>
      <c r="J653" s="1">
        <v>11061.27</v>
      </c>
      <c r="K653" s="1">
        <f>J653*2</f>
        <v>22122.54</v>
      </c>
      <c r="L653" s="1">
        <v>5530.6350000000002</v>
      </c>
      <c r="M653" t="s">
        <v>4529</v>
      </c>
    </row>
    <row r="654" spans="1:13" x14ac:dyDescent="0.25">
      <c r="A654">
        <v>105</v>
      </c>
      <c r="B654" t="s">
        <v>2417</v>
      </c>
      <c r="C654" t="s">
        <v>970</v>
      </c>
      <c r="D654" t="s">
        <v>3862</v>
      </c>
      <c r="E654" t="s">
        <v>4352</v>
      </c>
      <c r="F654" t="s">
        <v>4352</v>
      </c>
      <c r="G654" t="s">
        <v>4353</v>
      </c>
      <c r="H654" s="3" t="s">
        <v>4509</v>
      </c>
      <c r="I654" t="s">
        <v>4527</v>
      </c>
      <c r="J654" s="1">
        <v>769.2</v>
      </c>
      <c r="K654" s="1">
        <f>J654*2</f>
        <v>1538.4</v>
      </c>
      <c r="L654" s="1">
        <v>384.6</v>
      </c>
      <c r="M654" t="s">
        <v>4528</v>
      </c>
    </row>
    <row r="655" spans="1:13" x14ac:dyDescent="0.25">
      <c r="A655">
        <v>105</v>
      </c>
      <c r="B655" t="s">
        <v>2418</v>
      </c>
      <c r="C655" t="s">
        <v>971</v>
      </c>
      <c r="D655" t="s">
        <v>3863</v>
      </c>
      <c r="E655" t="s">
        <v>4352</v>
      </c>
      <c r="F655" t="s">
        <v>4352</v>
      </c>
      <c r="G655" t="s">
        <v>4353</v>
      </c>
      <c r="H655" s="3" t="s">
        <v>4509</v>
      </c>
      <c r="I655" t="s">
        <v>4527</v>
      </c>
      <c r="J655" s="1">
        <v>7096.74</v>
      </c>
      <c r="K655" s="1">
        <f>J655*2</f>
        <v>14193.48</v>
      </c>
      <c r="L655" s="1">
        <v>3548.37</v>
      </c>
      <c r="M655" t="s">
        <v>4528</v>
      </c>
    </row>
    <row r="656" spans="1:13" x14ac:dyDescent="0.25">
      <c r="A656">
        <v>105</v>
      </c>
      <c r="B656" t="s">
        <v>2357</v>
      </c>
      <c r="C656" t="s">
        <v>910</v>
      </c>
      <c r="D656" t="s">
        <v>3802</v>
      </c>
      <c r="E656" t="s">
        <v>4352</v>
      </c>
      <c r="F656" t="s">
        <v>4352</v>
      </c>
      <c r="G656" t="s">
        <v>4353</v>
      </c>
      <c r="H656" s="3" t="s">
        <v>4509</v>
      </c>
      <c r="I656" t="s">
        <v>4527</v>
      </c>
      <c r="J656" s="1">
        <v>732.62</v>
      </c>
      <c r="K656" s="1">
        <f>J656*2</f>
        <v>1465.24</v>
      </c>
      <c r="L656" s="1">
        <v>366.31</v>
      </c>
      <c r="M656" t="s">
        <v>4528</v>
      </c>
    </row>
    <row r="657" spans="1:13" x14ac:dyDescent="0.25">
      <c r="A657">
        <v>105</v>
      </c>
      <c r="B657" t="s">
        <v>2419</v>
      </c>
      <c r="C657" t="s">
        <v>972</v>
      </c>
      <c r="D657" t="s">
        <v>3864</v>
      </c>
      <c r="E657" t="s">
        <v>4352</v>
      </c>
      <c r="F657" t="s">
        <v>4352</v>
      </c>
      <c r="G657" t="s">
        <v>4354</v>
      </c>
      <c r="H657" s="3" t="s">
        <v>4509</v>
      </c>
      <c r="I657" t="s">
        <v>4527</v>
      </c>
      <c r="J657" s="1">
        <v>25941.41</v>
      </c>
      <c r="K657" s="1">
        <f>J657*2</f>
        <v>51882.82</v>
      </c>
      <c r="L657" s="1">
        <v>12970.705</v>
      </c>
      <c r="M657" t="s">
        <v>4529</v>
      </c>
    </row>
    <row r="658" spans="1:13" x14ac:dyDescent="0.25">
      <c r="A658">
        <v>105</v>
      </c>
      <c r="B658" t="s">
        <v>2144</v>
      </c>
      <c r="C658" t="s">
        <v>697</v>
      </c>
      <c r="D658" t="s">
        <v>3589</v>
      </c>
      <c r="E658" t="s">
        <v>4352</v>
      </c>
      <c r="F658" t="s">
        <v>4352</v>
      </c>
      <c r="G658" t="s">
        <v>4354</v>
      </c>
      <c r="H658" s="3" t="s">
        <v>4509</v>
      </c>
      <c r="I658" t="s">
        <v>4527</v>
      </c>
      <c r="J658" s="1">
        <v>188.22</v>
      </c>
      <c r="K658" s="1">
        <f>J658*2</f>
        <v>376.44</v>
      </c>
      <c r="L658" s="1">
        <v>94.11</v>
      </c>
      <c r="M658" t="s">
        <v>4528</v>
      </c>
    </row>
    <row r="659" spans="1:13" x14ac:dyDescent="0.25">
      <c r="A659">
        <v>105</v>
      </c>
      <c r="B659" t="s">
        <v>2420</v>
      </c>
      <c r="C659" t="s">
        <v>973</v>
      </c>
      <c r="D659" t="s">
        <v>3865</v>
      </c>
      <c r="E659" t="s">
        <v>4352</v>
      </c>
      <c r="F659" t="s">
        <v>4352</v>
      </c>
      <c r="G659" t="s">
        <v>4353</v>
      </c>
      <c r="H659" s="3" t="s">
        <v>4509</v>
      </c>
      <c r="I659" t="s">
        <v>4527</v>
      </c>
      <c r="J659" s="1">
        <v>7417.21</v>
      </c>
      <c r="K659" s="1">
        <f>J659*2</f>
        <v>14834.42</v>
      </c>
      <c r="L659" s="1">
        <v>3708.605</v>
      </c>
      <c r="M659" t="s">
        <v>4528</v>
      </c>
    </row>
    <row r="660" spans="1:13" x14ac:dyDescent="0.25">
      <c r="A660">
        <v>105</v>
      </c>
      <c r="B660" t="s">
        <v>2421</v>
      </c>
      <c r="C660" t="s">
        <v>974</v>
      </c>
      <c r="D660" t="s">
        <v>3866</v>
      </c>
      <c r="E660" t="s">
        <v>4352</v>
      </c>
      <c r="F660" t="s">
        <v>4352</v>
      </c>
      <c r="G660" t="s">
        <v>4354</v>
      </c>
      <c r="H660" s="3" t="s">
        <v>4509</v>
      </c>
      <c r="I660" t="s">
        <v>4527</v>
      </c>
      <c r="J660" s="1">
        <v>15429.32</v>
      </c>
      <c r="K660" s="1">
        <f>J660*2</f>
        <v>30858.639999999999</v>
      </c>
      <c r="L660" s="1">
        <v>7714.66</v>
      </c>
      <c r="M660" t="s">
        <v>4529</v>
      </c>
    </row>
    <row r="661" spans="1:13" x14ac:dyDescent="0.25">
      <c r="A661">
        <v>105</v>
      </c>
      <c r="B661" t="s">
        <v>2422</v>
      </c>
      <c r="C661" t="s">
        <v>975</v>
      </c>
      <c r="D661" t="s">
        <v>3867</v>
      </c>
      <c r="E661" t="s">
        <v>4352</v>
      </c>
      <c r="F661" t="s">
        <v>4352</v>
      </c>
      <c r="G661" t="s">
        <v>4354</v>
      </c>
      <c r="H661" s="3" t="s">
        <v>4509</v>
      </c>
      <c r="I661" t="s">
        <v>4527</v>
      </c>
      <c r="J661" s="1">
        <v>246.46</v>
      </c>
      <c r="K661" s="1">
        <f>J661*2</f>
        <v>492.92</v>
      </c>
      <c r="L661" s="1">
        <v>123.23</v>
      </c>
      <c r="M661" t="s">
        <v>4528</v>
      </c>
    </row>
    <row r="662" spans="1:13" x14ac:dyDescent="0.25">
      <c r="A662">
        <v>105</v>
      </c>
      <c r="B662" t="s">
        <v>2423</v>
      </c>
      <c r="C662" t="s">
        <v>976</v>
      </c>
      <c r="D662" t="s">
        <v>3868</v>
      </c>
      <c r="E662" t="s">
        <v>4352</v>
      </c>
      <c r="F662" t="s">
        <v>4352</v>
      </c>
      <c r="G662" t="s">
        <v>4353</v>
      </c>
      <c r="H662" s="3" t="s">
        <v>4509</v>
      </c>
      <c r="I662" t="s">
        <v>4527</v>
      </c>
      <c r="J662" s="1">
        <v>9953.74</v>
      </c>
      <c r="K662" s="1">
        <f>J662*2</f>
        <v>19907.48</v>
      </c>
      <c r="L662" s="1">
        <v>4976.87</v>
      </c>
      <c r="M662" t="s">
        <v>4528</v>
      </c>
    </row>
    <row r="663" spans="1:13" x14ac:dyDescent="0.25">
      <c r="A663">
        <v>105</v>
      </c>
      <c r="B663" t="s">
        <v>2424</v>
      </c>
      <c r="C663" t="s">
        <v>977</v>
      </c>
      <c r="D663" t="s">
        <v>3869</v>
      </c>
      <c r="E663" t="s">
        <v>4352</v>
      </c>
      <c r="F663" t="s">
        <v>4352</v>
      </c>
      <c r="G663" t="s">
        <v>4354</v>
      </c>
      <c r="H663" s="3" t="s">
        <v>4509</v>
      </c>
      <c r="I663" t="s">
        <v>4527</v>
      </c>
      <c r="J663" s="1">
        <v>1748.82</v>
      </c>
      <c r="K663" s="1">
        <f>J663*2</f>
        <v>3497.64</v>
      </c>
      <c r="L663" s="1">
        <v>874.41</v>
      </c>
      <c r="M663" t="s">
        <v>4528</v>
      </c>
    </row>
    <row r="664" spans="1:13" x14ac:dyDescent="0.25">
      <c r="A664">
        <v>105</v>
      </c>
      <c r="B664" t="s">
        <v>2425</v>
      </c>
      <c r="C664" t="s">
        <v>978</v>
      </c>
      <c r="D664" t="s">
        <v>3870</v>
      </c>
      <c r="E664" t="s">
        <v>4352</v>
      </c>
      <c r="F664" t="s">
        <v>4352</v>
      </c>
      <c r="G664" t="s">
        <v>4353</v>
      </c>
      <c r="H664" s="3" t="s">
        <v>4509</v>
      </c>
      <c r="I664" t="s">
        <v>4527</v>
      </c>
      <c r="J664" s="1">
        <v>356.31</v>
      </c>
      <c r="K664" s="1">
        <f>J664*2</f>
        <v>712.62</v>
      </c>
      <c r="L664" s="1">
        <v>178.155</v>
      </c>
      <c r="M664" t="s">
        <v>4528</v>
      </c>
    </row>
    <row r="665" spans="1:13" x14ac:dyDescent="0.25">
      <c r="A665">
        <v>105</v>
      </c>
      <c r="B665" t="s">
        <v>2426</v>
      </c>
      <c r="C665" t="s">
        <v>979</v>
      </c>
      <c r="D665" t="s">
        <v>3871</v>
      </c>
      <c r="E665" t="s">
        <v>4352</v>
      </c>
      <c r="F665" t="s">
        <v>4352</v>
      </c>
      <c r="G665" t="s">
        <v>4353</v>
      </c>
      <c r="H665" s="3" t="s">
        <v>4509</v>
      </c>
      <c r="I665" t="s">
        <v>4527</v>
      </c>
      <c r="J665" s="1">
        <v>7868.1</v>
      </c>
      <c r="K665" s="1">
        <f>J665*2</f>
        <v>15736.2</v>
      </c>
      <c r="L665" s="1">
        <v>3934.05</v>
      </c>
      <c r="M665" t="s">
        <v>4528</v>
      </c>
    </row>
    <row r="666" spans="1:13" x14ac:dyDescent="0.25">
      <c r="A666">
        <v>105</v>
      </c>
      <c r="B666" t="s">
        <v>2427</v>
      </c>
      <c r="C666" t="s">
        <v>980</v>
      </c>
      <c r="D666" t="s">
        <v>3872</v>
      </c>
      <c r="E666" t="s">
        <v>4352</v>
      </c>
      <c r="F666" t="s">
        <v>4352</v>
      </c>
      <c r="G666" t="s">
        <v>4355</v>
      </c>
      <c r="H666" s="3" t="s">
        <v>4509</v>
      </c>
      <c r="I666" t="s">
        <v>4527</v>
      </c>
      <c r="J666" s="1">
        <v>48641</v>
      </c>
      <c r="K666" s="1">
        <f>J666*2</f>
        <v>97282</v>
      </c>
      <c r="L666" s="1">
        <v>24320.5</v>
      </c>
      <c r="M666" t="s">
        <v>4529</v>
      </c>
    </row>
    <row r="667" spans="1:13" x14ac:dyDescent="0.25">
      <c r="A667">
        <v>105</v>
      </c>
      <c r="B667" t="s">
        <v>2428</v>
      </c>
      <c r="C667" t="s">
        <v>981</v>
      </c>
      <c r="D667" t="s">
        <v>3873</v>
      </c>
      <c r="E667" t="s">
        <v>4352</v>
      </c>
      <c r="F667" t="s">
        <v>4352</v>
      </c>
      <c r="G667" t="s">
        <v>4355</v>
      </c>
      <c r="H667" s="3" t="s">
        <v>4509</v>
      </c>
      <c r="I667" t="s">
        <v>4527</v>
      </c>
      <c r="J667" s="1">
        <v>45245.63</v>
      </c>
      <c r="K667" s="1">
        <f>J667*2</f>
        <v>90491.26</v>
      </c>
      <c r="L667" s="1">
        <v>22622.814999999999</v>
      </c>
      <c r="M667" t="s">
        <v>4529</v>
      </c>
    </row>
    <row r="668" spans="1:13" x14ac:dyDescent="0.25">
      <c r="A668">
        <v>105</v>
      </c>
      <c r="B668" t="s">
        <v>2429</v>
      </c>
      <c r="C668" t="s">
        <v>982</v>
      </c>
      <c r="D668" t="s">
        <v>3874</v>
      </c>
      <c r="E668" t="s">
        <v>4352</v>
      </c>
      <c r="F668" t="s">
        <v>4352</v>
      </c>
      <c r="G668" t="s">
        <v>4356</v>
      </c>
      <c r="H668" s="3" t="s">
        <v>4509</v>
      </c>
      <c r="I668" t="s">
        <v>4527</v>
      </c>
      <c r="J668" s="1">
        <v>15644.2</v>
      </c>
      <c r="K668" s="1">
        <f>J668*2</f>
        <v>31288.400000000001</v>
      </c>
      <c r="L668" s="1">
        <v>7822.1</v>
      </c>
      <c r="M668" t="s">
        <v>4529</v>
      </c>
    </row>
    <row r="669" spans="1:13" x14ac:dyDescent="0.25">
      <c r="A669">
        <v>105</v>
      </c>
      <c r="B669" t="s">
        <v>2430</v>
      </c>
      <c r="C669" t="s">
        <v>983</v>
      </c>
      <c r="D669" t="s">
        <v>3875</v>
      </c>
      <c r="E669" t="s">
        <v>4352</v>
      </c>
      <c r="F669" t="s">
        <v>4352</v>
      </c>
      <c r="G669" t="s">
        <v>4353</v>
      </c>
      <c r="H669" s="3" t="s">
        <v>4509</v>
      </c>
      <c r="I669" t="s">
        <v>4527</v>
      </c>
      <c r="J669" s="1">
        <v>7429.2</v>
      </c>
      <c r="K669" s="1">
        <f>J669*2</f>
        <v>14858.4</v>
      </c>
      <c r="L669" s="1">
        <v>3714.6</v>
      </c>
      <c r="M669" t="s">
        <v>4528</v>
      </c>
    </row>
    <row r="670" spans="1:13" x14ac:dyDescent="0.25">
      <c r="A670">
        <v>105</v>
      </c>
      <c r="B670" t="s">
        <v>2431</v>
      </c>
      <c r="C670" t="s">
        <v>984</v>
      </c>
      <c r="D670" t="s">
        <v>3876</v>
      </c>
      <c r="E670" t="s">
        <v>4352</v>
      </c>
      <c r="F670" t="s">
        <v>4352</v>
      </c>
      <c r="G670" t="s">
        <v>4353</v>
      </c>
      <c r="H670" s="3" t="s">
        <v>4509</v>
      </c>
      <c r="I670" t="s">
        <v>4527</v>
      </c>
      <c r="J670" s="1">
        <v>3625.14</v>
      </c>
      <c r="K670" s="1">
        <f>J670*2</f>
        <v>7250.28</v>
      </c>
      <c r="L670" s="1">
        <v>1812.57</v>
      </c>
      <c r="M670" t="s">
        <v>4528</v>
      </c>
    </row>
    <row r="671" spans="1:13" x14ac:dyDescent="0.25">
      <c r="A671">
        <v>105</v>
      </c>
      <c r="B671" t="s">
        <v>2432</v>
      </c>
      <c r="C671" t="s">
        <v>985</v>
      </c>
      <c r="D671" t="s">
        <v>3877</v>
      </c>
      <c r="E671" t="s">
        <v>4352</v>
      </c>
      <c r="F671" t="s">
        <v>4352</v>
      </c>
      <c r="G671" t="s">
        <v>4355</v>
      </c>
      <c r="H671" s="3" t="s">
        <v>4509</v>
      </c>
      <c r="I671" t="s">
        <v>4527</v>
      </c>
      <c r="J671" s="1">
        <v>48037.5</v>
      </c>
      <c r="K671" s="1">
        <f>J671*2</f>
        <v>96075</v>
      </c>
      <c r="L671" s="1">
        <v>24018.75</v>
      </c>
      <c r="M671" t="s">
        <v>4529</v>
      </c>
    </row>
    <row r="672" spans="1:13" x14ac:dyDescent="0.25">
      <c r="A672">
        <v>105</v>
      </c>
      <c r="B672" t="s">
        <v>2433</v>
      </c>
      <c r="C672" t="s">
        <v>986</v>
      </c>
      <c r="D672" t="s">
        <v>3878</v>
      </c>
      <c r="E672" t="s">
        <v>4352</v>
      </c>
      <c r="F672" t="s">
        <v>4352</v>
      </c>
      <c r="G672" t="s">
        <v>4353</v>
      </c>
      <c r="H672" s="3" t="s">
        <v>4509</v>
      </c>
      <c r="I672" t="s">
        <v>4527</v>
      </c>
      <c r="J672" s="1">
        <v>2111.5300000000002</v>
      </c>
      <c r="K672" s="1">
        <f>J672*2</f>
        <v>4223.0600000000004</v>
      </c>
      <c r="L672" s="1">
        <v>1055.7650000000001</v>
      </c>
      <c r="M672" t="s">
        <v>4528</v>
      </c>
    </row>
    <row r="673" spans="1:13" x14ac:dyDescent="0.25">
      <c r="A673">
        <v>105</v>
      </c>
      <c r="B673" t="s">
        <v>2434</v>
      </c>
      <c r="C673" t="s">
        <v>987</v>
      </c>
      <c r="D673" t="s">
        <v>3879</v>
      </c>
      <c r="E673" t="s">
        <v>4352</v>
      </c>
      <c r="F673" t="s">
        <v>4352</v>
      </c>
      <c r="G673" t="s">
        <v>4355</v>
      </c>
      <c r="H673" s="3" t="s">
        <v>4509</v>
      </c>
      <c r="I673" t="s">
        <v>4527</v>
      </c>
      <c r="J673" s="1">
        <v>2069.7800000000002</v>
      </c>
      <c r="K673" s="1">
        <f>J673*2</f>
        <v>4139.5600000000004</v>
      </c>
      <c r="L673" s="1">
        <v>1034.8900000000001</v>
      </c>
      <c r="M673" t="s">
        <v>4528</v>
      </c>
    </row>
    <row r="674" spans="1:13" x14ac:dyDescent="0.25">
      <c r="A674">
        <v>105</v>
      </c>
      <c r="B674" t="s">
        <v>2435</v>
      </c>
      <c r="C674" t="s">
        <v>988</v>
      </c>
      <c r="D674" t="s">
        <v>3880</v>
      </c>
      <c r="E674" t="s">
        <v>4352</v>
      </c>
      <c r="F674" t="s">
        <v>4352</v>
      </c>
      <c r="G674" t="s">
        <v>4354</v>
      </c>
      <c r="H674" s="3" t="s">
        <v>4509</v>
      </c>
      <c r="I674" t="s">
        <v>4527</v>
      </c>
      <c r="J674" s="1">
        <v>3336.32</v>
      </c>
      <c r="K674" s="1">
        <f>J674*2</f>
        <v>6672.64</v>
      </c>
      <c r="L674" s="1">
        <v>1668.16</v>
      </c>
      <c r="M674" t="s">
        <v>4528</v>
      </c>
    </row>
    <row r="675" spans="1:13" x14ac:dyDescent="0.25">
      <c r="A675">
        <v>105</v>
      </c>
      <c r="B675" t="s">
        <v>2436</v>
      </c>
      <c r="C675" t="s">
        <v>989</v>
      </c>
      <c r="D675" t="s">
        <v>3881</v>
      </c>
      <c r="E675" t="s">
        <v>4352</v>
      </c>
      <c r="F675" t="s">
        <v>4352</v>
      </c>
      <c r="G675" t="s">
        <v>4353</v>
      </c>
      <c r="H675" s="3" t="s">
        <v>4509</v>
      </c>
      <c r="I675" t="s">
        <v>4527</v>
      </c>
      <c r="J675" s="1">
        <v>2603.5700000000002</v>
      </c>
      <c r="K675" s="1">
        <f>J675*2</f>
        <v>5207.1400000000003</v>
      </c>
      <c r="L675" s="1">
        <v>1301.7850000000001</v>
      </c>
      <c r="M675" t="s">
        <v>4528</v>
      </c>
    </row>
    <row r="676" spans="1:13" x14ac:dyDescent="0.25">
      <c r="A676">
        <v>105</v>
      </c>
      <c r="B676" t="s">
        <v>2437</v>
      </c>
      <c r="C676" t="s">
        <v>990</v>
      </c>
      <c r="D676" t="s">
        <v>3882</v>
      </c>
      <c r="E676" t="s">
        <v>4352</v>
      </c>
      <c r="F676" t="s">
        <v>4352</v>
      </c>
      <c r="G676" t="s">
        <v>4353</v>
      </c>
      <c r="H676" s="3" t="s">
        <v>4509</v>
      </c>
      <c r="I676" t="s">
        <v>4527</v>
      </c>
      <c r="J676" s="1">
        <v>4688.66</v>
      </c>
      <c r="K676" s="1">
        <f>J676*2</f>
        <v>9377.32</v>
      </c>
      <c r="L676" s="1">
        <v>2344.33</v>
      </c>
      <c r="M676" t="s">
        <v>4528</v>
      </c>
    </row>
    <row r="677" spans="1:13" x14ac:dyDescent="0.25">
      <c r="A677">
        <v>105</v>
      </c>
      <c r="B677" t="s">
        <v>2438</v>
      </c>
      <c r="C677" t="s">
        <v>991</v>
      </c>
      <c r="D677" t="s">
        <v>3883</v>
      </c>
      <c r="E677" t="s">
        <v>4352</v>
      </c>
      <c r="F677" t="s">
        <v>4352</v>
      </c>
      <c r="G677" t="s">
        <v>4353</v>
      </c>
      <c r="H677" s="3" t="s">
        <v>4509</v>
      </c>
      <c r="I677" t="s">
        <v>4527</v>
      </c>
      <c r="J677" s="1">
        <v>2249</v>
      </c>
      <c r="K677" s="1">
        <f>J677*2</f>
        <v>4498</v>
      </c>
      <c r="L677" s="1">
        <v>1124.5</v>
      </c>
      <c r="M677" t="s">
        <v>4528</v>
      </c>
    </row>
    <row r="678" spans="1:13" x14ac:dyDescent="0.25">
      <c r="A678">
        <v>105</v>
      </c>
      <c r="B678" t="s">
        <v>2439</v>
      </c>
      <c r="C678" t="s">
        <v>992</v>
      </c>
      <c r="D678" t="s">
        <v>3884</v>
      </c>
      <c r="E678" t="s">
        <v>4352</v>
      </c>
      <c r="F678" t="s">
        <v>4352</v>
      </c>
      <c r="G678" t="s">
        <v>4353</v>
      </c>
      <c r="H678" s="3" t="s">
        <v>4509</v>
      </c>
      <c r="I678" t="s">
        <v>4527</v>
      </c>
      <c r="J678" s="1">
        <v>4042</v>
      </c>
      <c r="K678" s="1">
        <f>J678*2</f>
        <v>8084</v>
      </c>
      <c r="L678" s="1">
        <v>2021</v>
      </c>
      <c r="M678" t="s">
        <v>4528</v>
      </c>
    </row>
    <row r="679" spans="1:13" x14ac:dyDescent="0.25">
      <c r="A679">
        <v>105</v>
      </c>
      <c r="B679" t="s">
        <v>2440</v>
      </c>
      <c r="C679" t="s">
        <v>993</v>
      </c>
      <c r="D679" t="s">
        <v>3885</v>
      </c>
      <c r="E679" t="s">
        <v>4352</v>
      </c>
      <c r="F679" t="s">
        <v>4352</v>
      </c>
      <c r="G679" t="s">
        <v>4353</v>
      </c>
      <c r="H679" s="3" t="s">
        <v>4509</v>
      </c>
      <c r="I679" t="s">
        <v>4527</v>
      </c>
      <c r="J679" s="1">
        <v>7437.48</v>
      </c>
      <c r="K679" s="1">
        <f>J679*2</f>
        <v>14874.96</v>
      </c>
      <c r="L679" s="1">
        <v>3718.74</v>
      </c>
      <c r="M679" t="s">
        <v>4528</v>
      </c>
    </row>
    <row r="680" spans="1:13" x14ac:dyDescent="0.25">
      <c r="A680">
        <v>105</v>
      </c>
      <c r="B680" t="s">
        <v>2441</v>
      </c>
      <c r="C680" t="s">
        <v>994</v>
      </c>
      <c r="D680" t="s">
        <v>3886</v>
      </c>
      <c r="E680" t="s">
        <v>4352</v>
      </c>
      <c r="F680" t="s">
        <v>4352</v>
      </c>
      <c r="G680" t="s">
        <v>4355</v>
      </c>
      <c r="H680" s="3" t="s">
        <v>4509</v>
      </c>
      <c r="I680" t="s">
        <v>4527</v>
      </c>
      <c r="J680" s="1">
        <v>45245.09</v>
      </c>
      <c r="K680" s="1">
        <f>J680*2</f>
        <v>90490.18</v>
      </c>
      <c r="L680" s="1">
        <v>22622.544999999998</v>
      </c>
      <c r="M680" t="s">
        <v>4529</v>
      </c>
    </row>
    <row r="681" spans="1:13" x14ac:dyDescent="0.25">
      <c r="A681">
        <v>105</v>
      </c>
      <c r="B681" t="s">
        <v>2442</v>
      </c>
      <c r="C681" t="s">
        <v>995</v>
      </c>
      <c r="D681" t="s">
        <v>3887</v>
      </c>
      <c r="E681" t="s">
        <v>4352</v>
      </c>
      <c r="F681" t="s">
        <v>4352</v>
      </c>
      <c r="G681" t="s">
        <v>4353</v>
      </c>
      <c r="H681" s="3" t="s">
        <v>4509</v>
      </c>
      <c r="I681" t="s">
        <v>4527</v>
      </c>
      <c r="J681" s="1">
        <v>11182.98</v>
      </c>
      <c r="K681" s="1">
        <f>J681*2</f>
        <v>22365.96</v>
      </c>
      <c r="L681" s="1">
        <v>5591.49</v>
      </c>
      <c r="M681" t="s">
        <v>4529</v>
      </c>
    </row>
    <row r="682" spans="1:13" x14ac:dyDescent="0.25">
      <c r="A682">
        <v>105</v>
      </c>
      <c r="B682" t="s">
        <v>2443</v>
      </c>
      <c r="C682" t="s">
        <v>996</v>
      </c>
      <c r="D682" t="s">
        <v>3888</v>
      </c>
      <c r="E682" t="s">
        <v>4352</v>
      </c>
      <c r="F682" t="s">
        <v>4352</v>
      </c>
      <c r="G682" t="s">
        <v>4354</v>
      </c>
      <c r="H682" s="3" t="s">
        <v>4509</v>
      </c>
      <c r="I682" t="s">
        <v>4527</v>
      </c>
      <c r="J682" s="1">
        <v>14011.56</v>
      </c>
      <c r="K682" s="1">
        <f>J682*2</f>
        <v>28023.119999999999</v>
      </c>
      <c r="L682" s="1">
        <v>7005.78</v>
      </c>
      <c r="M682" t="s">
        <v>4529</v>
      </c>
    </row>
    <row r="683" spans="1:13" x14ac:dyDescent="0.25">
      <c r="A683">
        <v>105</v>
      </c>
      <c r="B683" t="s">
        <v>2444</v>
      </c>
      <c r="C683" t="s">
        <v>997</v>
      </c>
      <c r="D683" t="s">
        <v>3889</v>
      </c>
      <c r="E683" t="s">
        <v>4352</v>
      </c>
      <c r="F683" t="s">
        <v>4352</v>
      </c>
      <c r="G683" t="s">
        <v>4353</v>
      </c>
      <c r="H683" s="3" t="s">
        <v>4509</v>
      </c>
      <c r="I683" t="s">
        <v>4527</v>
      </c>
      <c r="J683" s="1">
        <v>2621.62</v>
      </c>
      <c r="K683" s="1">
        <f>J683*2</f>
        <v>5243.24</v>
      </c>
      <c r="L683" s="1">
        <v>1310.81</v>
      </c>
      <c r="M683" t="s">
        <v>4528</v>
      </c>
    </row>
    <row r="684" spans="1:13" x14ac:dyDescent="0.25">
      <c r="A684">
        <v>105</v>
      </c>
      <c r="B684" t="s">
        <v>2445</v>
      </c>
      <c r="C684" t="s">
        <v>998</v>
      </c>
      <c r="D684" t="s">
        <v>3890</v>
      </c>
      <c r="E684" t="s">
        <v>4352</v>
      </c>
      <c r="F684" t="s">
        <v>4352</v>
      </c>
      <c r="G684" t="s">
        <v>4353</v>
      </c>
      <c r="H684" s="3" t="s">
        <v>4509</v>
      </c>
      <c r="I684" t="s">
        <v>4527</v>
      </c>
      <c r="J684" s="1">
        <v>12557.96</v>
      </c>
      <c r="K684" s="1">
        <f>J684*2</f>
        <v>25115.919999999998</v>
      </c>
      <c r="L684" s="1">
        <v>6278.98</v>
      </c>
      <c r="M684" t="s">
        <v>4529</v>
      </c>
    </row>
    <row r="685" spans="1:13" x14ac:dyDescent="0.25">
      <c r="A685">
        <v>105</v>
      </c>
      <c r="B685" t="s">
        <v>2446</v>
      </c>
      <c r="C685" t="s">
        <v>999</v>
      </c>
      <c r="D685" t="s">
        <v>3891</v>
      </c>
      <c r="E685" t="s">
        <v>4352</v>
      </c>
      <c r="F685" t="s">
        <v>4352</v>
      </c>
      <c r="G685" t="s">
        <v>4353</v>
      </c>
      <c r="H685" s="3" t="s">
        <v>4509</v>
      </c>
      <c r="I685" t="s">
        <v>4527</v>
      </c>
      <c r="J685" s="1">
        <v>6798.06</v>
      </c>
      <c r="K685" s="1">
        <f>J685*2</f>
        <v>13596.12</v>
      </c>
      <c r="L685" s="1">
        <v>3399.03</v>
      </c>
      <c r="M685" t="s">
        <v>4528</v>
      </c>
    </row>
    <row r="686" spans="1:13" x14ac:dyDescent="0.25">
      <c r="A686">
        <v>105</v>
      </c>
      <c r="B686" t="s">
        <v>2447</v>
      </c>
      <c r="C686" t="s">
        <v>1000</v>
      </c>
      <c r="D686" t="s">
        <v>3892</v>
      </c>
      <c r="E686" t="s">
        <v>4352</v>
      </c>
      <c r="F686" t="s">
        <v>4352</v>
      </c>
      <c r="G686" t="s">
        <v>4355</v>
      </c>
      <c r="H686" s="3" t="s">
        <v>4509</v>
      </c>
      <c r="I686" t="s">
        <v>4527</v>
      </c>
      <c r="J686" s="1">
        <v>50000</v>
      </c>
      <c r="K686" s="1">
        <f>J686*2</f>
        <v>100000</v>
      </c>
      <c r="L686" s="1">
        <v>25000</v>
      </c>
      <c r="M686" t="s">
        <v>4530</v>
      </c>
    </row>
    <row r="687" spans="1:13" x14ac:dyDescent="0.25">
      <c r="A687">
        <v>105</v>
      </c>
      <c r="B687" t="s">
        <v>2448</v>
      </c>
      <c r="C687" t="s">
        <v>1001</v>
      </c>
      <c r="D687" t="s">
        <v>3893</v>
      </c>
      <c r="E687" t="s">
        <v>4352</v>
      </c>
      <c r="F687" t="s">
        <v>4352</v>
      </c>
      <c r="G687" t="s">
        <v>4353</v>
      </c>
      <c r="H687" s="3" t="s">
        <v>4509</v>
      </c>
      <c r="I687" t="s">
        <v>4527</v>
      </c>
      <c r="J687" s="1">
        <v>715.12</v>
      </c>
      <c r="K687" s="1">
        <f>J687*2</f>
        <v>1430.24</v>
      </c>
      <c r="L687" s="1">
        <v>357.56</v>
      </c>
      <c r="M687" t="s">
        <v>4528</v>
      </c>
    </row>
    <row r="688" spans="1:13" x14ac:dyDescent="0.25">
      <c r="A688">
        <v>105</v>
      </c>
      <c r="B688" t="s">
        <v>2449</v>
      </c>
      <c r="C688" t="s">
        <v>1002</v>
      </c>
      <c r="D688" t="s">
        <v>3894</v>
      </c>
      <c r="E688" t="s">
        <v>4352</v>
      </c>
      <c r="F688" t="s">
        <v>4352</v>
      </c>
      <c r="G688" t="s">
        <v>4353</v>
      </c>
      <c r="H688" s="3" t="s">
        <v>4509</v>
      </c>
      <c r="I688" t="s">
        <v>4527</v>
      </c>
      <c r="J688" s="1">
        <v>5624.51</v>
      </c>
      <c r="K688" s="1">
        <f>J688*2</f>
        <v>11249.02</v>
      </c>
      <c r="L688" s="1">
        <v>2812.2550000000001</v>
      </c>
      <c r="M688" t="s">
        <v>4528</v>
      </c>
    </row>
    <row r="689" spans="1:13" x14ac:dyDescent="0.25">
      <c r="A689">
        <v>105</v>
      </c>
      <c r="B689" t="s">
        <v>2449</v>
      </c>
      <c r="C689" t="s">
        <v>1002</v>
      </c>
      <c r="D689" t="s">
        <v>3894</v>
      </c>
      <c r="E689" t="s">
        <v>4352</v>
      </c>
      <c r="F689" t="s">
        <v>4352</v>
      </c>
      <c r="G689" t="s">
        <v>4353</v>
      </c>
      <c r="H689" s="3" t="s">
        <v>4509</v>
      </c>
      <c r="I689" t="s">
        <v>4527</v>
      </c>
      <c r="J689" s="1">
        <v>2574.1999999999998</v>
      </c>
      <c r="K689" s="1">
        <f>J689*2</f>
        <v>5148.3999999999996</v>
      </c>
      <c r="L689" s="1">
        <v>1287.0999999999999</v>
      </c>
      <c r="M689" t="s">
        <v>4528</v>
      </c>
    </row>
    <row r="690" spans="1:13" x14ac:dyDescent="0.25">
      <c r="A690">
        <v>105</v>
      </c>
      <c r="B690" t="s">
        <v>2450</v>
      </c>
      <c r="C690" t="s">
        <v>1003</v>
      </c>
      <c r="D690" t="s">
        <v>3895</v>
      </c>
      <c r="E690" t="s">
        <v>4352</v>
      </c>
      <c r="F690" t="s">
        <v>4352</v>
      </c>
      <c r="G690" t="s">
        <v>4354</v>
      </c>
      <c r="H690" s="3" t="s">
        <v>4509</v>
      </c>
      <c r="I690" t="s">
        <v>4527</v>
      </c>
      <c r="J690" s="1">
        <v>978.88</v>
      </c>
      <c r="K690" s="1">
        <f>J690*2</f>
        <v>1957.76</v>
      </c>
      <c r="L690" s="1">
        <v>489.44</v>
      </c>
      <c r="M690" t="s">
        <v>4528</v>
      </c>
    </row>
    <row r="691" spans="1:13" x14ac:dyDescent="0.25">
      <c r="A691">
        <v>105</v>
      </c>
      <c r="B691" t="s">
        <v>2451</v>
      </c>
      <c r="C691" t="s">
        <v>1004</v>
      </c>
      <c r="D691" t="s">
        <v>3896</v>
      </c>
      <c r="E691" t="s">
        <v>4352</v>
      </c>
      <c r="F691" t="s">
        <v>4352</v>
      </c>
      <c r="G691" t="s">
        <v>4353</v>
      </c>
      <c r="H691" s="3" t="s">
        <v>4509</v>
      </c>
      <c r="I691" t="s">
        <v>4527</v>
      </c>
      <c r="J691" s="1">
        <v>4733.3599999999997</v>
      </c>
      <c r="K691" s="1">
        <f>J691*2</f>
        <v>9466.7199999999993</v>
      </c>
      <c r="L691" s="1">
        <v>2366.6799999999998</v>
      </c>
      <c r="M691" t="s">
        <v>4528</v>
      </c>
    </row>
    <row r="692" spans="1:13" x14ac:dyDescent="0.25">
      <c r="A692">
        <v>105</v>
      </c>
      <c r="B692" t="s">
        <v>2452</v>
      </c>
      <c r="C692" t="s">
        <v>1005</v>
      </c>
      <c r="D692" t="s">
        <v>3897</v>
      </c>
      <c r="E692" t="s">
        <v>4352</v>
      </c>
      <c r="F692" t="s">
        <v>4352</v>
      </c>
      <c r="G692" t="s">
        <v>4353</v>
      </c>
      <c r="H692" s="3" t="s">
        <v>4509</v>
      </c>
      <c r="I692" t="s">
        <v>4527</v>
      </c>
      <c r="J692" s="1">
        <v>2617.4699999999998</v>
      </c>
      <c r="K692" s="1">
        <f>J692*2</f>
        <v>5234.9399999999996</v>
      </c>
      <c r="L692" s="1">
        <v>1308.7349999999999</v>
      </c>
      <c r="M692" t="s">
        <v>4528</v>
      </c>
    </row>
    <row r="693" spans="1:13" x14ac:dyDescent="0.25">
      <c r="A693">
        <v>105</v>
      </c>
      <c r="B693" t="s">
        <v>2453</v>
      </c>
      <c r="C693" t="s">
        <v>1006</v>
      </c>
      <c r="D693" t="s">
        <v>3898</v>
      </c>
      <c r="E693" t="s">
        <v>4352</v>
      </c>
      <c r="F693" t="s">
        <v>4352</v>
      </c>
      <c r="G693" t="s">
        <v>4354</v>
      </c>
      <c r="H693" s="3" t="s">
        <v>4509</v>
      </c>
      <c r="I693" t="s">
        <v>4527</v>
      </c>
      <c r="J693" s="1">
        <v>12926.8</v>
      </c>
      <c r="K693" s="1">
        <f>J693*2</f>
        <v>25853.599999999999</v>
      </c>
      <c r="L693" s="1">
        <v>6463.4</v>
      </c>
      <c r="M693" t="s">
        <v>4529</v>
      </c>
    </row>
    <row r="694" spans="1:13" x14ac:dyDescent="0.25">
      <c r="A694">
        <v>105</v>
      </c>
      <c r="B694" t="s">
        <v>2454</v>
      </c>
      <c r="C694" t="s">
        <v>1007</v>
      </c>
      <c r="D694" t="s">
        <v>3899</v>
      </c>
      <c r="E694" t="s">
        <v>4352</v>
      </c>
      <c r="F694" t="s">
        <v>4352</v>
      </c>
      <c r="G694" t="s">
        <v>4355</v>
      </c>
      <c r="H694" s="3" t="s">
        <v>4509</v>
      </c>
      <c r="I694" t="s">
        <v>4527</v>
      </c>
      <c r="J694" s="1">
        <v>2468.6</v>
      </c>
      <c r="K694" s="1">
        <f>J694*2</f>
        <v>4937.2</v>
      </c>
      <c r="L694" s="1">
        <v>1234.3</v>
      </c>
      <c r="M694" t="s">
        <v>4528</v>
      </c>
    </row>
    <row r="695" spans="1:13" x14ac:dyDescent="0.25">
      <c r="A695">
        <v>105</v>
      </c>
      <c r="B695" t="s">
        <v>2455</v>
      </c>
      <c r="C695" t="s">
        <v>1008</v>
      </c>
      <c r="D695" t="s">
        <v>3900</v>
      </c>
      <c r="E695" t="s">
        <v>4352</v>
      </c>
      <c r="F695" t="s">
        <v>4352</v>
      </c>
      <c r="G695" t="s">
        <v>4353</v>
      </c>
      <c r="H695" s="3" t="s">
        <v>4509</v>
      </c>
      <c r="I695" t="s">
        <v>4527</v>
      </c>
      <c r="J695" s="1">
        <v>4215.05</v>
      </c>
      <c r="K695" s="1">
        <f>J695*2</f>
        <v>8430.1</v>
      </c>
      <c r="L695" s="1">
        <v>2107.5250000000001</v>
      </c>
      <c r="M695" t="s">
        <v>4528</v>
      </c>
    </row>
    <row r="696" spans="1:13" x14ac:dyDescent="0.25">
      <c r="A696">
        <v>105</v>
      </c>
      <c r="B696" t="s">
        <v>2456</v>
      </c>
      <c r="C696" t="s">
        <v>1009</v>
      </c>
      <c r="D696" t="s">
        <v>3901</v>
      </c>
      <c r="E696" t="s">
        <v>4352</v>
      </c>
      <c r="F696" t="s">
        <v>4352</v>
      </c>
      <c r="G696" t="s">
        <v>4353</v>
      </c>
      <c r="H696" s="3" t="s">
        <v>4509</v>
      </c>
      <c r="I696" t="s">
        <v>4527</v>
      </c>
      <c r="J696" s="1">
        <v>5655.07</v>
      </c>
      <c r="K696" s="1">
        <f>J696*2</f>
        <v>11310.14</v>
      </c>
      <c r="L696" s="1">
        <v>2827.5349999999999</v>
      </c>
      <c r="M696" t="s">
        <v>4528</v>
      </c>
    </row>
    <row r="697" spans="1:13" x14ac:dyDescent="0.25">
      <c r="A697">
        <v>105</v>
      </c>
      <c r="B697" t="s">
        <v>2457</v>
      </c>
      <c r="C697" t="s">
        <v>1010</v>
      </c>
      <c r="D697" t="s">
        <v>3902</v>
      </c>
      <c r="E697" t="s">
        <v>4352</v>
      </c>
      <c r="F697" t="s">
        <v>4352</v>
      </c>
      <c r="G697" t="s">
        <v>4354</v>
      </c>
      <c r="H697" s="3" t="s">
        <v>4509</v>
      </c>
      <c r="I697" t="s">
        <v>4527</v>
      </c>
      <c r="J697" s="1">
        <v>1936.82</v>
      </c>
      <c r="K697" s="1">
        <f>J697*2</f>
        <v>3873.64</v>
      </c>
      <c r="L697" s="1">
        <v>968.41</v>
      </c>
      <c r="M697" t="s">
        <v>4528</v>
      </c>
    </row>
    <row r="698" spans="1:13" x14ac:dyDescent="0.25">
      <c r="A698">
        <v>105</v>
      </c>
      <c r="B698" t="s">
        <v>2458</v>
      </c>
      <c r="C698" t="s">
        <v>1011</v>
      </c>
      <c r="D698" t="s">
        <v>3903</v>
      </c>
      <c r="E698" t="s">
        <v>4352</v>
      </c>
      <c r="F698" t="s">
        <v>4352</v>
      </c>
      <c r="G698" t="s">
        <v>4353</v>
      </c>
      <c r="H698" s="3" t="s">
        <v>4509</v>
      </c>
      <c r="I698" t="s">
        <v>4527</v>
      </c>
      <c r="J698" s="1">
        <v>9813.68</v>
      </c>
      <c r="K698" s="1">
        <f>J698*2</f>
        <v>19627.36</v>
      </c>
      <c r="L698" s="1">
        <v>4906.84</v>
      </c>
      <c r="M698" t="s">
        <v>4528</v>
      </c>
    </row>
    <row r="699" spans="1:13" x14ac:dyDescent="0.25">
      <c r="A699">
        <v>105</v>
      </c>
      <c r="B699" t="s">
        <v>2326</v>
      </c>
      <c r="C699" t="s">
        <v>879</v>
      </c>
      <c r="D699" t="s">
        <v>3771</v>
      </c>
      <c r="E699" t="s">
        <v>4352</v>
      </c>
      <c r="F699" t="s">
        <v>4352</v>
      </c>
      <c r="G699" t="s">
        <v>4353</v>
      </c>
      <c r="H699" s="3" t="s">
        <v>4508</v>
      </c>
      <c r="I699" t="s">
        <v>4527</v>
      </c>
      <c r="J699" s="1">
        <v>7385.2</v>
      </c>
      <c r="K699" s="1">
        <f>J699*2</f>
        <v>14770.4</v>
      </c>
      <c r="L699" s="1">
        <v>3692.6</v>
      </c>
      <c r="M699" t="s">
        <v>4528</v>
      </c>
    </row>
    <row r="700" spans="1:13" x14ac:dyDescent="0.25">
      <c r="A700">
        <v>105</v>
      </c>
      <c r="B700" t="s">
        <v>2327</v>
      </c>
      <c r="C700" t="s">
        <v>880</v>
      </c>
      <c r="D700" t="s">
        <v>3772</v>
      </c>
      <c r="E700" t="s">
        <v>4352</v>
      </c>
      <c r="F700" t="s">
        <v>4352</v>
      </c>
      <c r="G700" t="s">
        <v>4353</v>
      </c>
      <c r="H700" s="3" t="s">
        <v>4508</v>
      </c>
      <c r="I700" t="s">
        <v>4527</v>
      </c>
      <c r="J700" s="1">
        <v>2595.52</v>
      </c>
      <c r="K700" s="1">
        <f>J700*2</f>
        <v>5191.04</v>
      </c>
      <c r="L700" s="1">
        <v>1297.76</v>
      </c>
      <c r="M700" t="s">
        <v>4528</v>
      </c>
    </row>
    <row r="701" spans="1:13" x14ac:dyDescent="0.25">
      <c r="A701">
        <v>105</v>
      </c>
      <c r="B701" t="s">
        <v>2328</v>
      </c>
      <c r="C701" t="s">
        <v>881</v>
      </c>
      <c r="D701" t="s">
        <v>3773</v>
      </c>
      <c r="E701" t="s">
        <v>4352</v>
      </c>
      <c r="F701" t="s">
        <v>4352</v>
      </c>
      <c r="G701" t="s">
        <v>4353</v>
      </c>
      <c r="H701" s="3" t="s">
        <v>4508</v>
      </c>
      <c r="I701" t="s">
        <v>4527</v>
      </c>
      <c r="J701" s="1">
        <v>7522.81</v>
      </c>
      <c r="K701" s="1">
        <f>J701*2</f>
        <v>15045.62</v>
      </c>
      <c r="L701" s="1">
        <v>3761.4050000000002</v>
      </c>
      <c r="M701" t="s">
        <v>4528</v>
      </c>
    </row>
    <row r="702" spans="1:13" x14ac:dyDescent="0.25">
      <c r="A702">
        <v>105</v>
      </c>
      <c r="B702" t="s">
        <v>2329</v>
      </c>
      <c r="C702" t="s">
        <v>882</v>
      </c>
      <c r="D702" t="s">
        <v>3774</v>
      </c>
      <c r="E702" t="s">
        <v>4352</v>
      </c>
      <c r="F702" t="s">
        <v>4352</v>
      </c>
      <c r="G702" t="s">
        <v>4353</v>
      </c>
      <c r="H702" s="3" t="s">
        <v>4508</v>
      </c>
      <c r="I702" t="s">
        <v>4527</v>
      </c>
      <c r="J702" s="1">
        <v>7113.5</v>
      </c>
      <c r="K702" s="1">
        <f>J702*2</f>
        <v>14227</v>
      </c>
      <c r="L702" s="1">
        <v>3556.75</v>
      </c>
      <c r="M702" t="s">
        <v>4528</v>
      </c>
    </row>
    <row r="703" spans="1:13" x14ac:dyDescent="0.25">
      <c r="A703">
        <v>105</v>
      </c>
      <c r="B703" t="s">
        <v>2330</v>
      </c>
      <c r="C703" t="s">
        <v>883</v>
      </c>
      <c r="D703" t="s">
        <v>3775</v>
      </c>
      <c r="E703" t="s">
        <v>4352</v>
      </c>
      <c r="F703" t="s">
        <v>4352</v>
      </c>
      <c r="G703" t="s">
        <v>4355</v>
      </c>
      <c r="H703" s="3" t="s">
        <v>4508</v>
      </c>
      <c r="I703" t="s">
        <v>4527</v>
      </c>
      <c r="J703" s="1">
        <v>29891.4</v>
      </c>
      <c r="K703" s="1">
        <f>J703*2</f>
        <v>59782.8</v>
      </c>
      <c r="L703" s="1">
        <v>14945.7</v>
      </c>
      <c r="M703" t="s">
        <v>4529</v>
      </c>
    </row>
    <row r="704" spans="1:13" x14ac:dyDescent="0.25">
      <c r="A704">
        <v>105</v>
      </c>
      <c r="B704" t="s">
        <v>2331</v>
      </c>
      <c r="C704" t="s">
        <v>884</v>
      </c>
      <c r="D704" t="s">
        <v>3776</v>
      </c>
      <c r="E704" t="s">
        <v>4352</v>
      </c>
      <c r="F704" t="s">
        <v>4352</v>
      </c>
      <c r="G704" t="s">
        <v>4354</v>
      </c>
      <c r="H704" s="3" t="s">
        <v>4508</v>
      </c>
      <c r="I704" t="s">
        <v>4527</v>
      </c>
      <c r="J704" s="1">
        <v>8829.17</v>
      </c>
      <c r="K704" s="1">
        <f>J704*2</f>
        <v>17658.34</v>
      </c>
      <c r="L704" s="1">
        <v>4414.585</v>
      </c>
      <c r="M704" t="s">
        <v>4528</v>
      </c>
    </row>
    <row r="705" spans="1:13" x14ac:dyDescent="0.25">
      <c r="A705">
        <v>105</v>
      </c>
      <c r="B705" t="s">
        <v>2332</v>
      </c>
      <c r="C705" t="s">
        <v>885</v>
      </c>
      <c r="D705" t="s">
        <v>3777</v>
      </c>
      <c r="E705" t="s">
        <v>4352</v>
      </c>
      <c r="F705" t="s">
        <v>4352</v>
      </c>
      <c r="G705" t="s">
        <v>4354</v>
      </c>
      <c r="H705" s="3" t="s">
        <v>4508</v>
      </c>
      <c r="I705" t="s">
        <v>4527</v>
      </c>
      <c r="J705" s="1">
        <v>8003.81</v>
      </c>
      <c r="K705" s="1">
        <f>J705*2</f>
        <v>16007.62</v>
      </c>
      <c r="L705" s="1">
        <v>4001.9050000000002</v>
      </c>
      <c r="M705" t="s">
        <v>4528</v>
      </c>
    </row>
    <row r="706" spans="1:13" x14ac:dyDescent="0.25">
      <c r="A706">
        <v>105</v>
      </c>
      <c r="B706" t="s">
        <v>2333</v>
      </c>
      <c r="C706" t="s">
        <v>886</v>
      </c>
      <c r="D706" t="s">
        <v>3778</v>
      </c>
      <c r="E706" t="s">
        <v>4352</v>
      </c>
      <c r="F706" t="s">
        <v>4352</v>
      </c>
      <c r="G706" t="s">
        <v>4355</v>
      </c>
      <c r="H706" s="3" t="s">
        <v>4508</v>
      </c>
      <c r="I706" t="s">
        <v>4527</v>
      </c>
      <c r="J706" s="1">
        <v>33988.26</v>
      </c>
      <c r="K706" s="1">
        <f>J706*2</f>
        <v>67976.52</v>
      </c>
      <c r="L706" s="1">
        <v>16994.13</v>
      </c>
      <c r="M706" t="s">
        <v>4529</v>
      </c>
    </row>
    <row r="707" spans="1:13" x14ac:dyDescent="0.25">
      <c r="A707">
        <v>105</v>
      </c>
      <c r="B707" t="s">
        <v>2334</v>
      </c>
      <c r="C707" t="s">
        <v>887</v>
      </c>
      <c r="D707" t="s">
        <v>3779</v>
      </c>
      <c r="E707" t="s">
        <v>4352</v>
      </c>
      <c r="F707" t="s">
        <v>4352</v>
      </c>
      <c r="G707" t="s">
        <v>4355</v>
      </c>
      <c r="H707" s="3" t="s">
        <v>4508</v>
      </c>
      <c r="I707" t="s">
        <v>4527</v>
      </c>
      <c r="J707" s="1">
        <v>35229.01</v>
      </c>
      <c r="K707" s="1">
        <f>J707*2</f>
        <v>70458.02</v>
      </c>
      <c r="L707" s="1">
        <v>17614.505000000001</v>
      </c>
      <c r="M707" t="s">
        <v>4529</v>
      </c>
    </row>
    <row r="708" spans="1:13" x14ac:dyDescent="0.25">
      <c r="A708">
        <v>105</v>
      </c>
      <c r="B708" t="s">
        <v>2335</v>
      </c>
      <c r="C708" t="s">
        <v>888</v>
      </c>
      <c r="D708" t="s">
        <v>3780</v>
      </c>
      <c r="E708" t="s">
        <v>4352</v>
      </c>
      <c r="F708" t="s">
        <v>4352</v>
      </c>
      <c r="G708" t="s">
        <v>4354</v>
      </c>
      <c r="H708" s="3" t="s">
        <v>4508</v>
      </c>
      <c r="I708" t="s">
        <v>4527</v>
      </c>
      <c r="J708" s="1">
        <v>10675.99</v>
      </c>
      <c r="K708" s="1">
        <f>J708*2</f>
        <v>21351.98</v>
      </c>
      <c r="L708" s="1">
        <v>5337.9949999999999</v>
      </c>
      <c r="M708" t="s">
        <v>4529</v>
      </c>
    </row>
    <row r="709" spans="1:13" x14ac:dyDescent="0.25">
      <c r="A709">
        <v>105</v>
      </c>
      <c r="B709" t="s">
        <v>1845</v>
      </c>
      <c r="C709" t="s">
        <v>398</v>
      </c>
      <c r="D709" t="s">
        <v>3290</v>
      </c>
      <c r="E709" t="s">
        <v>4352</v>
      </c>
      <c r="F709" t="s">
        <v>4352</v>
      </c>
      <c r="G709" t="s">
        <v>4355</v>
      </c>
      <c r="H709" s="3" t="s">
        <v>4508</v>
      </c>
      <c r="I709" t="s">
        <v>4527</v>
      </c>
      <c r="J709" s="1">
        <v>14498.76</v>
      </c>
      <c r="K709" s="1">
        <f>J709*2</f>
        <v>28997.52</v>
      </c>
      <c r="L709" s="1">
        <v>7249.38</v>
      </c>
      <c r="M709" t="s">
        <v>4529</v>
      </c>
    </row>
    <row r="710" spans="1:13" x14ac:dyDescent="0.25">
      <c r="A710">
        <v>105</v>
      </c>
      <c r="B710" t="s">
        <v>2336</v>
      </c>
      <c r="C710" t="s">
        <v>889</v>
      </c>
      <c r="D710" t="s">
        <v>3781</v>
      </c>
      <c r="E710" t="s">
        <v>4352</v>
      </c>
      <c r="F710" t="s">
        <v>4352</v>
      </c>
      <c r="G710" t="s">
        <v>4355</v>
      </c>
      <c r="H710" s="3" t="s">
        <v>4508</v>
      </c>
      <c r="I710" t="s">
        <v>4527</v>
      </c>
      <c r="J710" s="1">
        <v>18944.39</v>
      </c>
      <c r="K710" s="1">
        <f>J710*2</f>
        <v>37888.78</v>
      </c>
      <c r="L710" s="1">
        <v>9472.1949999999997</v>
      </c>
      <c r="M710" t="s">
        <v>4529</v>
      </c>
    </row>
    <row r="711" spans="1:13" x14ac:dyDescent="0.25">
      <c r="A711">
        <v>105</v>
      </c>
      <c r="B711" t="s">
        <v>2337</v>
      </c>
      <c r="C711" t="s">
        <v>890</v>
      </c>
      <c r="D711" t="s">
        <v>3782</v>
      </c>
      <c r="E711" t="s">
        <v>4352</v>
      </c>
      <c r="F711" t="s">
        <v>4352</v>
      </c>
      <c r="G711" t="s">
        <v>4353</v>
      </c>
      <c r="H711" s="3" t="s">
        <v>4508</v>
      </c>
      <c r="I711" t="s">
        <v>4527</v>
      </c>
      <c r="J711" s="1">
        <v>6502.6</v>
      </c>
      <c r="K711" s="1">
        <f>J711*2</f>
        <v>13005.2</v>
      </c>
      <c r="L711" s="1">
        <v>3251.3</v>
      </c>
      <c r="M711" t="s">
        <v>4528</v>
      </c>
    </row>
    <row r="712" spans="1:13" x14ac:dyDescent="0.25">
      <c r="A712">
        <v>105</v>
      </c>
      <c r="B712" t="s">
        <v>2338</v>
      </c>
      <c r="C712" t="s">
        <v>891</v>
      </c>
      <c r="D712" t="s">
        <v>3783</v>
      </c>
      <c r="E712" t="s">
        <v>4352</v>
      </c>
      <c r="F712" t="s">
        <v>4352</v>
      </c>
      <c r="G712" t="s">
        <v>4353</v>
      </c>
      <c r="H712" s="3" t="s">
        <v>4508</v>
      </c>
      <c r="I712" t="s">
        <v>4527</v>
      </c>
      <c r="J712" s="1">
        <v>9144.06</v>
      </c>
      <c r="K712" s="1">
        <f>J712*2</f>
        <v>18288.12</v>
      </c>
      <c r="L712" s="1">
        <v>4572.03</v>
      </c>
      <c r="M712" t="s">
        <v>4528</v>
      </c>
    </row>
    <row r="713" spans="1:13" x14ac:dyDescent="0.25">
      <c r="A713">
        <v>105</v>
      </c>
      <c r="B713" t="s">
        <v>2339</v>
      </c>
      <c r="C713" t="s">
        <v>892</v>
      </c>
      <c r="D713" t="s">
        <v>3784</v>
      </c>
      <c r="E713" t="s">
        <v>4352</v>
      </c>
      <c r="F713" t="s">
        <v>4352</v>
      </c>
      <c r="G713" t="s">
        <v>4353</v>
      </c>
      <c r="H713" s="3" t="s">
        <v>4508</v>
      </c>
      <c r="I713" t="s">
        <v>4527</v>
      </c>
      <c r="J713" s="1">
        <v>6828.58</v>
      </c>
      <c r="K713" s="1">
        <f>J713*2</f>
        <v>13657.16</v>
      </c>
      <c r="L713" s="1">
        <v>3414.29</v>
      </c>
      <c r="M713" t="s">
        <v>4528</v>
      </c>
    </row>
    <row r="714" spans="1:13" x14ac:dyDescent="0.25">
      <c r="A714">
        <v>105</v>
      </c>
      <c r="B714" t="s">
        <v>2340</v>
      </c>
      <c r="C714" t="s">
        <v>893</v>
      </c>
      <c r="D714" t="s">
        <v>3785</v>
      </c>
      <c r="E714" t="s">
        <v>4352</v>
      </c>
      <c r="F714" t="s">
        <v>4352</v>
      </c>
      <c r="G714" t="s">
        <v>4355</v>
      </c>
      <c r="H714" s="3" t="s">
        <v>4508</v>
      </c>
      <c r="I714" t="s">
        <v>4527</v>
      </c>
      <c r="J714" s="1">
        <v>42067.17</v>
      </c>
      <c r="K714" s="1">
        <f>J714*2</f>
        <v>84134.34</v>
      </c>
      <c r="L714" s="1">
        <v>21033.584999999999</v>
      </c>
      <c r="M714" t="s">
        <v>4529</v>
      </c>
    </row>
    <row r="715" spans="1:13" x14ac:dyDescent="0.25">
      <c r="A715">
        <v>105</v>
      </c>
      <c r="B715" t="s">
        <v>2341</v>
      </c>
      <c r="C715" t="s">
        <v>894</v>
      </c>
      <c r="D715" t="s">
        <v>3786</v>
      </c>
      <c r="E715" t="s">
        <v>4352</v>
      </c>
      <c r="F715" t="s">
        <v>4352</v>
      </c>
      <c r="G715" t="s">
        <v>4353</v>
      </c>
      <c r="H715" s="3" t="s">
        <v>4508</v>
      </c>
      <c r="I715" t="s">
        <v>4527</v>
      </c>
      <c r="J715" s="1">
        <v>6845.63</v>
      </c>
      <c r="K715" s="1">
        <f>J715*2</f>
        <v>13691.26</v>
      </c>
      <c r="L715" s="1">
        <v>3422.8150000000001</v>
      </c>
      <c r="M715" t="s">
        <v>4528</v>
      </c>
    </row>
    <row r="716" spans="1:13" x14ac:dyDescent="0.25">
      <c r="A716">
        <v>105</v>
      </c>
      <c r="B716" t="s">
        <v>2342</v>
      </c>
      <c r="C716" t="s">
        <v>895</v>
      </c>
      <c r="D716" t="s">
        <v>3787</v>
      </c>
      <c r="E716" t="s">
        <v>4352</v>
      </c>
      <c r="F716" t="s">
        <v>4352</v>
      </c>
      <c r="G716" t="s">
        <v>4353</v>
      </c>
      <c r="H716" s="3" t="s">
        <v>4508</v>
      </c>
      <c r="I716" t="s">
        <v>4527</v>
      </c>
      <c r="J716" s="1">
        <v>7022.78</v>
      </c>
      <c r="K716" s="1">
        <f>J716*2</f>
        <v>14045.56</v>
      </c>
      <c r="L716" s="1">
        <v>3511.39</v>
      </c>
      <c r="M716" t="s">
        <v>4528</v>
      </c>
    </row>
    <row r="717" spans="1:13" x14ac:dyDescent="0.25">
      <c r="A717">
        <v>105</v>
      </c>
      <c r="B717" t="s">
        <v>2118</v>
      </c>
      <c r="C717" t="s">
        <v>671</v>
      </c>
      <c r="D717" t="s">
        <v>3563</v>
      </c>
      <c r="E717" t="s">
        <v>4352</v>
      </c>
      <c r="F717" t="s">
        <v>4352</v>
      </c>
      <c r="G717" t="s">
        <v>4353</v>
      </c>
      <c r="H717" s="3" t="s">
        <v>4508</v>
      </c>
      <c r="I717" t="s">
        <v>4527</v>
      </c>
      <c r="J717" s="1">
        <v>8072.97</v>
      </c>
      <c r="K717" s="1">
        <f>J717*2</f>
        <v>16145.94</v>
      </c>
      <c r="L717" s="1">
        <v>4036.4850000000001</v>
      </c>
      <c r="M717" t="s">
        <v>4528</v>
      </c>
    </row>
    <row r="718" spans="1:13" x14ac:dyDescent="0.25">
      <c r="A718">
        <v>105</v>
      </c>
      <c r="B718" t="s">
        <v>2343</v>
      </c>
      <c r="C718" t="s">
        <v>896</v>
      </c>
      <c r="D718" t="s">
        <v>3788</v>
      </c>
      <c r="E718" t="s">
        <v>4352</v>
      </c>
      <c r="F718" t="s">
        <v>4352</v>
      </c>
      <c r="G718" t="s">
        <v>4353</v>
      </c>
      <c r="H718" s="3" t="s">
        <v>4508</v>
      </c>
      <c r="I718" t="s">
        <v>4527</v>
      </c>
      <c r="J718" s="1">
        <v>8454.89</v>
      </c>
      <c r="K718" s="1">
        <f>J718*2</f>
        <v>16909.78</v>
      </c>
      <c r="L718" s="1">
        <v>4227.4449999999997</v>
      </c>
      <c r="M718" t="s">
        <v>4528</v>
      </c>
    </row>
    <row r="719" spans="1:13" x14ac:dyDescent="0.25">
      <c r="A719">
        <v>105</v>
      </c>
      <c r="B719" t="s">
        <v>2344</v>
      </c>
      <c r="C719" t="s">
        <v>897</v>
      </c>
      <c r="D719" t="s">
        <v>3789</v>
      </c>
      <c r="E719" t="s">
        <v>4352</v>
      </c>
      <c r="F719" t="s">
        <v>4352</v>
      </c>
      <c r="G719" t="s">
        <v>4353</v>
      </c>
      <c r="H719" s="3" t="s">
        <v>4508</v>
      </c>
      <c r="I719" t="s">
        <v>4527</v>
      </c>
      <c r="J719" s="1">
        <v>11672.99</v>
      </c>
      <c r="K719" s="1">
        <f>J719*2</f>
        <v>23345.98</v>
      </c>
      <c r="L719" s="1">
        <v>5836.4949999999999</v>
      </c>
      <c r="M719" t="s">
        <v>4529</v>
      </c>
    </row>
    <row r="720" spans="1:13" x14ac:dyDescent="0.25">
      <c r="A720">
        <v>105</v>
      </c>
      <c r="B720" t="s">
        <v>2345</v>
      </c>
      <c r="C720" t="s">
        <v>898</v>
      </c>
      <c r="D720" t="s">
        <v>3790</v>
      </c>
      <c r="E720" t="s">
        <v>4352</v>
      </c>
      <c r="F720" t="s">
        <v>4352</v>
      </c>
      <c r="G720" t="s">
        <v>4353</v>
      </c>
      <c r="H720" s="3" t="s">
        <v>4508</v>
      </c>
      <c r="I720" t="s">
        <v>4527</v>
      </c>
      <c r="J720" s="1">
        <v>7869.42</v>
      </c>
      <c r="K720" s="1">
        <f>J720*2</f>
        <v>15738.84</v>
      </c>
      <c r="L720" s="1">
        <v>3934.71</v>
      </c>
      <c r="M720" t="s">
        <v>4528</v>
      </c>
    </row>
    <row r="721" spans="1:13" x14ac:dyDescent="0.25">
      <c r="A721">
        <v>105</v>
      </c>
      <c r="B721" t="s">
        <v>2346</v>
      </c>
      <c r="C721" t="s">
        <v>899</v>
      </c>
      <c r="D721" t="s">
        <v>3791</v>
      </c>
      <c r="E721" t="s">
        <v>4352</v>
      </c>
      <c r="F721" t="s">
        <v>4352</v>
      </c>
      <c r="G721" t="s">
        <v>4354</v>
      </c>
      <c r="H721" s="3" t="s">
        <v>4508</v>
      </c>
      <c r="I721" t="s">
        <v>4527</v>
      </c>
      <c r="J721" s="1">
        <v>7671.63</v>
      </c>
      <c r="K721" s="1">
        <f>J721*2</f>
        <v>15343.26</v>
      </c>
      <c r="L721" s="1">
        <v>3835.8150000000001</v>
      </c>
      <c r="M721" t="s">
        <v>4528</v>
      </c>
    </row>
    <row r="722" spans="1:13" x14ac:dyDescent="0.25">
      <c r="A722">
        <v>105</v>
      </c>
      <c r="B722" t="s">
        <v>2347</v>
      </c>
      <c r="C722" t="s">
        <v>900</v>
      </c>
      <c r="D722" t="s">
        <v>3792</v>
      </c>
      <c r="E722" t="s">
        <v>4352</v>
      </c>
      <c r="F722" t="s">
        <v>4352</v>
      </c>
      <c r="G722" t="s">
        <v>4353</v>
      </c>
      <c r="H722" s="3" t="s">
        <v>4508</v>
      </c>
      <c r="I722" t="s">
        <v>4527</v>
      </c>
      <c r="J722" s="1">
        <v>9330.7199999999993</v>
      </c>
      <c r="K722" s="1">
        <f>J722*2</f>
        <v>18661.439999999999</v>
      </c>
      <c r="L722" s="1">
        <v>4665.3599999999997</v>
      </c>
      <c r="M722" t="s">
        <v>4528</v>
      </c>
    </row>
    <row r="723" spans="1:13" x14ac:dyDescent="0.25">
      <c r="A723">
        <v>105</v>
      </c>
      <c r="B723" t="s">
        <v>2348</v>
      </c>
      <c r="C723" t="s">
        <v>901</v>
      </c>
      <c r="D723" t="s">
        <v>3793</v>
      </c>
      <c r="E723" t="s">
        <v>4352</v>
      </c>
      <c r="F723" t="s">
        <v>4352</v>
      </c>
      <c r="G723" t="s">
        <v>4353</v>
      </c>
      <c r="H723" s="3" t="s">
        <v>4508</v>
      </c>
      <c r="I723" t="s">
        <v>4527</v>
      </c>
      <c r="J723" s="1">
        <v>12770.77</v>
      </c>
      <c r="K723" s="1">
        <f>J723*2</f>
        <v>25541.54</v>
      </c>
      <c r="L723" s="1">
        <v>6385.3850000000002</v>
      </c>
      <c r="M723" t="s">
        <v>4529</v>
      </c>
    </row>
    <row r="724" spans="1:13" x14ac:dyDescent="0.25">
      <c r="A724">
        <v>105</v>
      </c>
      <c r="B724" t="s">
        <v>2349</v>
      </c>
      <c r="C724" t="s">
        <v>902</v>
      </c>
      <c r="D724" t="s">
        <v>3794</v>
      </c>
      <c r="E724" t="s">
        <v>4352</v>
      </c>
      <c r="F724" t="s">
        <v>4352</v>
      </c>
      <c r="G724" t="s">
        <v>4354</v>
      </c>
      <c r="H724" s="3" t="s">
        <v>4508</v>
      </c>
      <c r="I724" t="s">
        <v>4527</v>
      </c>
      <c r="J724" s="1">
        <v>7068.51</v>
      </c>
      <c r="K724" s="1">
        <f>J724*2</f>
        <v>14137.02</v>
      </c>
      <c r="L724" s="1">
        <v>3534.2550000000001</v>
      </c>
      <c r="M724" t="s">
        <v>4528</v>
      </c>
    </row>
    <row r="725" spans="1:13" x14ac:dyDescent="0.25">
      <c r="A725">
        <v>105</v>
      </c>
      <c r="B725" t="s">
        <v>2350</v>
      </c>
      <c r="C725" t="s">
        <v>903</v>
      </c>
      <c r="D725" t="s">
        <v>3795</v>
      </c>
      <c r="E725" t="s">
        <v>4352</v>
      </c>
      <c r="F725" t="s">
        <v>4352</v>
      </c>
      <c r="G725" t="s">
        <v>4354</v>
      </c>
      <c r="H725" s="3" t="s">
        <v>4508</v>
      </c>
      <c r="I725" t="s">
        <v>4527</v>
      </c>
      <c r="J725" s="1">
        <v>6421.24</v>
      </c>
      <c r="K725" s="1">
        <f>J725*2</f>
        <v>12842.48</v>
      </c>
      <c r="L725" s="1">
        <v>3210.62</v>
      </c>
      <c r="M725" t="s">
        <v>4528</v>
      </c>
    </row>
    <row r="726" spans="1:13" x14ac:dyDescent="0.25">
      <c r="A726">
        <v>105</v>
      </c>
      <c r="B726" t="s">
        <v>2351</v>
      </c>
      <c r="C726" t="s">
        <v>904</v>
      </c>
      <c r="D726" t="s">
        <v>3796</v>
      </c>
      <c r="E726" t="s">
        <v>4352</v>
      </c>
      <c r="F726" t="s">
        <v>4352</v>
      </c>
      <c r="G726" t="s">
        <v>4353</v>
      </c>
      <c r="H726" s="3" t="s">
        <v>4508</v>
      </c>
      <c r="I726" t="s">
        <v>4527</v>
      </c>
      <c r="J726" s="1">
        <v>6320.28</v>
      </c>
      <c r="K726" s="1">
        <f>J726*2</f>
        <v>12640.56</v>
      </c>
      <c r="L726" s="1">
        <v>3160.14</v>
      </c>
      <c r="M726" t="s">
        <v>4528</v>
      </c>
    </row>
    <row r="727" spans="1:13" x14ac:dyDescent="0.25">
      <c r="A727">
        <v>105</v>
      </c>
      <c r="B727" t="s">
        <v>2352</v>
      </c>
      <c r="C727" t="s">
        <v>905</v>
      </c>
      <c r="D727" t="s">
        <v>3797</v>
      </c>
      <c r="E727" t="s">
        <v>4352</v>
      </c>
      <c r="F727" t="s">
        <v>4352</v>
      </c>
      <c r="G727" t="s">
        <v>4353</v>
      </c>
      <c r="H727" s="3" t="s">
        <v>4508</v>
      </c>
      <c r="I727" t="s">
        <v>4527</v>
      </c>
      <c r="J727" s="1">
        <v>7482.87</v>
      </c>
      <c r="K727" s="1">
        <f>J727*2</f>
        <v>14965.74</v>
      </c>
      <c r="L727" s="1">
        <v>3741.4349999999999</v>
      </c>
      <c r="M727" t="s">
        <v>4528</v>
      </c>
    </row>
    <row r="728" spans="1:13" x14ac:dyDescent="0.25">
      <c r="A728">
        <v>105</v>
      </c>
      <c r="B728" t="s">
        <v>2353</v>
      </c>
      <c r="C728" t="s">
        <v>906</v>
      </c>
      <c r="D728" t="s">
        <v>3798</v>
      </c>
      <c r="E728" t="s">
        <v>4352</v>
      </c>
      <c r="F728" t="s">
        <v>4352</v>
      </c>
      <c r="G728" t="s">
        <v>4355</v>
      </c>
      <c r="H728" s="3" t="s">
        <v>4508</v>
      </c>
      <c r="I728" t="s">
        <v>4527</v>
      </c>
      <c r="J728" s="1">
        <v>46720.44</v>
      </c>
      <c r="K728" s="1">
        <f>J728*2</f>
        <v>93440.88</v>
      </c>
      <c r="L728" s="1">
        <v>23360.22</v>
      </c>
      <c r="M728" t="s">
        <v>4529</v>
      </c>
    </row>
    <row r="729" spans="1:13" x14ac:dyDescent="0.25">
      <c r="A729">
        <v>105</v>
      </c>
      <c r="B729" t="s">
        <v>2354</v>
      </c>
      <c r="C729" t="s">
        <v>907</v>
      </c>
      <c r="D729" t="s">
        <v>3799</v>
      </c>
      <c r="E729" t="s">
        <v>4352</v>
      </c>
      <c r="F729" t="s">
        <v>4352</v>
      </c>
      <c r="G729" t="s">
        <v>4353</v>
      </c>
      <c r="H729" s="3" t="s">
        <v>4508</v>
      </c>
      <c r="I729" t="s">
        <v>4527</v>
      </c>
      <c r="J729" s="1">
        <v>6428.23</v>
      </c>
      <c r="K729" s="1">
        <f>J729*2</f>
        <v>12856.46</v>
      </c>
      <c r="L729" s="1">
        <v>3214.1149999999998</v>
      </c>
      <c r="M729" t="s">
        <v>4528</v>
      </c>
    </row>
    <row r="730" spans="1:13" x14ac:dyDescent="0.25">
      <c r="A730">
        <v>105</v>
      </c>
      <c r="B730" t="s">
        <v>2136</v>
      </c>
      <c r="C730" t="s">
        <v>689</v>
      </c>
      <c r="D730" t="s">
        <v>3581</v>
      </c>
      <c r="E730" t="s">
        <v>4352</v>
      </c>
      <c r="F730" t="s">
        <v>4352</v>
      </c>
      <c r="G730" t="s">
        <v>4353</v>
      </c>
      <c r="H730" s="3" t="s">
        <v>4508</v>
      </c>
      <c r="I730" t="s">
        <v>4527</v>
      </c>
      <c r="J730" s="1">
        <v>9634.3799999999992</v>
      </c>
      <c r="K730" s="1">
        <f>J730*2</f>
        <v>19268.759999999998</v>
      </c>
      <c r="L730" s="1">
        <v>4817.1899999999996</v>
      </c>
      <c r="M730" t="s">
        <v>4528</v>
      </c>
    </row>
    <row r="731" spans="1:13" x14ac:dyDescent="0.25">
      <c r="A731">
        <v>105</v>
      </c>
      <c r="B731" t="s">
        <v>2355</v>
      </c>
      <c r="C731" t="s">
        <v>908</v>
      </c>
      <c r="D731" t="s">
        <v>3800</v>
      </c>
      <c r="E731" t="s">
        <v>4352</v>
      </c>
      <c r="F731" t="s">
        <v>4352</v>
      </c>
      <c r="G731" t="s">
        <v>4354</v>
      </c>
      <c r="H731" s="3" t="s">
        <v>4508</v>
      </c>
      <c r="I731" t="s">
        <v>4527</v>
      </c>
      <c r="J731" s="1">
        <v>6345.18</v>
      </c>
      <c r="K731" s="1">
        <f>J731*2</f>
        <v>12690.36</v>
      </c>
      <c r="L731" s="1">
        <v>3172.59</v>
      </c>
      <c r="M731" t="s">
        <v>4528</v>
      </c>
    </row>
    <row r="732" spans="1:13" x14ac:dyDescent="0.25">
      <c r="A732">
        <v>105</v>
      </c>
      <c r="B732" t="s">
        <v>2139</v>
      </c>
      <c r="C732" t="s">
        <v>692</v>
      </c>
      <c r="D732" t="s">
        <v>3584</v>
      </c>
      <c r="E732" t="s">
        <v>4352</v>
      </c>
      <c r="F732" t="s">
        <v>4352</v>
      </c>
      <c r="G732" t="s">
        <v>4353</v>
      </c>
      <c r="H732" s="3" t="s">
        <v>4508</v>
      </c>
      <c r="I732" t="s">
        <v>4527</v>
      </c>
      <c r="J732" s="1">
        <v>7532.42</v>
      </c>
      <c r="K732" s="1">
        <f>J732*2</f>
        <v>15064.84</v>
      </c>
      <c r="L732" s="1">
        <v>3766.21</v>
      </c>
      <c r="M732" t="s">
        <v>4528</v>
      </c>
    </row>
    <row r="733" spans="1:13" x14ac:dyDescent="0.25">
      <c r="A733">
        <v>105</v>
      </c>
      <c r="B733" t="s">
        <v>2356</v>
      </c>
      <c r="C733" t="s">
        <v>909</v>
      </c>
      <c r="D733" t="s">
        <v>3801</v>
      </c>
      <c r="E733" t="s">
        <v>4352</v>
      </c>
      <c r="F733" t="s">
        <v>4352</v>
      </c>
      <c r="G733" t="s">
        <v>4355</v>
      </c>
      <c r="H733" s="3" t="s">
        <v>4508</v>
      </c>
      <c r="I733" t="s">
        <v>4527</v>
      </c>
      <c r="J733" s="1">
        <v>30170.15</v>
      </c>
      <c r="K733" s="1">
        <f>J733*2</f>
        <v>60340.3</v>
      </c>
      <c r="L733" s="1">
        <v>15085.075000000001</v>
      </c>
      <c r="M733" t="s">
        <v>4529</v>
      </c>
    </row>
    <row r="734" spans="1:13" x14ac:dyDescent="0.25">
      <c r="A734">
        <v>105</v>
      </c>
      <c r="B734" t="s">
        <v>2357</v>
      </c>
      <c r="C734" t="s">
        <v>910</v>
      </c>
      <c r="D734" t="s">
        <v>3802</v>
      </c>
      <c r="E734" t="s">
        <v>4352</v>
      </c>
      <c r="F734" t="s">
        <v>4352</v>
      </c>
      <c r="G734" t="s">
        <v>4353</v>
      </c>
      <c r="H734" s="3" t="s">
        <v>4508</v>
      </c>
      <c r="I734" t="s">
        <v>4527</v>
      </c>
      <c r="J734" s="1">
        <v>6333.22</v>
      </c>
      <c r="K734" s="1">
        <f>J734*2</f>
        <v>12666.44</v>
      </c>
      <c r="L734" s="1">
        <v>3166.61</v>
      </c>
      <c r="M734" t="s">
        <v>4528</v>
      </c>
    </row>
    <row r="735" spans="1:13" x14ac:dyDescent="0.25">
      <c r="A735">
        <v>105</v>
      </c>
      <c r="B735" t="s">
        <v>2358</v>
      </c>
      <c r="C735" t="s">
        <v>911</v>
      </c>
      <c r="D735" t="s">
        <v>3803</v>
      </c>
      <c r="E735" t="s">
        <v>4352</v>
      </c>
      <c r="F735" t="s">
        <v>4352</v>
      </c>
      <c r="G735" t="s">
        <v>4353</v>
      </c>
      <c r="H735" s="3" t="s">
        <v>4508</v>
      </c>
      <c r="I735" t="s">
        <v>4527</v>
      </c>
      <c r="J735" s="1">
        <v>8491.98</v>
      </c>
      <c r="K735" s="1">
        <f>J735*2</f>
        <v>16983.96</v>
      </c>
      <c r="L735" s="1">
        <v>4245.99</v>
      </c>
      <c r="M735" t="s">
        <v>4528</v>
      </c>
    </row>
    <row r="736" spans="1:13" x14ac:dyDescent="0.25">
      <c r="A736">
        <v>105</v>
      </c>
      <c r="B736" t="s">
        <v>2359</v>
      </c>
      <c r="C736" t="s">
        <v>912</v>
      </c>
      <c r="D736" t="s">
        <v>3804</v>
      </c>
      <c r="E736" t="s">
        <v>4352</v>
      </c>
      <c r="F736" t="s">
        <v>4352</v>
      </c>
      <c r="G736" t="s">
        <v>4354</v>
      </c>
      <c r="H736" s="3" t="s">
        <v>4508</v>
      </c>
      <c r="I736" t="s">
        <v>4527</v>
      </c>
      <c r="J736" s="1">
        <v>9961.27</v>
      </c>
      <c r="K736" s="1">
        <f>J736*2</f>
        <v>19922.54</v>
      </c>
      <c r="L736" s="1">
        <v>4980.6350000000002</v>
      </c>
      <c r="M736" t="s">
        <v>4528</v>
      </c>
    </row>
    <row r="737" spans="1:13" x14ac:dyDescent="0.25">
      <c r="A737">
        <v>105</v>
      </c>
      <c r="B737" t="s">
        <v>2360</v>
      </c>
      <c r="C737" t="s">
        <v>913</v>
      </c>
      <c r="D737" t="s">
        <v>3805</v>
      </c>
      <c r="E737" t="s">
        <v>4352</v>
      </c>
      <c r="F737" t="s">
        <v>4352</v>
      </c>
      <c r="G737" t="s">
        <v>4353</v>
      </c>
      <c r="H737" s="3" t="s">
        <v>4508</v>
      </c>
      <c r="I737" t="s">
        <v>4527</v>
      </c>
      <c r="J737" s="1">
        <v>7193.16</v>
      </c>
      <c r="K737" s="1">
        <f>J737*2</f>
        <v>14386.32</v>
      </c>
      <c r="L737" s="1">
        <v>3596.58</v>
      </c>
      <c r="M737" t="s">
        <v>4528</v>
      </c>
    </row>
    <row r="738" spans="1:13" x14ac:dyDescent="0.25">
      <c r="A738">
        <v>105</v>
      </c>
      <c r="B738" t="s">
        <v>2361</v>
      </c>
      <c r="C738" t="s">
        <v>914</v>
      </c>
      <c r="D738" t="s">
        <v>3806</v>
      </c>
      <c r="E738" t="s">
        <v>4352</v>
      </c>
      <c r="F738" t="s">
        <v>4352</v>
      </c>
      <c r="G738" t="s">
        <v>4353</v>
      </c>
      <c r="H738" s="3" t="s">
        <v>4508</v>
      </c>
      <c r="I738" t="s">
        <v>4527</v>
      </c>
      <c r="J738" s="1">
        <v>6506.21</v>
      </c>
      <c r="K738" s="1">
        <f>J738*2</f>
        <v>13012.42</v>
      </c>
      <c r="L738" s="1">
        <v>3253.105</v>
      </c>
      <c r="M738" t="s">
        <v>4528</v>
      </c>
    </row>
    <row r="739" spans="1:13" x14ac:dyDescent="0.25">
      <c r="A739">
        <v>105</v>
      </c>
      <c r="B739" t="s">
        <v>2362</v>
      </c>
      <c r="C739" t="s">
        <v>915</v>
      </c>
      <c r="D739" t="s">
        <v>3807</v>
      </c>
      <c r="E739" t="s">
        <v>4352</v>
      </c>
      <c r="F739" t="s">
        <v>4352</v>
      </c>
      <c r="G739" t="s">
        <v>4354</v>
      </c>
      <c r="H739" s="3" t="s">
        <v>4508</v>
      </c>
      <c r="I739" t="s">
        <v>4527</v>
      </c>
      <c r="J739" s="1">
        <v>18453.62</v>
      </c>
      <c r="K739" s="1">
        <f>J739*2</f>
        <v>36907.24</v>
      </c>
      <c r="L739" s="1">
        <v>9226.81</v>
      </c>
      <c r="M739" t="s">
        <v>4529</v>
      </c>
    </row>
    <row r="740" spans="1:13" x14ac:dyDescent="0.25">
      <c r="A740">
        <v>105</v>
      </c>
      <c r="B740" t="s">
        <v>2363</v>
      </c>
      <c r="C740" t="s">
        <v>916</v>
      </c>
      <c r="D740" t="s">
        <v>3808</v>
      </c>
      <c r="E740" t="s">
        <v>4352</v>
      </c>
      <c r="F740" t="s">
        <v>4352</v>
      </c>
      <c r="G740" t="s">
        <v>4355</v>
      </c>
      <c r="H740" s="3" t="s">
        <v>4508</v>
      </c>
      <c r="I740" t="s">
        <v>4527</v>
      </c>
      <c r="J740" s="1">
        <v>48118.55</v>
      </c>
      <c r="K740" s="1">
        <f>J740*2</f>
        <v>96237.1</v>
      </c>
      <c r="L740" s="1">
        <v>24059.275000000001</v>
      </c>
      <c r="M740" t="s">
        <v>4529</v>
      </c>
    </row>
    <row r="741" spans="1:13" x14ac:dyDescent="0.25">
      <c r="A741">
        <v>105</v>
      </c>
      <c r="B741" t="s">
        <v>2364</v>
      </c>
      <c r="C741" t="s">
        <v>917</v>
      </c>
      <c r="D741" t="s">
        <v>3809</v>
      </c>
      <c r="E741" t="s">
        <v>4352</v>
      </c>
      <c r="F741" t="s">
        <v>4352</v>
      </c>
      <c r="G741" t="s">
        <v>4353</v>
      </c>
      <c r="H741" s="3" t="s">
        <v>4508</v>
      </c>
      <c r="I741" t="s">
        <v>4527</v>
      </c>
      <c r="J741" s="1">
        <v>15279.42</v>
      </c>
      <c r="K741" s="1">
        <f>J741*2</f>
        <v>30558.84</v>
      </c>
      <c r="L741" s="1">
        <v>7639.71</v>
      </c>
      <c r="M741" t="s">
        <v>4529</v>
      </c>
    </row>
    <row r="742" spans="1:13" x14ac:dyDescent="0.25">
      <c r="A742">
        <v>105</v>
      </c>
      <c r="B742" t="s">
        <v>2365</v>
      </c>
      <c r="C742" t="s">
        <v>918</v>
      </c>
      <c r="D742" t="s">
        <v>3810</v>
      </c>
      <c r="E742" t="s">
        <v>4352</v>
      </c>
      <c r="F742" t="s">
        <v>4352</v>
      </c>
      <c r="G742" t="s">
        <v>4353</v>
      </c>
      <c r="H742" s="3" t="s">
        <v>4508</v>
      </c>
      <c r="I742" t="s">
        <v>4527</v>
      </c>
      <c r="J742" s="1">
        <v>4556.6400000000003</v>
      </c>
      <c r="K742" s="1">
        <f>J742*2</f>
        <v>9113.2800000000007</v>
      </c>
      <c r="L742" s="1">
        <v>2278.3200000000002</v>
      </c>
      <c r="M742" t="s">
        <v>4528</v>
      </c>
    </row>
    <row r="743" spans="1:13" x14ac:dyDescent="0.25">
      <c r="A743">
        <v>105</v>
      </c>
      <c r="B743" t="s">
        <v>2366</v>
      </c>
      <c r="C743" t="s">
        <v>919</v>
      </c>
      <c r="D743" t="s">
        <v>3811</v>
      </c>
      <c r="E743" t="s">
        <v>4352</v>
      </c>
      <c r="F743" t="s">
        <v>4352</v>
      </c>
      <c r="G743" t="s">
        <v>4354</v>
      </c>
      <c r="H743" s="3" t="s">
        <v>4508</v>
      </c>
      <c r="I743" t="s">
        <v>4527</v>
      </c>
      <c r="J743" s="1">
        <v>10182.030000000001</v>
      </c>
      <c r="K743" s="1">
        <f>J743*2</f>
        <v>20364.060000000001</v>
      </c>
      <c r="L743" s="1">
        <v>5091.0150000000003</v>
      </c>
      <c r="M743" t="s">
        <v>4529</v>
      </c>
    </row>
    <row r="744" spans="1:13" x14ac:dyDescent="0.25">
      <c r="A744">
        <v>105</v>
      </c>
      <c r="B744" t="s">
        <v>2367</v>
      </c>
      <c r="C744" t="s">
        <v>920</v>
      </c>
      <c r="D744" t="s">
        <v>3812</v>
      </c>
      <c r="E744" t="s">
        <v>4352</v>
      </c>
      <c r="F744" t="s">
        <v>4352</v>
      </c>
      <c r="G744" t="s">
        <v>4355</v>
      </c>
      <c r="H744" s="3" t="s">
        <v>4508</v>
      </c>
      <c r="I744" t="s">
        <v>4527</v>
      </c>
      <c r="J744" s="1">
        <v>13575.04</v>
      </c>
      <c r="K744" s="1">
        <f>J744*2</f>
        <v>27150.080000000002</v>
      </c>
      <c r="L744" s="1">
        <v>6787.52</v>
      </c>
      <c r="M744" t="s">
        <v>4529</v>
      </c>
    </row>
    <row r="745" spans="1:13" x14ac:dyDescent="0.25">
      <c r="A745">
        <v>105</v>
      </c>
      <c r="B745" t="s">
        <v>2368</v>
      </c>
      <c r="C745" t="s">
        <v>921</v>
      </c>
      <c r="D745" t="s">
        <v>3813</v>
      </c>
      <c r="E745" t="s">
        <v>4352</v>
      </c>
      <c r="F745" t="s">
        <v>4352</v>
      </c>
      <c r="G745" t="s">
        <v>4353</v>
      </c>
      <c r="H745" s="3" t="s">
        <v>4508</v>
      </c>
      <c r="I745" t="s">
        <v>4527</v>
      </c>
      <c r="J745" s="1">
        <v>8918.36</v>
      </c>
      <c r="K745" s="1">
        <f>J745*2</f>
        <v>17836.72</v>
      </c>
      <c r="L745" s="1">
        <v>4459.18</v>
      </c>
      <c r="M745" t="s">
        <v>4528</v>
      </c>
    </row>
    <row r="746" spans="1:13" x14ac:dyDescent="0.25">
      <c r="A746">
        <v>105</v>
      </c>
      <c r="B746" t="s">
        <v>2369</v>
      </c>
      <c r="C746" t="s">
        <v>922</v>
      </c>
      <c r="D746" t="s">
        <v>3814</v>
      </c>
      <c r="E746" t="s">
        <v>4352</v>
      </c>
      <c r="F746" t="s">
        <v>4352</v>
      </c>
      <c r="G746" t="s">
        <v>4355</v>
      </c>
      <c r="H746" s="3" t="s">
        <v>4508</v>
      </c>
      <c r="I746" t="s">
        <v>4527</v>
      </c>
      <c r="J746" s="1">
        <v>21842.16</v>
      </c>
      <c r="K746" s="1">
        <f>J746*2</f>
        <v>43684.32</v>
      </c>
      <c r="L746" s="1">
        <v>10921.08</v>
      </c>
      <c r="M746" t="s">
        <v>4529</v>
      </c>
    </row>
    <row r="747" spans="1:13" x14ac:dyDescent="0.25">
      <c r="A747">
        <v>105</v>
      </c>
      <c r="B747" t="s">
        <v>2370</v>
      </c>
      <c r="C747" t="s">
        <v>923</v>
      </c>
      <c r="D747" t="s">
        <v>3815</v>
      </c>
      <c r="E747" t="s">
        <v>4352</v>
      </c>
      <c r="F747" t="s">
        <v>4352</v>
      </c>
      <c r="G747" t="s">
        <v>4354</v>
      </c>
      <c r="H747" s="3" t="s">
        <v>4508</v>
      </c>
      <c r="I747" t="s">
        <v>4527</v>
      </c>
      <c r="J747" s="1">
        <v>6994.7</v>
      </c>
      <c r="K747" s="1">
        <f>J747*2</f>
        <v>13989.4</v>
      </c>
      <c r="L747" s="1">
        <v>3497.35</v>
      </c>
      <c r="M747" t="s">
        <v>4528</v>
      </c>
    </row>
    <row r="748" spans="1:13" x14ac:dyDescent="0.25">
      <c r="A748">
        <v>105</v>
      </c>
      <c r="B748" t="s">
        <v>2371</v>
      </c>
      <c r="C748" t="s">
        <v>924</v>
      </c>
      <c r="D748" t="s">
        <v>3816</v>
      </c>
      <c r="E748" t="s">
        <v>4352</v>
      </c>
      <c r="F748" t="s">
        <v>4352</v>
      </c>
      <c r="G748" t="s">
        <v>4355</v>
      </c>
      <c r="H748" s="3" t="s">
        <v>4508</v>
      </c>
      <c r="I748" t="s">
        <v>4527</v>
      </c>
      <c r="J748" s="1">
        <v>27214.79</v>
      </c>
      <c r="K748" s="1">
        <f>J748*2</f>
        <v>54429.58</v>
      </c>
      <c r="L748" s="1">
        <v>13607.395</v>
      </c>
      <c r="M748" t="s">
        <v>4529</v>
      </c>
    </row>
    <row r="749" spans="1:13" x14ac:dyDescent="0.25">
      <c r="A749">
        <v>105</v>
      </c>
      <c r="B749" t="s">
        <v>2372</v>
      </c>
      <c r="C749" t="s">
        <v>925</v>
      </c>
      <c r="D749" t="s">
        <v>3817</v>
      </c>
      <c r="E749" t="s">
        <v>4352</v>
      </c>
      <c r="F749" t="s">
        <v>4352</v>
      </c>
      <c r="G749" t="s">
        <v>4355</v>
      </c>
      <c r="H749" s="3" t="s">
        <v>4508</v>
      </c>
      <c r="I749" t="s">
        <v>4527</v>
      </c>
      <c r="J749" s="1">
        <v>28128.77</v>
      </c>
      <c r="K749" s="1">
        <f>J749*2</f>
        <v>56257.54</v>
      </c>
      <c r="L749" s="1">
        <v>14064.385</v>
      </c>
      <c r="M749" t="s">
        <v>4529</v>
      </c>
    </row>
    <row r="750" spans="1:13" x14ac:dyDescent="0.25">
      <c r="A750">
        <v>105</v>
      </c>
      <c r="B750" t="s">
        <v>2373</v>
      </c>
      <c r="C750" t="s">
        <v>926</v>
      </c>
      <c r="D750" t="s">
        <v>3818</v>
      </c>
      <c r="E750" t="s">
        <v>4352</v>
      </c>
      <c r="F750" t="s">
        <v>4352</v>
      </c>
      <c r="G750" t="s">
        <v>4353</v>
      </c>
      <c r="H750" s="3" t="s">
        <v>4508</v>
      </c>
      <c r="I750" t="s">
        <v>4527</v>
      </c>
      <c r="J750" s="1">
        <v>7554.63</v>
      </c>
      <c r="K750" s="1">
        <f>J750*2</f>
        <v>15109.26</v>
      </c>
      <c r="L750" s="1">
        <v>3777.3150000000001</v>
      </c>
      <c r="M750" t="s">
        <v>4528</v>
      </c>
    </row>
    <row r="751" spans="1:13" x14ac:dyDescent="0.25">
      <c r="A751">
        <v>105</v>
      </c>
      <c r="B751" t="s">
        <v>2374</v>
      </c>
      <c r="C751" t="s">
        <v>927</v>
      </c>
      <c r="D751" t="s">
        <v>3819</v>
      </c>
      <c r="E751" t="s">
        <v>4352</v>
      </c>
      <c r="F751" t="s">
        <v>4352</v>
      </c>
      <c r="G751" t="s">
        <v>4353</v>
      </c>
      <c r="H751" s="3" t="s">
        <v>4508</v>
      </c>
      <c r="I751" t="s">
        <v>4527</v>
      </c>
      <c r="J751" s="1">
        <v>8979.51</v>
      </c>
      <c r="K751" s="1">
        <f>J751*2</f>
        <v>17959.02</v>
      </c>
      <c r="L751" s="1">
        <v>4489.7550000000001</v>
      </c>
      <c r="M751" t="s">
        <v>4528</v>
      </c>
    </row>
    <row r="752" spans="1:13" x14ac:dyDescent="0.25">
      <c r="A752">
        <v>105</v>
      </c>
      <c r="B752" t="s">
        <v>2375</v>
      </c>
      <c r="C752" t="s">
        <v>928</v>
      </c>
      <c r="D752" t="s">
        <v>3820</v>
      </c>
      <c r="E752" t="s">
        <v>4352</v>
      </c>
      <c r="F752" t="s">
        <v>4352</v>
      </c>
      <c r="G752" t="s">
        <v>4353</v>
      </c>
      <c r="H752" s="3" t="s">
        <v>4508</v>
      </c>
      <c r="I752" t="s">
        <v>4527</v>
      </c>
      <c r="J752" s="1">
        <v>7641.77</v>
      </c>
      <c r="K752" s="1">
        <f>J752*2</f>
        <v>15283.54</v>
      </c>
      <c r="L752" s="1">
        <v>3820.8850000000002</v>
      </c>
      <c r="M752" t="s">
        <v>4528</v>
      </c>
    </row>
    <row r="753" spans="1:13" x14ac:dyDescent="0.25">
      <c r="A753">
        <v>105</v>
      </c>
      <c r="B753" t="s">
        <v>2376</v>
      </c>
      <c r="C753" t="s">
        <v>929</v>
      </c>
      <c r="D753" t="s">
        <v>3821</v>
      </c>
      <c r="E753" t="s">
        <v>4352</v>
      </c>
      <c r="F753" t="s">
        <v>4352</v>
      </c>
      <c r="G753" t="s">
        <v>4353</v>
      </c>
      <c r="H753" s="3" t="s">
        <v>4508</v>
      </c>
      <c r="I753" t="s">
        <v>4527</v>
      </c>
      <c r="J753" s="1">
        <v>5386.2</v>
      </c>
      <c r="K753" s="1">
        <f>J753*2</f>
        <v>10772.4</v>
      </c>
      <c r="L753" s="1">
        <v>2693.1</v>
      </c>
      <c r="M753" t="s">
        <v>4528</v>
      </c>
    </row>
    <row r="754" spans="1:13" x14ac:dyDescent="0.25">
      <c r="A754">
        <v>105</v>
      </c>
      <c r="B754" t="s">
        <v>2278</v>
      </c>
      <c r="C754" t="s">
        <v>831</v>
      </c>
      <c r="D754" t="s">
        <v>3723</v>
      </c>
      <c r="E754" t="s">
        <v>4352</v>
      </c>
      <c r="F754" t="s">
        <v>4352</v>
      </c>
      <c r="G754" t="s">
        <v>4353</v>
      </c>
      <c r="H754" s="3" t="s">
        <v>4508</v>
      </c>
      <c r="I754" t="s">
        <v>4527</v>
      </c>
      <c r="J754" s="1">
        <v>6460.71</v>
      </c>
      <c r="K754" s="1">
        <f>J754*2</f>
        <v>12921.42</v>
      </c>
      <c r="L754" s="1">
        <v>3230.355</v>
      </c>
      <c r="M754" t="s">
        <v>4528</v>
      </c>
    </row>
    <row r="755" spans="1:13" x14ac:dyDescent="0.25">
      <c r="A755">
        <v>105</v>
      </c>
      <c r="B755" t="s">
        <v>2377</v>
      </c>
      <c r="C755" t="s">
        <v>930</v>
      </c>
      <c r="D755" t="s">
        <v>3822</v>
      </c>
      <c r="E755" t="s">
        <v>4352</v>
      </c>
      <c r="F755" t="s">
        <v>4352</v>
      </c>
      <c r="G755" t="s">
        <v>4354</v>
      </c>
      <c r="H755" s="3" t="s">
        <v>4508</v>
      </c>
      <c r="I755" t="s">
        <v>4527</v>
      </c>
      <c r="J755" s="1">
        <v>10000</v>
      </c>
      <c r="K755" s="1">
        <f>J755*2</f>
        <v>20000</v>
      </c>
      <c r="L755" s="1">
        <v>5000</v>
      </c>
      <c r="M755" t="s">
        <v>4529</v>
      </c>
    </row>
    <row r="756" spans="1:13" x14ac:dyDescent="0.25">
      <c r="A756">
        <v>105</v>
      </c>
      <c r="B756" t="s">
        <v>2377</v>
      </c>
      <c r="C756" t="s">
        <v>930</v>
      </c>
      <c r="D756" t="s">
        <v>3822</v>
      </c>
      <c r="E756" t="s">
        <v>4352</v>
      </c>
      <c r="F756" t="s">
        <v>4352</v>
      </c>
      <c r="G756" t="s">
        <v>4354</v>
      </c>
      <c r="H756" s="3" t="s">
        <v>4508</v>
      </c>
      <c r="I756" t="s">
        <v>4527</v>
      </c>
      <c r="J756" s="1">
        <v>10000</v>
      </c>
      <c r="K756" s="1">
        <f>J756*2</f>
        <v>20000</v>
      </c>
      <c r="L756" s="1">
        <v>5000</v>
      </c>
      <c r="M756" t="s">
        <v>4529</v>
      </c>
    </row>
    <row r="757" spans="1:13" x14ac:dyDescent="0.25">
      <c r="A757">
        <v>105</v>
      </c>
      <c r="B757" t="s">
        <v>2378</v>
      </c>
      <c r="C757" t="s">
        <v>931</v>
      </c>
      <c r="D757" t="s">
        <v>3823</v>
      </c>
      <c r="E757" t="s">
        <v>4352</v>
      </c>
      <c r="F757" t="s">
        <v>4352</v>
      </c>
      <c r="G757" t="s">
        <v>4354</v>
      </c>
      <c r="H757" s="3" t="s">
        <v>4508</v>
      </c>
      <c r="I757" t="s">
        <v>4527</v>
      </c>
      <c r="J757" s="1">
        <v>9374.5499999999993</v>
      </c>
      <c r="K757" s="1">
        <f>J757*2</f>
        <v>18749.099999999999</v>
      </c>
      <c r="L757" s="1">
        <v>4687.2749999999996</v>
      </c>
      <c r="M757" t="s">
        <v>4528</v>
      </c>
    </row>
    <row r="758" spans="1:13" x14ac:dyDescent="0.25">
      <c r="A758">
        <v>105</v>
      </c>
      <c r="B758" t="s">
        <v>2379</v>
      </c>
      <c r="C758" t="s">
        <v>932</v>
      </c>
      <c r="D758" t="s">
        <v>3824</v>
      </c>
      <c r="E758" t="s">
        <v>4352</v>
      </c>
      <c r="F758" t="s">
        <v>4352</v>
      </c>
      <c r="G758" t="s">
        <v>4354</v>
      </c>
      <c r="H758" s="3" t="s">
        <v>4508</v>
      </c>
      <c r="I758" t="s">
        <v>4527</v>
      </c>
      <c r="J758" s="1">
        <v>4280.1499999999996</v>
      </c>
      <c r="K758" s="1">
        <f>J758*2</f>
        <v>8560.2999999999993</v>
      </c>
      <c r="L758" s="1">
        <v>2140.0749999999998</v>
      </c>
      <c r="M758" t="s">
        <v>4528</v>
      </c>
    </row>
    <row r="759" spans="1:13" x14ac:dyDescent="0.25">
      <c r="A759">
        <v>105</v>
      </c>
      <c r="B759" t="s">
        <v>2380</v>
      </c>
      <c r="C759" t="s">
        <v>933</v>
      </c>
      <c r="D759" t="s">
        <v>3825</v>
      </c>
      <c r="E759" t="s">
        <v>4352</v>
      </c>
      <c r="F759" t="s">
        <v>4352</v>
      </c>
      <c r="G759" t="s">
        <v>4354</v>
      </c>
      <c r="H759" s="3" t="s">
        <v>4508</v>
      </c>
      <c r="I759" t="s">
        <v>4527</v>
      </c>
      <c r="J759" s="1">
        <v>16416.48</v>
      </c>
      <c r="K759" s="1">
        <f>J759*2</f>
        <v>32832.959999999999</v>
      </c>
      <c r="L759" s="1">
        <v>8208.24</v>
      </c>
      <c r="M759" t="s">
        <v>4529</v>
      </c>
    </row>
    <row r="760" spans="1:13" x14ac:dyDescent="0.25">
      <c r="A760">
        <v>105</v>
      </c>
      <c r="B760" t="s">
        <v>2381</v>
      </c>
      <c r="C760" t="s">
        <v>934</v>
      </c>
      <c r="D760" t="s">
        <v>3826</v>
      </c>
      <c r="E760" t="s">
        <v>4352</v>
      </c>
      <c r="F760" t="s">
        <v>4352</v>
      </c>
      <c r="G760" t="s">
        <v>4353</v>
      </c>
      <c r="H760" s="3" t="s">
        <v>4508</v>
      </c>
      <c r="I760" t="s">
        <v>4527</v>
      </c>
      <c r="J760" s="1">
        <v>4510.09</v>
      </c>
      <c r="K760" s="1">
        <f>J760*2</f>
        <v>9020.18</v>
      </c>
      <c r="L760" s="1">
        <v>2255.0450000000001</v>
      </c>
      <c r="M760" t="s">
        <v>4528</v>
      </c>
    </row>
    <row r="761" spans="1:13" x14ac:dyDescent="0.25">
      <c r="A761">
        <v>105</v>
      </c>
      <c r="B761" t="s">
        <v>2382</v>
      </c>
      <c r="C761" t="s">
        <v>935</v>
      </c>
      <c r="D761" t="s">
        <v>3827</v>
      </c>
      <c r="E761" t="s">
        <v>4352</v>
      </c>
      <c r="F761" t="s">
        <v>4352</v>
      </c>
      <c r="G761" t="s">
        <v>4353</v>
      </c>
      <c r="H761" s="3" t="s">
        <v>4508</v>
      </c>
      <c r="I761" t="s">
        <v>4527</v>
      </c>
      <c r="J761" s="1">
        <v>5617.36</v>
      </c>
      <c r="K761" s="1">
        <f>J761*2</f>
        <v>11234.72</v>
      </c>
      <c r="L761" s="1">
        <v>2808.68</v>
      </c>
      <c r="M761" t="s">
        <v>4528</v>
      </c>
    </row>
    <row r="762" spans="1:13" x14ac:dyDescent="0.25">
      <c r="A762">
        <v>105</v>
      </c>
      <c r="B762" t="s">
        <v>2383</v>
      </c>
      <c r="C762" t="s">
        <v>936</v>
      </c>
      <c r="D762" t="s">
        <v>3828</v>
      </c>
      <c r="E762" t="s">
        <v>4352</v>
      </c>
      <c r="F762" t="s">
        <v>4352</v>
      </c>
      <c r="G762" t="s">
        <v>4353</v>
      </c>
      <c r="H762" s="3" t="s">
        <v>4508</v>
      </c>
      <c r="I762" t="s">
        <v>4527</v>
      </c>
      <c r="J762" s="1">
        <v>7251.56</v>
      </c>
      <c r="K762" s="1">
        <f>J762*2</f>
        <v>14503.12</v>
      </c>
      <c r="L762" s="1">
        <v>3625.78</v>
      </c>
      <c r="M762" t="s">
        <v>4528</v>
      </c>
    </row>
    <row r="763" spans="1:13" x14ac:dyDescent="0.25">
      <c r="A763">
        <v>105</v>
      </c>
      <c r="B763" t="s">
        <v>1984</v>
      </c>
      <c r="C763" t="s">
        <v>537</v>
      </c>
      <c r="D763" t="s">
        <v>3429</v>
      </c>
      <c r="E763" t="s">
        <v>4352</v>
      </c>
      <c r="F763" t="s">
        <v>4352</v>
      </c>
      <c r="G763" t="s">
        <v>4353</v>
      </c>
      <c r="H763" s="3" t="s">
        <v>4508</v>
      </c>
      <c r="I763" t="s">
        <v>4527</v>
      </c>
      <c r="J763" s="1">
        <v>7925.28</v>
      </c>
      <c r="K763" s="1">
        <f>J763*2</f>
        <v>15850.56</v>
      </c>
      <c r="L763" s="1">
        <v>3962.64</v>
      </c>
      <c r="M763" t="s">
        <v>4528</v>
      </c>
    </row>
    <row r="764" spans="1:13" x14ac:dyDescent="0.25">
      <c r="A764">
        <v>105</v>
      </c>
      <c r="B764" t="s">
        <v>2384</v>
      </c>
      <c r="C764" t="s">
        <v>937</v>
      </c>
      <c r="D764" t="s">
        <v>3829</v>
      </c>
      <c r="E764" t="s">
        <v>4352</v>
      </c>
      <c r="F764" t="s">
        <v>4352</v>
      </c>
      <c r="G764" t="s">
        <v>4353</v>
      </c>
      <c r="H764" s="3" t="s">
        <v>4508</v>
      </c>
      <c r="I764" t="s">
        <v>4527</v>
      </c>
      <c r="J764" s="1">
        <v>8540.48</v>
      </c>
      <c r="K764" s="1">
        <f>J764*2</f>
        <v>17080.96</v>
      </c>
      <c r="L764" s="1">
        <v>4270.24</v>
      </c>
      <c r="M764" t="s">
        <v>4528</v>
      </c>
    </row>
    <row r="765" spans="1:13" x14ac:dyDescent="0.25">
      <c r="A765">
        <v>105</v>
      </c>
      <c r="B765" t="s">
        <v>2000</v>
      </c>
      <c r="C765" t="s">
        <v>553</v>
      </c>
      <c r="D765" t="s">
        <v>3445</v>
      </c>
      <c r="E765" t="s">
        <v>4352</v>
      </c>
      <c r="F765" t="s">
        <v>4352</v>
      </c>
      <c r="G765" t="s">
        <v>4353</v>
      </c>
      <c r="H765" s="3" t="s">
        <v>4508</v>
      </c>
      <c r="I765" t="s">
        <v>4527</v>
      </c>
      <c r="J765" s="1">
        <v>6347.5</v>
      </c>
      <c r="K765" s="1">
        <f>J765*2</f>
        <v>12695</v>
      </c>
      <c r="L765" s="1">
        <v>3173.75</v>
      </c>
      <c r="M765" t="s">
        <v>4528</v>
      </c>
    </row>
    <row r="766" spans="1:13" x14ac:dyDescent="0.25">
      <c r="A766">
        <v>105</v>
      </c>
      <c r="B766" t="s">
        <v>2385</v>
      </c>
      <c r="C766" t="s">
        <v>938</v>
      </c>
      <c r="D766" t="s">
        <v>3830</v>
      </c>
      <c r="E766" t="s">
        <v>4352</v>
      </c>
      <c r="F766" t="s">
        <v>4352</v>
      </c>
      <c r="G766" t="s">
        <v>4353</v>
      </c>
      <c r="H766" s="3" t="s">
        <v>4508</v>
      </c>
      <c r="I766" t="s">
        <v>4527</v>
      </c>
      <c r="J766" s="1">
        <v>8186.02</v>
      </c>
      <c r="K766" s="1">
        <f>J766*2</f>
        <v>16372.04</v>
      </c>
      <c r="L766" s="1">
        <v>4093.01</v>
      </c>
      <c r="M766" t="s">
        <v>4528</v>
      </c>
    </row>
    <row r="767" spans="1:13" x14ac:dyDescent="0.25">
      <c r="A767">
        <v>105</v>
      </c>
      <c r="B767" t="s">
        <v>2386</v>
      </c>
      <c r="C767" t="s">
        <v>939</v>
      </c>
      <c r="D767" t="s">
        <v>3831</v>
      </c>
      <c r="E767" t="s">
        <v>4352</v>
      </c>
      <c r="F767" t="s">
        <v>4352</v>
      </c>
      <c r="G767" t="s">
        <v>4353</v>
      </c>
      <c r="H767" s="3" t="s">
        <v>4508</v>
      </c>
      <c r="I767" t="s">
        <v>4527</v>
      </c>
      <c r="J767" s="1">
        <v>9839.2900000000009</v>
      </c>
      <c r="K767" s="1">
        <f>J767*2</f>
        <v>19678.580000000002</v>
      </c>
      <c r="L767" s="1">
        <v>4919.6450000000004</v>
      </c>
      <c r="M767" t="s">
        <v>4528</v>
      </c>
    </row>
    <row r="768" spans="1:13" x14ac:dyDescent="0.25">
      <c r="A768">
        <v>105</v>
      </c>
      <c r="B768" t="s">
        <v>2387</v>
      </c>
      <c r="C768" t="s">
        <v>940</v>
      </c>
      <c r="D768" t="s">
        <v>3832</v>
      </c>
      <c r="E768" t="s">
        <v>4352</v>
      </c>
      <c r="F768" t="s">
        <v>4352</v>
      </c>
      <c r="G768" t="s">
        <v>4354</v>
      </c>
      <c r="H768" s="3" t="s">
        <v>4508</v>
      </c>
      <c r="I768" t="s">
        <v>4527</v>
      </c>
      <c r="J768" s="1">
        <v>7526.87</v>
      </c>
      <c r="K768" s="1">
        <f>J768*2</f>
        <v>15053.74</v>
      </c>
      <c r="L768" s="1">
        <v>3763.4349999999999</v>
      </c>
      <c r="M768" t="s">
        <v>4528</v>
      </c>
    </row>
    <row r="769" spans="1:13" x14ac:dyDescent="0.25">
      <c r="A769">
        <v>105</v>
      </c>
      <c r="B769" t="s">
        <v>2388</v>
      </c>
      <c r="C769" t="s">
        <v>941</v>
      </c>
      <c r="D769" t="s">
        <v>3833</v>
      </c>
      <c r="E769" t="s">
        <v>4352</v>
      </c>
      <c r="F769" t="s">
        <v>4352</v>
      </c>
      <c r="G769" t="s">
        <v>4354</v>
      </c>
      <c r="H769" s="3" t="s">
        <v>4508</v>
      </c>
      <c r="I769" t="s">
        <v>4527</v>
      </c>
      <c r="J769" s="1">
        <v>10319.59</v>
      </c>
      <c r="K769" s="1">
        <f>J769*2</f>
        <v>20639.18</v>
      </c>
      <c r="L769" s="1">
        <v>5159.7950000000001</v>
      </c>
      <c r="M769" t="s">
        <v>4529</v>
      </c>
    </row>
    <row r="770" spans="1:13" x14ac:dyDescent="0.25">
      <c r="A770">
        <v>105</v>
      </c>
      <c r="B770" t="s">
        <v>2389</v>
      </c>
      <c r="C770" t="s">
        <v>942</v>
      </c>
      <c r="D770" t="s">
        <v>3834</v>
      </c>
      <c r="E770" t="s">
        <v>4352</v>
      </c>
      <c r="F770" t="s">
        <v>4352</v>
      </c>
      <c r="G770" t="s">
        <v>4353</v>
      </c>
      <c r="H770" s="3" t="s">
        <v>4508</v>
      </c>
      <c r="I770" t="s">
        <v>4527</v>
      </c>
      <c r="J770" s="1">
        <v>12939.73</v>
      </c>
      <c r="K770" s="1">
        <f>J770*2</f>
        <v>25879.46</v>
      </c>
      <c r="L770" s="1">
        <v>6469.8649999999998</v>
      </c>
      <c r="M770" t="s">
        <v>4529</v>
      </c>
    </row>
    <row r="771" spans="1:13" x14ac:dyDescent="0.25">
      <c r="A771">
        <v>105</v>
      </c>
      <c r="B771" t="s">
        <v>2390</v>
      </c>
      <c r="C771" t="s">
        <v>943</v>
      </c>
      <c r="D771" t="s">
        <v>3835</v>
      </c>
      <c r="E771" t="s">
        <v>4352</v>
      </c>
      <c r="F771" t="s">
        <v>4352</v>
      </c>
      <c r="G771" t="s">
        <v>4353</v>
      </c>
      <c r="H771" s="3" t="s">
        <v>4508</v>
      </c>
      <c r="I771" t="s">
        <v>4527</v>
      </c>
      <c r="J771" s="1">
        <v>3532.53</v>
      </c>
      <c r="K771" s="1">
        <f>J771*2</f>
        <v>7065.06</v>
      </c>
      <c r="L771" s="1">
        <v>1766.2650000000001</v>
      </c>
      <c r="M771" t="s">
        <v>4528</v>
      </c>
    </row>
    <row r="772" spans="1:13" x14ac:dyDescent="0.25">
      <c r="A772">
        <v>105</v>
      </c>
      <c r="B772" t="s">
        <v>2391</v>
      </c>
      <c r="C772" t="s">
        <v>944</v>
      </c>
      <c r="D772" t="s">
        <v>3836</v>
      </c>
      <c r="E772" t="s">
        <v>4352</v>
      </c>
      <c r="F772" t="s">
        <v>4352</v>
      </c>
      <c r="G772" t="s">
        <v>4355</v>
      </c>
      <c r="H772" s="3" t="s">
        <v>4508</v>
      </c>
      <c r="I772" t="s">
        <v>4527</v>
      </c>
      <c r="J772" s="1">
        <v>12859.93</v>
      </c>
      <c r="K772" s="1">
        <f>J772*2</f>
        <v>25719.86</v>
      </c>
      <c r="L772" s="1">
        <v>6429.9650000000001</v>
      </c>
      <c r="M772" t="s">
        <v>4529</v>
      </c>
    </row>
    <row r="773" spans="1:13" x14ac:dyDescent="0.25">
      <c r="A773">
        <v>105</v>
      </c>
      <c r="B773" t="s">
        <v>2392</v>
      </c>
      <c r="C773" t="s">
        <v>945</v>
      </c>
      <c r="D773" t="s">
        <v>3837</v>
      </c>
      <c r="E773" t="s">
        <v>4352</v>
      </c>
      <c r="F773" t="s">
        <v>4352</v>
      </c>
      <c r="G773" t="s">
        <v>4354</v>
      </c>
      <c r="H773" s="3" t="s">
        <v>4508</v>
      </c>
      <c r="I773" t="s">
        <v>4527</v>
      </c>
      <c r="J773" s="1">
        <v>6335.05</v>
      </c>
      <c r="K773" s="1">
        <f>J773*2</f>
        <v>12670.1</v>
      </c>
      <c r="L773" s="1">
        <v>3167.5250000000001</v>
      </c>
      <c r="M773" t="s">
        <v>4528</v>
      </c>
    </row>
    <row r="774" spans="1:13" x14ac:dyDescent="0.25">
      <c r="A774">
        <v>105</v>
      </c>
      <c r="B774" t="s">
        <v>2393</v>
      </c>
      <c r="C774" t="s">
        <v>946</v>
      </c>
      <c r="D774" t="s">
        <v>3838</v>
      </c>
      <c r="E774" t="s">
        <v>4352</v>
      </c>
      <c r="F774" t="s">
        <v>4352</v>
      </c>
      <c r="G774" t="s">
        <v>4355</v>
      </c>
      <c r="H774" s="3" t="s">
        <v>4508</v>
      </c>
      <c r="I774" t="s">
        <v>4527</v>
      </c>
      <c r="J774" s="1">
        <v>38542.160000000003</v>
      </c>
      <c r="K774" s="1">
        <f>J774*2</f>
        <v>77084.320000000007</v>
      </c>
      <c r="L774" s="1">
        <v>19271.080000000002</v>
      </c>
      <c r="M774" t="s">
        <v>4529</v>
      </c>
    </row>
    <row r="775" spans="1:13" x14ac:dyDescent="0.25">
      <c r="A775">
        <v>105</v>
      </c>
      <c r="B775" t="s">
        <v>2394</v>
      </c>
      <c r="C775" t="s">
        <v>947</v>
      </c>
      <c r="D775" t="s">
        <v>3839</v>
      </c>
      <c r="E775" t="s">
        <v>4352</v>
      </c>
      <c r="F775" t="s">
        <v>4352</v>
      </c>
      <c r="G775" t="s">
        <v>4355</v>
      </c>
      <c r="H775" s="3" t="s">
        <v>4508</v>
      </c>
      <c r="I775" t="s">
        <v>4527</v>
      </c>
      <c r="J775" s="1">
        <v>9266.18</v>
      </c>
      <c r="K775" s="1">
        <f>J775*2</f>
        <v>18532.36</v>
      </c>
      <c r="L775" s="1">
        <v>4633.09</v>
      </c>
      <c r="M775" t="s">
        <v>4528</v>
      </c>
    </row>
    <row r="776" spans="1:13" x14ac:dyDescent="0.25">
      <c r="A776">
        <v>105</v>
      </c>
      <c r="B776" t="s">
        <v>2395</v>
      </c>
      <c r="C776" t="s">
        <v>948</v>
      </c>
      <c r="D776" t="s">
        <v>3840</v>
      </c>
      <c r="E776" t="s">
        <v>4352</v>
      </c>
      <c r="F776" t="s">
        <v>4352</v>
      </c>
      <c r="G776" t="s">
        <v>4353</v>
      </c>
      <c r="H776" s="3" t="s">
        <v>4508</v>
      </c>
      <c r="I776" t="s">
        <v>4527</v>
      </c>
      <c r="J776" s="1">
        <v>3567.02</v>
      </c>
      <c r="K776" s="1">
        <f>J776*2</f>
        <v>7134.04</v>
      </c>
      <c r="L776" s="1">
        <v>1783.51</v>
      </c>
      <c r="M776" t="s">
        <v>4528</v>
      </c>
    </row>
    <row r="777" spans="1:13" x14ac:dyDescent="0.25">
      <c r="A777">
        <v>105</v>
      </c>
      <c r="B777" t="s">
        <v>2396</v>
      </c>
      <c r="C777" t="s">
        <v>949</v>
      </c>
      <c r="D777" t="s">
        <v>3841</v>
      </c>
      <c r="E777" t="s">
        <v>4352</v>
      </c>
      <c r="F777" t="s">
        <v>4352</v>
      </c>
      <c r="G777" t="s">
        <v>4353</v>
      </c>
      <c r="H777" s="3" t="s">
        <v>4508</v>
      </c>
      <c r="I777" t="s">
        <v>4527</v>
      </c>
      <c r="J777" s="1">
        <v>6758.77</v>
      </c>
      <c r="K777" s="1">
        <f>J777*2</f>
        <v>13517.54</v>
      </c>
      <c r="L777" s="1">
        <v>3379.3850000000002</v>
      </c>
      <c r="M777" t="s">
        <v>4528</v>
      </c>
    </row>
    <row r="778" spans="1:13" x14ac:dyDescent="0.25">
      <c r="A778">
        <v>105</v>
      </c>
      <c r="B778" t="s">
        <v>2397</v>
      </c>
      <c r="C778" t="s">
        <v>950</v>
      </c>
      <c r="D778" t="s">
        <v>3842</v>
      </c>
      <c r="E778" t="s">
        <v>4352</v>
      </c>
      <c r="F778" t="s">
        <v>4352</v>
      </c>
      <c r="G778" t="s">
        <v>4355</v>
      </c>
      <c r="H778" s="3" t="s">
        <v>4508</v>
      </c>
      <c r="I778" t="s">
        <v>4527</v>
      </c>
      <c r="J778" s="1">
        <v>22400.54</v>
      </c>
      <c r="K778" s="1">
        <f>J778*2</f>
        <v>44801.08</v>
      </c>
      <c r="L778" s="1">
        <v>11200.27</v>
      </c>
      <c r="M778" t="s">
        <v>4529</v>
      </c>
    </row>
    <row r="779" spans="1:13" x14ac:dyDescent="0.25">
      <c r="A779">
        <v>105</v>
      </c>
      <c r="B779" t="s">
        <v>2398</v>
      </c>
      <c r="C779" t="s">
        <v>951</v>
      </c>
      <c r="D779" t="s">
        <v>3843</v>
      </c>
      <c r="E779" t="s">
        <v>4352</v>
      </c>
      <c r="F779" t="s">
        <v>4352</v>
      </c>
      <c r="G779" t="s">
        <v>4355</v>
      </c>
      <c r="H779" s="3" t="s">
        <v>4508</v>
      </c>
      <c r="I779" t="s">
        <v>4527</v>
      </c>
      <c r="J779" s="1">
        <v>41889.519999999997</v>
      </c>
      <c r="K779" s="1">
        <f>J779*2</f>
        <v>83779.039999999994</v>
      </c>
      <c r="L779" s="1">
        <v>20944.759999999998</v>
      </c>
      <c r="M779" t="s">
        <v>4529</v>
      </c>
    </row>
    <row r="780" spans="1:13" x14ac:dyDescent="0.25">
      <c r="A780">
        <v>105</v>
      </c>
      <c r="B780" t="s">
        <v>2325</v>
      </c>
      <c r="C780" t="s">
        <v>878</v>
      </c>
      <c r="D780" t="s">
        <v>3770</v>
      </c>
      <c r="E780" t="s">
        <v>4352</v>
      </c>
      <c r="F780" t="s">
        <v>4352</v>
      </c>
      <c r="G780" t="s">
        <v>4353</v>
      </c>
      <c r="H780" s="3" t="s">
        <v>4507</v>
      </c>
      <c r="I780" t="s">
        <v>4527</v>
      </c>
      <c r="J780" s="1">
        <v>371.67</v>
      </c>
      <c r="K780" s="1">
        <f>J780*2</f>
        <v>743.34</v>
      </c>
      <c r="L780" s="1">
        <v>185.83500000000001</v>
      </c>
      <c r="M780" t="s">
        <v>4528</v>
      </c>
    </row>
    <row r="781" spans="1:13" x14ac:dyDescent="0.25">
      <c r="A781">
        <v>105</v>
      </c>
      <c r="B781" t="s">
        <v>2324</v>
      </c>
      <c r="C781" t="s">
        <v>877</v>
      </c>
      <c r="D781" t="s">
        <v>3769</v>
      </c>
      <c r="E781" t="s">
        <v>4352</v>
      </c>
      <c r="F781" t="s">
        <v>4352</v>
      </c>
      <c r="G781" t="s">
        <v>4353</v>
      </c>
      <c r="H781" s="3" t="s">
        <v>4506</v>
      </c>
      <c r="I781" t="s">
        <v>4527</v>
      </c>
      <c r="J781" s="1">
        <v>305.98</v>
      </c>
      <c r="K781" s="1">
        <f>J781*2</f>
        <v>611.96</v>
      </c>
      <c r="L781" s="1">
        <v>152.99</v>
      </c>
      <c r="M781" t="s">
        <v>4528</v>
      </c>
    </row>
    <row r="782" spans="1:13" x14ac:dyDescent="0.25">
      <c r="A782">
        <v>105</v>
      </c>
      <c r="B782" t="s">
        <v>2323</v>
      </c>
      <c r="C782" t="s">
        <v>876</v>
      </c>
      <c r="D782" t="s">
        <v>3768</v>
      </c>
      <c r="E782" t="s">
        <v>4352</v>
      </c>
      <c r="F782" t="s">
        <v>4352</v>
      </c>
      <c r="G782" t="s">
        <v>4355</v>
      </c>
      <c r="H782" s="3" t="s">
        <v>4505</v>
      </c>
      <c r="I782" t="s">
        <v>4527</v>
      </c>
      <c r="J782" s="1">
        <v>1108.67</v>
      </c>
      <c r="K782" s="1">
        <f>J782*2</f>
        <v>2217.34</v>
      </c>
      <c r="L782" s="1">
        <v>554.33500000000004</v>
      </c>
      <c r="M782" t="s">
        <v>4528</v>
      </c>
    </row>
    <row r="783" spans="1:13" x14ac:dyDescent="0.25">
      <c r="A783">
        <v>105</v>
      </c>
      <c r="B783" t="s">
        <v>2322</v>
      </c>
      <c r="C783" t="s">
        <v>875</v>
      </c>
      <c r="D783" t="s">
        <v>3767</v>
      </c>
      <c r="E783" t="s">
        <v>4352</v>
      </c>
      <c r="F783" t="s">
        <v>4352</v>
      </c>
      <c r="G783" t="s">
        <v>4353</v>
      </c>
      <c r="H783" s="3" t="s">
        <v>4504</v>
      </c>
      <c r="I783" t="s">
        <v>4527</v>
      </c>
      <c r="J783" s="1">
        <v>9206.3799999999992</v>
      </c>
      <c r="K783" s="1">
        <f>J783*2</f>
        <v>18412.759999999998</v>
      </c>
      <c r="L783" s="1">
        <v>4603.1899999999996</v>
      </c>
      <c r="M783" t="s">
        <v>4528</v>
      </c>
    </row>
    <row r="784" spans="1:13" x14ac:dyDescent="0.25">
      <c r="A784">
        <v>105</v>
      </c>
      <c r="B784" t="s">
        <v>2321</v>
      </c>
      <c r="C784" t="s">
        <v>874</v>
      </c>
      <c r="D784" t="s">
        <v>3766</v>
      </c>
      <c r="E784" t="s">
        <v>4352</v>
      </c>
      <c r="F784" t="s">
        <v>4352</v>
      </c>
      <c r="G784" t="s">
        <v>4353</v>
      </c>
      <c r="H784" s="3" t="s">
        <v>4503</v>
      </c>
      <c r="I784" t="s">
        <v>4527</v>
      </c>
      <c r="J784" s="1">
        <v>12047.84</v>
      </c>
      <c r="K784" s="1">
        <f>J784*2</f>
        <v>24095.68</v>
      </c>
      <c r="L784" s="1">
        <v>6023.92</v>
      </c>
      <c r="M784" t="s">
        <v>4529</v>
      </c>
    </row>
    <row r="785" spans="1:13" x14ac:dyDescent="0.25">
      <c r="A785">
        <v>105</v>
      </c>
      <c r="B785" t="s">
        <v>2215</v>
      </c>
      <c r="C785" t="s">
        <v>768</v>
      </c>
      <c r="D785" t="s">
        <v>3660</v>
      </c>
      <c r="E785" t="s">
        <v>4352</v>
      </c>
      <c r="F785" t="s">
        <v>4352</v>
      </c>
      <c r="G785" t="s">
        <v>4354</v>
      </c>
      <c r="H785" s="3" t="s">
        <v>4502</v>
      </c>
      <c r="I785" t="s">
        <v>4527</v>
      </c>
      <c r="J785" s="1">
        <v>771.13</v>
      </c>
      <c r="K785" s="1">
        <f>J785*2</f>
        <v>1542.26</v>
      </c>
      <c r="L785" s="1">
        <v>385.565</v>
      </c>
      <c r="M785" t="s">
        <v>4528</v>
      </c>
    </row>
    <row r="786" spans="1:13" x14ac:dyDescent="0.25">
      <c r="A786">
        <v>105</v>
      </c>
      <c r="B786" t="s">
        <v>2216</v>
      </c>
      <c r="C786" t="s">
        <v>769</v>
      </c>
      <c r="D786" t="s">
        <v>3661</v>
      </c>
      <c r="E786" t="s">
        <v>4352</v>
      </c>
      <c r="F786" t="s">
        <v>4352</v>
      </c>
      <c r="G786" t="s">
        <v>4353</v>
      </c>
      <c r="H786" s="3" t="s">
        <v>4502</v>
      </c>
      <c r="I786" t="s">
        <v>4527</v>
      </c>
      <c r="J786" s="1">
        <v>2848</v>
      </c>
      <c r="K786" s="1">
        <f>J786*2</f>
        <v>5696</v>
      </c>
      <c r="L786" s="1">
        <v>1424</v>
      </c>
      <c r="M786" t="s">
        <v>4528</v>
      </c>
    </row>
    <row r="787" spans="1:13" x14ac:dyDescent="0.25">
      <c r="A787">
        <v>105</v>
      </c>
      <c r="B787" t="s">
        <v>2217</v>
      </c>
      <c r="C787" t="s">
        <v>770</v>
      </c>
      <c r="D787" t="s">
        <v>3662</v>
      </c>
      <c r="E787" t="s">
        <v>4352</v>
      </c>
      <c r="F787" t="s">
        <v>4352</v>
      </c>
      <c r="G787" t="s">
        <v>4353</v>
      </c>
      <c r="H787" s="3" t="s">
        <v>4502</v>
      </c>
      <c r="I787" t="s">
        <v>4527</v>
      </c>
      <c r="J787" s="1">
        <v>2319.86</v>
      </c>
      <c r="K787" s="1">
        <f>J787*2</f>
        <v>4639.72</v>
      </c>
      <c r="L787" s="1">
        <v>1159.93</v>
      </c>
      <c r="M787" t="s">
        <v>4528</v>
      </c>
    </row>
    <row r="788" spans="1:13" x14ac:dyDescent="0.25">
      <c r="A788">
        <v>105</v>
      </c>
      <c r="B788" t="s">
        <v>2218</v>
      </c>
      <c r="C788" t="s">
        <v>771</v>
      </c>
      <c r="D788" t="s">
        <v>3663</v>
      </c>
      <c r="E788" t="s">
        <v>4352</v>
      </c>
      <c r="F788" t="s">
        <v>4352</v>
      </c>
      <c r="G788" t="s">
        <v>4353</v>
      </c>
      <c r="H788" s="3" t="s">
        <v>4502</v>
      </c>
      <c r="I788" t="s">
        <v>4527</v>
      </c>
      <c r="J788" s="1">
        <v>3129.51</v>
      </c>
      <c r="K788" s="1">
        <f>J788*2</f>
        <v>6259.02</v>
      </c>
      <c r="L788" s="1">
        <v>1564.7550000000001</v>
      </c>
      <c r="M788" t="s">
        <v>4528</v>
      </c>
    </row>
    <row r="789" spans="1:13" x14ac:dyDescent="0.25">
      <c r="A789">
        <v>105</v>
      </c>
      <c r="B789" t="s">
        <v>2219</v>
      </c>
      <c r="C789" t="s">
        <v>772</v>
      </c>
      <c r="D789" t="s">
        <v>3664</v>
      </c>
      <c r="E789" t="s">
        <v>4352</v>
      </c>
      <c r="F789" t="s">
        <v>4352</v>
      </c>
      <c r="G789" t="s">
        <v>4353</v>
      </c>
      <c r="H789" s="3" t="s">
        <v>4502</v>
      </c>
      <c r="I789" t="s">
        <v>4527</v>
      </c>
      <c r="J789" s="1">
        <v>5864.52</v>
      </c>
      <c r="K789" s="1">
        <f>J789*2</f>
        <v>11729.04</v>
      </c>
      <c r="L789" s="1">
        <v>2932.26</v>
      </c>
      <c r="M789" t="s">
        <v>4528</v>
      </c>
    </row>
    <row r="790" spans="1:13" x14ac:dyDescent="0.25">
      <c r="A790">
        <v>105</v>
      </c>
      <c r="B790" t="s">
        <v>2220</v>
      </c>
      <c r="C790" t="s">
        <v>773</v>
      </c>
      <c r="D790" t="s">
        <v>3665</v>
      </c>
      <c r="E790" t="s">
        <v>4352</v>
      </c>
      <c r="F790" t="s">
        <v>4352</v>
      </c>
      <c r="G790" t="s">
        <v>4353</v>
      </c>
      <c r="H790" s="3" t="s">
        <v>4502</v>
      </c>
      <c r="I790" t="s">
        <v>4527</v>
      </c>
      <c r="J790" s="1">
        <v>5123.6000000000004</v>
      </c>
      <c r="K790" s="1">
        <f>J790*2</f>
        <v>10247.200000000001</v>
      </c>
      <c r="L790" s="1">
        <v>2561.8000000000002</v>
      </c>
      <c r="M790" t="s">
        <v>4528</v>
      </c>
    </row>
    <row r="791" spans="1:13" x14ac:dyDescent="0.25">
      <c r="A791">
        <v>105</v>
      </c>
      <c r="B791" t="s">
        <v>2221</v>
      </c>
      <c r="C791" t="s">
        <v>774</v>
      </c>
      <c r="D791" t="s">
        <v>3666</v>
      </c>
      <c r="E791" t="s">
        <v>4352</v>
      </c>
      <c r="F791" t="s">
        <v>4352</v>
      </c>
      <c r="G791" t="s">
        <v>4354</v>
      </c>
      <c r="H791" s="3" t="s">
        <v>4502</v>
      </c>
      <c r="I791" t="s">
        <v>4527</v>
      </c>
      <c r="J791" s="1">
        <v>1423.04</v>
      </c>
      <c r="K791" s="1">
        <f>J791*2</f>
        <v>2846.08</v>
      </c>
      <c r="L791" s="1">
        <v>711.52</v>
      </c>
      <c r="M791" t="s">
        <v>4528</v>
      </c>
    </row>
    <row r="792" spans="1:13" x14ac:dyDescent="0.25">
      <c r="A792">
        <v>105</v>
      </c>
      <c r="B792" t="s">
        <v>2222</v>
      </c>
      <c r="C792" t="s">
        <v>775</v>
      </c>
      <c r="D792" t="s">
        <v>3667</v>
      </c>
      <c r="E792" t="s">
        <v>4352</v>
      </c>
      <c r="F792" t="s">
        <v>4352</v>
      </c>
      <c r="G792" t="s">
        <v>4353</v>
      </c>
      <c r="H792" s="3" t="s">
        <v>4502</v>
      </c>
      <c r="I792" t="s">
        <v>4527</v>
      </c>
      <c r="J792" s="1">
        <v>4287.6099999999997</v>
      </c>
      <c r="K792" s="1">
        <f>J792*2</f>
        <v>8575.2199999999993</v>
      </c>
      <c r="L792" s="1">
        <v>2143.8049999999998</v>
      </c>
      <c r="M792" t="s">
        <v>4528</v>
      </c>
    </row>
    <row r="793" spans="1:13" x14ac:dyDescent="0.25">
      <c r="A793">
        <v>105</v>
      </c>
      <c r="B793" t="s">
        <v>2223</v>
      </c>
      <c r="C793" t="s">
        <v>776</v>
      </c>
      <c r="D793" t="s">
        <v>3668</v>
      </c>
      <c r="E793" t="s">
        <v>4352</v>
      </c>
      <c r="F793" t="s">
        <v>4352</v>
      </c>
      <c r="G793" t="s">
        <v>4353</v>
      </c>
      <c r="H793" s="3" t="s">
        <v>4502</v>
      </c>
      <c r="I793" t="s">
        <v>4527</v>
      </c>
      <c r="J793" s="1">
        <v>698.29</v>
      </c>
      <c r="K793" s="1">
        <f>J793*2</f>
        <v>1396.58</v>
      </c>
      <c r="L793" s="1">
        <v>349.14499999999998</v>
      </c>
      <c r="M793" t="s">
        <v>4528</v>
      </c>
    </row>
    <row r="794" spans="1:13" x14ac:dyDescent="0.25">
      <c r="A794">
        <v>105</v>
      </c>
      <c r="B794" t="s">
        <v>2223</v>
      </c>
      <c r="C794" t="s">
        <v>776</v>
      </c>
      <c r="D794" t="s">
        <v>3668</v>
      </c>
      <c r="E794" t="s">
        <v>4352</v>
      </c>
      <c r="F794" t="s">
        <v>4352</v>
      </c>
      <c r="G794" t="s">
        <v>4353</v>
      </c>
      <c r="H794" s="3" t="s">
        <v>4502</v>
      </c>
      <c r="I794" t="s">
        <v>4527</v>
      </c>
      <c r="J794" s="1">
        <v>1659.61</v>
      </c>
      <c r="K794" s="1">
        <f>J794*2</f>
        <v>3319.22</v>
      </c>
      <c r="L794" s="1">
        <v>829.80499999999995</v>
      </c>
      <c r="M794" t="s">
        <v>4528</v>
      </c>
    </row>
    <row r="795" spans="1:13" x14ac:dyDescent="0.25">
      <c r="A795">
        <v>105</v>
      </c>
      <c r="B795" t="s">
        <v>2224</v>
      </c>
      <c r="C795" t="s">
        <v>777</v>
      </c>
      <c r="D795" t="s">
        <v>3669</v>
      </c>
      <c r="E795" t="s">
        <v>4352</v>
      </c>
      <c r="F795" t="s">
        <v>4352</v>
      </c>
      <c r="G795" t="s">
        <v>4354</v>
      </c>
      <c r="H795" s="3" t="s">
        <v>4502</v>
      </c>
      <c r="I795" t="s">
        <v>4527</v>
      </c>
      <c r="J795" s="1">
        <v>1707.32</v>
      </c>
      <c r="K795" s="1">
        <f>J795*2</f>
        <v>3414.64</v>
      </c>
      <c r="L795" s="1">
        <v>853.66</v>
      </c>
      <c r="M795" t="s">
        <v>4528</v>
      </c>
    </row>
    <row r="796" spans="1:13" x14ac:dyDescent="0.25">
      <c r="A796">
        <v>105</v>
      </c>
      <c r="B796" t="s">
        <v>2225</v>
      </c>
      <c r="C796" t="s">
        <v>778</v>
      </c>
      <c r="D796" t="s">
        <v>3670</v>
      </c>
      <c r="E796" t="s">
        <v>4352</v>
      </c>
      <c r="F796" t="s">
        <v>4352</v>
      </c>
      <c r="G796" t="s">
        <v>4353</v>
      </c>
      <c r="H796" s="3" t="s">
        <v>4502</v>
      </c>
      <c r="I796" t="s">
        <v>4527</v>
      </c>
      <c r="J796" s="1">
        <v>2416.3200000000002</v>
      </c>
      <c r="K796" s="1">
        <f>J796*2</f>
        <v>4832.6400000000003</v>
      </c>
      <c r="L796" s="1">
        <v>1208.1600000000001</v>
      </c>
      <c r="M796" t="s">
        <v>4528</v>
      </c>
    </row>
    <row r="797" spans="1:13" x14ac:dyDescent="0.25">
      <c r="A797">
        <v>105</v>
      </c>
      <c r="B797" t="s">
        <v>2226</v>
      </c>
      <c r="C797" t="s">
        <v>779</v>
      </c>
      <c r="D797" t="s">
        <v>3671</v>
      </c>
      <c r="E797" t="s">
        <v>4352</v>
      </c>
      <c r="F797" t="s">
        <v>4352</v>
      </c>
      <c r="G797" t="s">
        <v>4354</v>
      </c>
      <c r="H797" s="3" t="s">
        <v>4502</v>
      </c>
      <c r="I797" t="s">
        <v>4527</v>
      </c>
      <c r="J797" s="1">
        <v>461.18</v>
      </c>
      <c r="K797" s="1">
        <f>J797*2</f>
        <v>922.36</v>
      </c>
      <c r="L797" s="1">
        <v>230.59</v>
      </c>
      <c r="M797" t="s">
        <v>4528</v>
      </c>
    </row>
    <row r="798" spans="1:13" x14ac:dyDescent="0.25">
      <c r="A798">
        <v>105</v>
      </c>
      <c r="B798" t="s">
        <v>2227</v>
      </c>
      <c r="C798" t="s">
        <v>780</v>
      </c>
      <c r="D798" t="s">
        <v>3672</v>
      </c>
      <c r="E798" t="s">
        <v>4352</v>
      </c>
      <c r="F798" t="s">
        <v>4352</v>
      </c>
      <c r="G798" t="s">
        <v>4353</v>
      </c>
      <c r="H798" s="3" t="s">
        <v>4502</v>
      </c>
      <c r="I798" t="s">
        <v>4527</v>
      </c>
      <c r="J798" s="1">
        <v>554.22</v>
      </c>
      <c r="K798" s="1">
        <f>J798*2</f>
        <v>1108.44</v>
      </c>
      <c r="L798" s="1">
        <v>277.11</v>
      </c>
      <c r="M798" t="s">
        <v>4528</v>
      </c>
    </row>
    <row r="799" spans="1:13" x14ac:dyDescent="0.25">
      <c r="A799">
        <v>105</v>
      </c>
      <c r="B799" t="s">
        <v>2228</v>
      </c>
      <c r="C799" t="s">
        <v>781</v>
      </c>
      <c r="D799" t="s">
        <v>3673</v>
      </c>
      <c r="E799" t="s">
        <v>4352</v>
      </c>
      <c r="F799" t="s">
        <v>4352</v>
      </c>
      <c r="G799" t="s">
        <v>4353</v>
      </c>
      <c r="H799" s="3" t="s">
        <v>4502</v>
      </c>
      <c r="I799" t="s">
        <v>4527</v>
      </c>
      <c r="J799" s="1">
        <v>3762.27</v>
      </c>
      <c r="K799" s="1">
        <f>J799*2</f>
        <v>7524.54</v>
      </c>
      <c r="L799" s="1">
        <v>1881.135</v>
      </c>
      <c r="M799" t="s">
        <v>4528</v>
      </c>
    </row>
    <row r="800" spans="1:13" x14ac:dyDescent="0.25">
      <c r="A800">
        <v>105</v>
      </c>
      <c r="B800" t="s">
        <v>2229</v>
      </c>
      <c r="C800" t="s">
        <v>782</v>
      </c>
      <c r="D800" t="s">
        <v>3674</v>
      </c>
      <c r="E800" t="s">
        <v>4352</v>
      </c>
      <c r="F800" t="s">
        <v>4352</v>
      </c>
      <c r="G800" t="s">
        <v>4353</v>
      </c>
      <c r="H800" s="3" t="s">
        <v>4502</v>
      </c>
      <c r="I800" t="s">
        <v>4527</v>
      </c>
      <c r="J800" s="1">
        <v>2494.73</v>
      </c>
      <c r="K800" s="1">
        <f>J800*2</f>
        <v>4989.46</v>
      </c>
      <c r="L800" s="1">
        <v>1247.365</v>
      </c>
      <c r="M800" t="s">
        <v>4528</v>
      </c>
    </row>
    <row r="801" spans="1:13" x14ac:dyDescent="0.25">
      <c r="A801">
        <v>105</v>
      </c>
      <c r="B801" t="s">
        <v>2230</v>
      </c>
      <c r="C801" t="s">
        <v>783</v>
      </c>
      <c r="D801" t="s">
        <v>3675</v>
      </c>
      <c r="E801" t="s">
        <v>4352</v>
      </c>
      <c r="F801" t="s">
        <v>4352</v>
      </c>
      <c r="G801" t="s">
        <v>4353</v>
      </c>
      <c r="H801" s="3" t="s">
        <v>4502</v>
      </c>
      <c r="I801" t="s">
        <v>4527</v>
      </c>
      <c r="J801" s="1">
        <v>759.5</v>
      </c>
      <c r="K801" s="1">
        <f>J801*2</f>
        <v>1519</v>
      </c>
      <c r="L801" s="1">
        <v>379.75</v>
      </c>
      <c r="M801" t="s">
        <v>4528</v>
      </c>
    </row>
    <row r="802" spans="1:13" x14ac:dyDescent="0.25">
      <c r="A802">
        <v>105</v>
      </c>
      <c r="B802" t="s">
        <v>2231</v>
      </c>
      <c r="C802" t="s">
        <v>784</v>
      </c>
      <c r="D802" t="s">
        <v>3676</v>
      </c>
      <c r="E802" t="s">
        <v>4352</v>
      </c>
      <c r="F802" t="s">
        <v>4352</v>
      </c>
      <c r="G802" t="s">
        <v>4353</v>
      </c>
      <c r="H802" s="3" t="s">
        <v>4502</v>
      </c>
      <c r="I802" t="s">
        <v>4527</v>
      </c>
      <c r="J802" s="1">
        <v>1063.93</v>
      </c>
      <c r="K802" s="1">
        <f>J802*2</f>
        <v>2127.86</v>
      </c>
      <c r="L802" s="1">
        <v>531.96500000000003</v>
      </c>
      <c r="M802" t="s">
        <v>4528</v>
      </c>
    </row>
    <row r="803" spans="1:13" x14ac:dyDescent="0.25">
      <c r="A803">
        <v>105</v>
      </c>
      <c r="B803" t="s">
        <v>2232</v>
      </c>
      <c r="C803" t="s">
        <v>785</v>
      </c>
      <c r="D803" t="s">
        <v>3677</v>
      </c>
      <c r="E803" t="s">
        <v>4352</v>
      </c>
      <c r="F803" t="s">
        <v>4352</v>
      </c>
      <c r="G803" t="s">
        <v>4353</v>
      </c>
      <c r="H803" s="3" t="s">
        <v>4502</v>
      </c>
      <c r="I803" t="s">
        <v>4527</v>
      </c>
      <c r="J803" s="1">
        <v>2570.34</v>
      </c>
      <c r="K803" s="1">
        <f>J803*2</f>
        <v>5140.68</v>
      </c>
      <c r="L803" s="1">
        <v>1285.17</v>
      </c>
      <c r="M803" t="s">
        <v>4528</v>
      </c>
    </row>
    <row r="804" spans="1:13" x14ac:dyDescent="0.25">
      <c r="A804">
        <v>105</v>
      </c>
      <c r="B804" t="s">
        <v>2233</v>
      </c>
      <c r="C804" t="s">
        <v>786</v>
      </c>
      <c r="D804" t="s">
        <v>3678</v>
      </c>
      <c r="E804" t="s">
        <v>4352</v>
      </c>
      <c r="F804" t="s">
        <v>4352</v>
      </c>
      <c r="G804" t="s">
        <v>4354</v>
      </c>
      <c r="H804" s="3" t="s">
        <v>4502</v>
      </c>
      <c r="I804" t="s">
        <v>4527</v>
      </c>
      <c r="J804" s="1">
        <v>8507.48</v>
      </c>
      <c r="K804" s="1">
        <f>J804*2</f>
        <v>17014.96</v>
      </c>
      <c r="L804" s="1">
        <v>4253.74</v>
      </c>
      <c r="M804" t="s">
        <v>4528</v>
      </c>
    </row>
    <row r="805" spans="1:13" x14ac:dyDescent="0.25">
      <c r="A805">
        <v>105</v>
      </c>
      <c r="B805" t="s">
        <v>2234</v>
      </c>
      <c r="C805" t="s">
        <v>787</v>
      </c>
      <c r="D805" t="s">
        <v>3679</v>
      </c>
      <c r="E805" t="s">
        <v>4352</v>
      </c>
      <c r="F805" t="s">
        <v>4352</v>
      </c>
      <c r="G805" t="s">
        <v>4355</v>
      </c>
      <c r="H805" s="3" t="s">
        <v>4502</v>
      </c>
      <c r="I805" t="s">
        <v>4527</v>
      </c>
      <c r="J805" s="1">
        <v>4237.6899999999996</v>
      </c>
      <c r="K805" s="1">
        <f>J805*2</f>
        <v>8475.3799999999992</v>
      </c>
      <c r="L805" s="1">
        <v>2118.8449999999998</v>
      </c>
      <c r="M805" t="s">
        <v>4528</v>
      </c>
    </row>
    <row r="806" spans="1:13" x14ac:dyDescent="0.25">
      <c r="A806">
        <v>105</v>
      </c>
      <c r="B806" t="s">
        <v>2235</v>
      </c>
      <c r="C806" t="s">
        <v>788</v>
      </c>
      <c r="D806" t="s">
        <v>3680</v>
      </c>
      <c r="E806" t="s">
        <v>4352</v>
      </c>
      <c r="F806" t="s">
        <v>4352</v>
      </c>
      <c r="G806" t="s">
        <v>4355</v>
      </c>
      <c r="H806" s="3" t="s">
        <v>4502</v>
      </c>
      <c r="I806" t="s">
        <v>4527</v>
      </c>
      <c r="J806" s="1">
        <v>34200</v>
      </c>
      <c r="K806" s="1">
        <f>J806*2</f>
        <v>68400</v>
      </c>
      <c r="L806" s="1">
        <v>17100</v>
      </c>
      <c r="M806" t="s">
        <v>4529</v>
      </c>
    </row>
    <row r="807" spans="1:13" x14ac:dyDescent="0.25">
      <c r="A807">
        <v>105</v>
      </c>
      <c r="B807" t="s">
        <v>2236</v>
      </c>
      <c r="C807" t="s">
        <v>789</v>
      </c>
      <c r="D807" t="s">
        <v>3681</v>
      </c>
      <c r="E807" t="s">
        <v>4352</v>
      </c>
      <c r="F807" t="s">
        <v>4352</v>
      </c>
      <c r="G807" t="s">
        <v>4353</v>
      </c>
      <c r="H807" s="3" t="s">
        <v>4502</v>
      </c>
      <c r="I807" t="s">
        <v>4527</v>
      </c>
      <c r="J807" s="1">
        <v>2775.19</v>
      </c>
      <c r="K807" s="1">
        <f>J807*2</f>
        <v>5550.38</v>
      </c>
      <c r="L807" s="1">
        <v>1387.595</v>
      </c>
      <c r="M807" t="s">
        <v>4528</v>
      </c>
    </row>
    <row r="808" spans="1:13" x14ac:dyDescent="0.25">
      <c r="A808">
        <v>105</v>
      </c>
      <c r="B808" t="s">
        <v>2237</v>
      </c>
      <c r="C808" t="s">
        <v>790</v>
      </c>
      <c r="D808" t="s">
        <v>3682</v>
      </c>
      <c r="E808" t="s">
        <v>4352</v>
      </c>
      <c r="F808" t="s">
        <v>4352</v>
      </c>
      <c r="G808" t="s">
        <v>4354</v>
      </c>
      <c r="H808" s="3" t="s">
        <v>4502</v>
      </c>
      <c r="I808" t="s">
        <v>4527</v>
      </c>
      <c r="J808" s="1">
        <v>3577.92</v>
      </c>
      <c r="K808" s="1">
        <f>J808*2</f>
        <v>7155.84</v>
      </c>
      <c r="L808" s="1">
        <v>1788.96</v>
      </c>
      <c r="M808" t="s">
        <v>4528</v>
      </c>
    </row>
    <row r="809" spans="1:13" x14ac:dyDescent="0.25">
      <c r="A809">
        <v>105</v>
      </c>
      <c r="B809" t="s">
        <v>2238</v>
      </c>
      <c r="C809" t="s">
        <v>791</v>
      </c>
      <c r="D809" t="s">
        <v>3683</v>
      </c>
      <c r="E809" t="s">
        <v>4352</v>
      </c>
      <c r="F809" t="s">
        <v>4352</v>
      </c>
      <c r="G809" t="s">
        <v>4353</v>
      </c>
      <c r="H809" s="3" t="s">
        <v>4502</v>
      </c>
      <c r="I809" t="s">
        <v>4527</v>
      </c>
      <c r="J809" s="1">
        <v>4756.5</v>
      </c>
      <c r="K809" s="1">
        <f>J809*2</f>
        <v>9513</v>
      </c>
      <c r="L809" s="1">
        <v>2378.25</v>
      </c>
      <c r="M809" t="s">
        <v>4528</v>
      </c>
    </row>
    <row r="810" spans="1:13" x14ac:dyDescent="0.25">
      <c r="A810">
        <v>105</v>
      </c>
      <c r="B810" t="s">
        <v>2239</v>
      </c>
      <c r="C810" t="s">
        <v>792</v>
      </c>
      <c r="D810" t="s">
        <v>3684</v>
      </c>
      <c r="E810" t="s">
        <v>4352</v>
      </c>
      <c r="F810" t="s">
        <v>4352</v>
      </c>
      <c r="G810" t="s">
        <v>4353</v>
      </c>
      <c r="H810" s="3" t="s">
        <v>4502</v>
      </c>
      <c r="I810" t="s">
        <v>4527</v>
      </c>
      <c r="J810" s="1">
        <v>2425.9499999999998</v>
      </c>
      <c r="K810" s="1">
        <f>J810*2</f>
        <v>4851.8999999999996</v>
      </c>
      <c r="L810" s="1">
        <v>1212.9749999999999</v>
      </c>
      <c r="M810" t="s">
        <v>4528</v>
      </c>
    </row>
    <row r="811" spans="1:13" x14ac:dyDescent="0.25">
      <c r="A811">
        <v>105</v>
      </c>
      <c r="B811" t="s">
        <v>2240</v>
      </c>
      <c r="C811" t="s">
        <v>793</v>
      </c>
      <c r="D811" t="s">
        <v>3685</v>
      </c>
      <c r="E811" t="s">
        <v>4352</v>
      </c>
      <c r="F811" t="s">
        <v>4352</v>
      </c>
      <c r="G811" t="s">
        <v>4354</v>
      </c>
      <c r="H811" s="3" t="s">
        <v>4502</v>
      </c>
      <c r="I811" t="s">
        <v>4527</v>
      </c>
      <c r="J811" s="1">
        <v>4841.54</v>
      </c>
      <c r="K811" s="1">
        <f>J811*2</f>
        <v>9683.08</v>
      </c>
      <c r="L811" s="1">
        <v>2420.77</v>
      </c>
      <c r="M811" t="s">
        <v>4528</v>
      </c>
    </row>
    <row r="812" spans="1:13" x14ac:dyDescent="0.25">
      <c r="A812">
        <v>105</v>
      </c>
      <c r="B812" t="s">
        <v>2241</v>
      </c>
      <c r="C812" t="s">
        <v>794</v>
      </c>
      <c r="D812" t="s">
        <v>3686</v>
      </c>
      <c r="E812" t="s">
        <v>4352</v>
      </c>
      <c r="F812" t="s">
        <v>4352</v>
      </c>
      <c r="G812" t="s">
        <v>4353</v>
      </c>
      <c r="H812" s="3" t="s">
        <v>4502</v>
      </c>
      <c r="I812" t="s">
        <v>4527</v>
      </c>
      <c r="J812" s="1">
        <v>553.99</v>
      </c>
      <c r="K812" s="1">
        <f>J812*2</f>
        <v>1107.98</v>
      </c>
      <c r="L812" s="1">
        <v>276.995</v>
      </c>
      <c r="M812" t="s">
        <v>4528</v>
      </c>
    </row>
    <row r="813" spans="1:13" x14ac:dyDescent="0.25">
      <c r="A813">
        <v>105</v>
      </c>
      <c r="B813" t="s">
        <v>2242</v>
      </c>
      <c r="C813" t="s">
        <v>795</v>
      </c>
      <c r="D813" t="s">
        <v>3687</v>
      </c>
      <c r="E813" t="s">
        <v>4352</v>
      </c>
      <c r="F813" t="s">
        <v>4352</v>
      </c>
      <c r="G813" t="s">
        <v>4353</v>
      </c>
      <c r="H813" s="3" t="s">
        <v>4502</v>
      </c>
      <c r="I813" t="s">
        <v>4527</v>
      </c>
      <c r="J813" s="1">
        <v>5525.89</v>
      </c>
      <c r="K813" s="1">
        <f>J813*2</f>
        <v>11051.78</v>
      </c>
      <c r="L813" s="1">
        <v>2762.9450000000002</v>
      </c>
      <c r="M813" t="s">
        <v>4528</v>
      </c>
    </row>
    <row r="814" spans="1:13" x14ac:dyDescent="0.25">
      <c r="A814">
        <v>105</v>
      </c>
      <c r="B814" t="s">
        <v>2243</v>
      </c>
      <c r="C814" t="s">
        <v>796</v>
      </c>
      <c r="D814" t="s">
        <v>3688</v>
      </c>
      <c r="E814" t="s">
        <v>4352</v>
      </c>
      <c r="F814" t="s">
        <v>4352</v>
      </c>
      <c r="G814" t="s">
        <v>4353</v>
      </c>
      <c r="H814" s="3" t="s">
        <v>4502</v>
      </c>
      <c r="I814" t="s">
        <v>4527</v>
      </c>
      <c r="J814" s="1">
        <v>1398.56</v>
      </c>
      <c r="K814" s="1">
        <f>J814*2</f>
        <v>2797.12</v>
      </c>
      <c r="L814" s="1">
        <v>699.28</v>
      </c>
      <c r="M814" t="s">
        <v>4528</v>
      </c>
    </row>
    <row r="815" spans="1:13" x14ac:dyDescent="0.25">
      <c r="A815">
        <v>105</v>
      </c>
      <c r="B815" t="s">
        <v>2244</v>
      </c>
      <c r="C815" t="s">
        <v>797</v>
      </c>
      <c r="D815" t="s">
        <v>3689</v>
      </c>
      <c r="E815" t="s">
        <v>4352</v>
      </c>
      <c r="F815" t="s">
        <v>4352</v>
      </c>
      <c r="G815" t="s">
        <v>4353</v>
      </c>
      <c r="H815" s="3" t="s">
        <v>4502</v>
      </c>
      <c r="I815" t="s">
        <v>4527</v>
      </c>
      <c r="J815" s="1">
        <v>5390.82</v>
      </c>
      <c r="K815" s="1">
        <f>J815*2</f>
        <v>10781.64</v>
      </c>
      <c r="L815" s="1">
        <v>2695.41</v>
      </c>
      <c r="M815" t="s">
        <v>4528</v>
      </c>
    </row>
    <row r="816" spans="1:13" x14ac:dyDescent="0.25">
      <c r="A816">
        <v>105</v>
      </c>
      <c r="B816" t="s">
        <v>2245</v>
      </c>
      <c r="C816" t="s">
        <v>798</v>
      </c>
      <c r="D816" t="s">
        <v>3690</v>
      </c>
      <c r="E816" t="s">
        <v>4352</v>
      </c>
      <c r="F816" t="s">
        <v>4352</v>
      </c>
      <c r="G816" t="s">
        <v>4354</v>
      </c>
      <c r="H816" s="3" t="s">
        <v>4502</v>
      </c>
      <c r="I816" t="s">
        <v>4527</v>
      </c>
      <c r="J816" s="1">
        <v>1366.84</v>
      </c>
      <c r="K816" s="1">
        <f>J816*2</f>
        <v>2733.68</v>
      </c>
      <c r="L816" s="1">
        <v>683.42</v>
      </c>
      <c r="M816" t="s">
        <v>4528</v>
      </c>
    </row>
    <row r="817" spans="1:13" x14ac:dyDescent="0.25">
      <c r="A817">
        <v>105</v>
      </c>
      <c r="B817" t="s">
        <v>2246</v>
      </c>
      <c r="C817" t="s">
        <v>799</v>
      </c>
      <c r="D817" t="s">
        <v>3691</v>
      </c>
      <c r="E817" t="s">
        <v>4352</v>
      </c>
      <c r="F817" t="s">
        <v>4352</v>
      </c>
      <c r="G817" t="s">
        <v>4353</v>
      </c>
      <c r="H817" s="3" t="s">
        <v>4502</v>
      </c>
      <c r="I817" t="s">
        <v>4527</v>
      </c>
      <c r="J817" s="1">
        <v>1226.42</v>
      </c>
      <c r="K817" s="1">
        <f>J817*2</f>
        <v>2452.84</v>
      </c>
      <c r="L817" s="1">
        <v>613.21</v>
      </c>
      <c r="M817" t="s">
        <v>4528</v>
      </c>
    </row>
    <row r="818" spans="1:13" x14ac:dyDescent="0.25">
      <c r="A818">
        <v>105</v>
      </c>
      <c r="B818" t="s">
        <v>2247</v>
      </c>
      <c r="C818" t="s">
        <v>800</v>
      </c>
      <c r="D818" t="s">
        <v>3692</v>
      </c>
      <c r="E818" t="s">
        <v>4352</v>
      </c>
      <c r="F818" t="s">
        <v>4352</v>
      </c>
      <c r="G818" t="s">
        <v>4354</v>
      </c>
      <c r="H818" s="3" t="s">
        <v>4502</v>
      </c>
      <c r="I818" t="s">
        <v>4527</v>
      </c>
      <c r="J818" s="1">
        <v>3495.44</v>
      </c>
      <c r="K818" s="1">
        <f>J818*2</f>
        <v>6990.88</v>
      </c>
      <c r="L818" s="1">
        <v>1747.72</v>
      </c>
      <c r="M818" t="s">
        <v>4528</v>
      </c>
    </row>
    <row r="819" spans="1:13" x14ac:dyDescent="0.25">
      <c r="A819">
        <v>105</v>
      </c>
      <c r="B819" t="s">
        <v>2248</v>
      </c>
      <c r="C819" t="s">
        <v>801</v>
      </c>
      <c r="D819" t="s">
        <v>3693</v>
      </c>
      <c r="E819" t="s">
        <v>4352</v>
      </c>
      <c r="F819" t="s">
        <v>4352</v>
      </c>
      <c r="G819" t="s">
        <v>4353</v>
      </c>
      <c r="H819" s="3" t="s">
        <v>4502</v>
      </c>
      <c r="I819" t="s">
        <v>4527</v>
      </c>
      <c r="J819" s="1">
        <v>3138.06</v>
      </c>
      <c r="K819" s="1">
        <f>J819*2</f>
        <v>6276.12</v>
      </c>
      <c r="L819" s="1">
        <v>1569.03</v>
      </c>
      <c r="M819" t="s">
        <v>4528</v>
      </c>
    </row>
    <row r="820" spans="1:13" x14ac:dyDescent="0.25">
      <c r="A820">
        <v>105</v>
      </c>
      <c r="B820" t="s">
        <v>2249</v>
      </c>
      <c r="C820" t="s">
        <v>802</v>
      </c>
      <c r="D820" t="s">
        <v>3694</v>
      </c>
      <c r="E820" t="s">
        <v>4352</v>
      </c>
      <c r="F820" t="s">
        <v>4352</v>
      </c>
      <c r="G820" t="s">
        <v>4355</v>
      </c>
      <c r="H820" s="3" t="s">
        <v>4502</v>
      </c>
      <c r="I820" t="s">
        <v>4527</v>
      </c>
      <c r="J820" s="1">
        <v>48561.5</v>
      </c>
      <c r="K820" s="1">
        <f>J820*2</f>
        <v>97123</v>
      </c>
      <c r="L820" s="1">
        <v>24280.75</v>
      </c>
      <c r="M820" t="s">
        <v>4529</v>
      </c>
    </row>
    <row r="821" spans="1:13" x14ac:dyDescent="0.25">
      <c r="A821">
        <v>105</v>
      </c>
      <c r="B821" t="s">
        <v>2250</v>
      </c>
      <c r="C821" t="s">
        <v>803</v>
      </c>
      <c r="D821" t="s">
        <v>3695</v>
      </c>
      <c r="E821" t="s">
        <v>4352</v>
      </c>
      <c r="F821" t="s">
        <v>4352</v>
      </c>
      <c r="G821" t="s">
        <v>4353</v>
      </c>
      <c r="H821" s="3" t="s">
        <v>4502</v>
      </c>
      <c r="I821" t="s">
        <v>4527</v>
      </c>
      <c r="J821" s="1">
        <v>1946.06</v>
      </c>
      <c r="K821" s="1">
        <f>J821*2</f>
        <v>3892.12</v>
      </c>
      <c r="L821" s="1">
        <v>973.03</v>
      </c>
      <c r="M821" t="s">
        <v>4528</v>
      </c>
    </row>
    <row r="822" spans="1:13" x14ac:dyDescent="0.25">
      <c r="A822">
        <v>105</v>
      </c>
      <c r="B822" t="s">
        <v>2251</v>
      </c>
      <c r="C822" t="s">
        <v>804</v>
      </c>
      <c r="D822" t="s">
        <v>3696</v>
      </c>
      <c r="E822" t="s">
        <v>4352</v>
      </c>
      <c r="F822" t="s">
        <v>4352</v>
      </c>
      <c r="G822" t="s">
        <v>4353</v>
      </c>
      <c r="H822" s="3" t="s">
        <v>4502</v>
      </c>
      <c r="I822" t="s">
        <v>4527</v>
      </c>
      <c r="J822" s="1">
        <v>4214.55</v>
      </c>
      <c r="K822" s="1">
        <f>J822*2</f>
        <v>8429.1</v>
      </c>
      <c r="L822" s="1">
        <v>2107.2750000000001</v>
      </c>
      <c r="M822" t="s">
        <v>4528</v>
      </c>
    </row>
    <row r="823" spans="1:13" x14ac:dyDescent="0.25">
      <c r="A823">
        <v>105</v>
      </c>
      <c r="B823" t="s">
        <v>2252</v>
      </c>
      <c r="C823" t="s">
        <v>805</v>
      </c>
      <c r="D823" t="s">
        <v>3697</v>
      </c>
      <c r="E823" t="s">
        <v>4352</v>
      </c>
      <c r="F823" t="s">
        <v>4352</v>
      </c>
      <c r="G823" t="s">
        <v>4353</v>
      </c>
      <c r="H823" s="3" t="s">
        <v>4502</v>
      </c>
      <c r="I823" t="s">
        <v>4527</v>
      </c>
      <c r="J823" s="1">
        <v>2064.9299999999998</v>
      </c>
      <c r="K823" s="1">
        <f>J823*2</f>
        <v>4129.8599999999997</v>
      </c>
      <c r="L823" s="1">
        <v>1032.4649999999999</v>
      </c>
      <c r="M823" t="s">
        <v>4528</v>
      </c>
    </row>
    <row r="824" spans="1:13" x14ac:dyDescent="0.25">
      <c r="A824">
        <v>105</v>
      </c>
      <c r="B824" t="s">
        <v>2253</v>
      </c>
      <c r="C824" t="s">
        <v>806</v>
      </c>
      <c r="D824" t="s">
        <v>3698</v>
      </c>
      <c r="E824" t="s">
        <v>4352</v>
      </c>
      <c r="F824" t="s">
        <v>4352</v>
      </c>
      <c r="G824" t="s">
        <v>4355</v>
      </c>
      <c r="H824" s="3" t="s">
        <v>4502</v>
      </c>
      <c r="I824" t="s">
        <v>4527</v>
      </c>
      <c r="J824" s="1">
        <v>962.21</v>
      </c>
      <c r="K824" s="1">
        <f>J824*2</f>
        <v>1924.42</v>
      </c>
      <c r="L824" s="1">
        <v>481.10500000000002</v>
      </c>
      <c r="M824" t="s">
        <v>4528</v>
      </c>
    </row>
    <row r="825" spans="1:13" x14ac:dyDescent="0.25">
      <c r="A825">
        <v>105</v>
      </c>
      <c r="B825" t="s">
        <v>2254</v>
      </c>
      <c r="C825" t="s">
        <v>807</v>
      </c>
      <c r="D825" t="s">
        <v>3699</v>
      </c>
      <c r="E825" t="s">
        <v>4352</v>
      </c>
      <c r="F825" t="s">
        <v>4352</v>
      </c>
      <c r="G825" t="s">
        <v>4353</v>
      </c>
      <c r="H825" s="3" t="s">
        <v>4502</v>
      </c>
      <c r="I825" t="s">
        <v>4527</v>
      </c>
      <c r="J825" s="1">
        <v>4951.26</v>
      </c>
      <c r="K825" s="1">
        <f>J825*2</f>
        <v>9902.52</v>
      </c>
      <c r="L825" s="1">
        <v>2475.63</v>
      </c>
      <c r="M825" t="s">
        <v>4528</v>
      </c>
    </row>
    <row r="826" spans="1:13" x14ac:dyDescent="0.25">
      <c r="A826">
        <v>105</v>
      </c>
      <c r="B826" t="s">
        <v>2146</v>
      </c>
      <c r="C826" t="s">
        <v>699</v>
      </c>
      <c r="D826" t="s">
        <v>3591</v>
      </c>
      <c r="E826" t="s">
        <v>4352</v>
      </c>
      <c r="F826" t="s">
        <v>4352</v>
      </c>
      <c r="G826" t="s">
        <v>4353</v>
      </c>
      <c r="H826" s="3" t="s">
        <v>4502</v>
      </c>
      <c r="I826" t="s">
        <v>4527</v>
      </c>
      <c r="J826" s="1">
        <v>1695.44</v>
      </c>
      <c r="K826" s="1">
        <f>J826*2</f>
        <v>3390.88</v>
      </c>
      <c r="L826" s="1">
        <v>847.72</v>
      </c>
      <c r="M826" t="s">
        <v>4528</v>
      </c>
    </row>
    <row r="827" spans="1:13" x14ac:dyDescent="0.25">
      <c r="A827">
        <v>105</v>
      </c>
      <c r="B827" t="s">
        <v>2255</v>
      </c>
      <c r="C827" t="s">
        <v>808</v>
      </c>
      <c r="D827" t="s">
        <v>3700</v>
      </c>
      <c r="E827" t="s">
        <v>4352</v>
      </c>
      <c r="F827" t="s">
        <v>4352</v>
      </c>
      <c r="G827" t="s">
        <v>4353</v>
      </c>
      <c r="H827" s="3" t="s">
        <v>4502</v>
      </c>
      <c r="I827" t="s">
        <v>4527</v>
      </c>
      <c r="J827" s="1">
        <v>2378.2399999999998</v>
      </c>
      <c r="K827" s="1">
        <f>J827*2</f>
        <v>4756.4799999999996</v>
      </c>
      <c r="L827" s="1">
        <v>1189.1199999999999</v>
      </c>
      <c r="M827" t="s">
        <v>4528</v>
      </c>
    </row>
    <row r="828" spans="1:13" x14ac:dyDescent="0.25">
      <c r="A828">
        <v>105</v>
      </c>
      <c r="B828" t="s">
        <v>2256</v>
      </c>
      <c r="C828" t="s">
        <v>809</v>
      </c>
      <c r="D828" t="s">
        <v>3701</v>
      </c>
      <c r="E828" t="s">
        <v>4352</v>
      </c>
      <c r="F828" t="s">
        <v>4352</v>
      </c>
      <c r="G828" t="s">
        <v>4354</v>
      </c>
      <c r="H828" s="3" t="s">
        <v>4502</v>
      </c>
      <c r="I828" t="s">
        <v>4527</v>
      </c>
      <c r="J828" s="1">
        <v>2288.0700000000002</v>
      </c>
      <c r="K828" s="1">
        <f>J828*2</f>
        <v>4576.1400000000003</v>
      </c>
      <c r="L828" s="1">
        <v>1144.0350000000001</v>
      </c>
      <c r="M828" t="s">
        <v>4528</v>
      </c>
    </row>
    <row r="829" spans="1:13" x14ac:dyDescent="0.25">
      <c r="A829">
        <v>105</v>
      </c>
      <c r="B829" t="s">
        <v>2257</v>
      </c>
      <c r="C829" t="s">
        <v>810</v>
      </c>
      <c r="D829" t="s">
        <v>3702</v>
      </c>
      <c r="E829" t="s">
        <v>4352</v>
      </c>
      <c r="F829" t="s">
        <v>4352</v>
      </c>
      <c r="G829" t="s">
        <v>4353</v>
      </c>
      <c r="H829" s="3" t="s">
        <v>4502</v>
      </c>
      <c r="I829" t="s">
        <v>4527</v>
      </c>
      <c r="J829" s="1">
        <v>526.21</v>
      </c>
      <c r="K829" s="1">
        <f>J829*2</f>
        <v>1052.42</v>
      </c>
      <c r="L829" s="1">
        <v>263.10500000000002</v>
      </c>
      <c r="M829" t="s">
        <v>4528</v>
      </c>
    </row>
    <row r="830" spans="1:13" x14ac:dyDescent="0.25">
      <c r="A830">
        <v>105</v>
      </c>
      <c r="B830" t="s">
        <v>2258</v>
      </c>
      <c r="C830" t="s">
        <v>811</v>
      </c>
      <c r="D830" t="s">
        <v>3703</v>
      </c>
      <c r="E830" t="s">
        <v>4352</v>
      </c>
      <c r="F830" t="s">
        <v>4352</v>
      </c>
      <c r="G830" t="s">
        <v>4355</v>
      </c>
      <c r="H830" s="3" t="s">
        <v>4502</v>
      </c>
      <c r="I830" t="s">
        <v>4527</v>
      </c>
      <c r="J830" s="1">
        <v>47572.77</v>
      </c>
      <c r="K830" s="1">
        <f>J830*2</f>
        <v>95145.54</v>
      </c>
      <c r="L830" s="1">
        <v>23786.384999999998</v>
      </c>
      <c r="M830" t="s">
        <v>4529</v>
      </c>
    </row>
    <row r="831" spans="1:13" x14ac:dyDescent="0.25">
      <c r="A831">
        <v>105</v>
      </c>
      <c r="B831" t="s">
        <v>2259</v>
      </c>
      <c r="C831" t="s">
        <v>812</v>
      </c>
      <c r="D831" t="s">
        <v>3704</v>
      </c>
      <c r="E831" t="s">
        <v>4352</v>
      </c>
      <c r="F831" t="s">
        <v>4352</v>
      </c>
      <c r="G831" t="s">
        <v>4354</v>
      </c>
      <c r="H831" s="3" t="s">
        <v>4502</v>
      </c>
      <c r="I831" t="s">
        <v>4527</v>
      </c>
      <c r="J831" s="1">
        <v>2524.1999999999998</v>
      </c>
      <c r="K831" s="1">
        <f>J831*2</f>
        <v>5048.3999999999996</v>
      </c>
      <c r="L831" s="1">
        <v>1262.0999999999999</v>
      </c>
      <c r="M831" t="s">
        <v>4528</v>
      </c>
    </row>
    <row r="832" spans="1:13" x14ac:dyDescent="0.25">
      <c r="A832">
        <v>105</v>
      </c>
      <c r="B832" t="s">
        <v>2260</v>
      </c>
      <c r="C832" t="s">
        <v>813</v>
      </c>
      <c r="D832" t="s">
        <v>3705</v>
      </c>
      <c r="E832" t="s">
        <v>4352</v>
      </c>
      <c r="F832" t="s">
        <v>4352</v>
      </c>
      <c r="G832" t="s">
        <v>4354</v>
      </c>
      <c r="H832" s="3" t="s">
        <v>4502</v>
      </c>
      <c r="I832" t="s">
        <v>4527</v>
      </c>
      <c r="J832" s="1">
        <v>1589.5</v>
      </c>
      <c r="K832" s="1">
        <f>J832*2</f>
        <v>3179</v>
      </c>
      <c r="L832" s="1">
        <v>794.75</v>
      </c>
      <c r="M832" t="s">
        <v>4528</v>
      </c>
    </row>
    <row r="833" spans="1:13" x14ac:dyDescent="0.25">
      <c r="A833">
        <v>105</v>
      </c>
      <c r="B833" t="s">
        <v>2261</v>
      </c>
      <c r="C833" t="s">
        <v>814</v>
      </c>
      <c r="D833" t="s">
        <v>3706</v>
      </c>
      <c r="E833" t="s">
        <v>4352</v>
      </c>
      <c r="F833" t="s">
        <v>4352</v>
      </c>
      <c r="G833" t="s">
        <v>4353</v>
      </c>
      <c r="H833" s="3" t="s">
        <v>4502</v>
      </c>
      <c r="I833" t="s">
        <v>4527</v>
      </c>
      <c r="J833" s="1">
        <v>5845.65</v>
      </c>
      <c r="K833" s="1">
        <f>J833*2</f>
        <v>11691.3</v>
      </c>
      <c r="L833" s="1">
        <v>2922.8249999999998</v>
      </c>
      <c r="M833" t="s">
        <v>4528</v>
      </c>
    </row>
    <row r="834" spans="1:13" x14ac:dyDescent="0.25">
      <c r="A834">
        <v>105</v>
      </c>
      <c r="B834" t="s">
        <v>2262</v>
      </c>
      <c r="C834" t="s">
        <v>815</v>
      </c>
      <c r="D834" t="s">
        <v>3707</v>
      </c>
      <c r="E834" t="s">
        <v>4352</v>
      </c>
      <c r="F834" t="s">
        <v>4352</v>
      </c>
      <c r="G834" t="s">
        <v>4355</v>
      </c>
      <c r="H834" s="3" t="s">
        <v>4502</v>
      </c>
      <c r="I834" t="s">
        <v>4527</v>
      </c>
      <c r="J834" s="1">
        <v>11314.46</v>
      </c>
      <c r="K834" s="1">
        <f>J834*2</f>
        <v>22628.92</v>
      </c>
      <c r="L834" s="1">
        <v>5657.23</v>
      </c>
      <c r="M834" t="s">
        <v>4529</v>
      </c>
    </row>
    <row r="835" spans="1:13" x14ac:dyDescent="0.25">
      <c r="A835">
        <v>105</v>
      </c>
      <c r="B835" t="s">
        <v>2263</v>
      </c>
      <c r="C835" t="s">
        <v>816</v>
      </c>
      <c r="D835" t="s">
        <v>3708</v>
      </c>
      <c r="E835" t="s">
        <v>4352</v>
      </c>
      <c r="F835" t="s">
        <v>4352</v>
      </c>
      <c r="G835" t="s">
        <v>4353</v>
      </c>
      <c r="H835" s="3" t="s">
        <v>4502</v>
      </c>
      <c r="I835" t="s">
        <v>4527</v>
      </c>
      <c r="J835" s="1">
        <v>1143.49</v>
      </c>
      <c r="K835" s="1">
        <f>J835*2</f>
        <v>2286.98</v>
      </c>
      <c r="L835" s="1">
        <v>571.745</v>
      </c>
      <c r="M835" t="s">
        <v>4528</v>
      </c>
    </row>
    <row r="836" spans="1:13" x14ac:dyDescent="0.25">
      <c r="A836">
        <v>105</v>
      </c>
      <c r="B836" t="s">
        <v>2264</v>
      </c>
      <c r="C836" t="s">
        <v>817</v>
      </c>
      <c r="D836" t="s">
        <v>3709</v>
      </c>
      <c r="E836" t="s">
        <v>4352</v>
      </c>
      <c r="F836" t="s">
        <v>4352</v>
      </c>
      <c r="G836" t="s">
        <v>4353</v>
      </c>
      <c r="H836" s="3" t="s">
        <v>4502</v>
      </c>
      <c r="I836" t="s">
        <v>4527</v>
      </c>
      <c r="J836" s="1">
        <v>3805.65</v>
      </c>
      <c r="K836" s="1">
        <f>J836*2</f>
        <v>7611.3</v>
      </c>
      <c r="L836" s="1">
        <v>1902.825</v>
      </c>
      <c r="M836" t="s">
        <v>4528</v>
      </c>
    </row>
    <row r="837" spans="1:13" x14ac:dyDescent="0.25">
      <c r="A837">
        <v>105</v>
      </c>
      <c r="B837" t="s">
        <v>2265</v>
      </c>
      <c r="C837" t="s">
        <v>818</v>
      </c>
      <c r="D837" t="s">
        <v>3710</v>
      </c>
      <c r="E837" t="s">
        <v>4352</v>
      </c>
      <c r="F837" t="s">
        <v>4352</v>
      </c>
      <c r="G837" t="s">
        <v>4353</v>
      </c>
      <c r="H837" s="3" t="s">
        <v>4502</v>
      </c>
      <c r="I837" t="s">
        <v>4527</v>
      </c>
      <c r="J837" s="1">
        <v>1958.48</v>
      </c>
      <c r="K837" s="1">
        <f>J837*2</f>
        <v>3916.96</v>
      </c>
      <c r="L837" s="1">
        <v>979.24</v>
      </c>
      <c r="M837" t="s">
        <v>4528</v>
      </c>
    </row>
    <row r="838" spans="1:13" x14ac:dyDescent="0.25">
      <c r="A838">
        <v>105</v>
      </c>
      <c r="B838" t="s">
        <v>2266</v>
      </c>
      <c r="C838" t="s">
        <v>819</v>
      </c>
      <c r="D838" t="s">
        <v>3711</v>
      </c>
      <c r="E838" t="s">
        <v>4352</v>
      </c>
      <c r="F838" t="s">
        <v>4352</v>
      </c>
      <c r="G838" t="s">
        <v>4353</v>
      </c>
      <c r="H838" s="3" t="s">
        <v>4502</v>
      </c>
      <c r="I838" t="s">
        <v>4527</v>
      </c>
      <c r="J838" s="1">
        <v>4750.5</v>
      </c>
      <c r="K838" s="1">
        <f>J838*2</f>
        <v>9501</v>
      </c>
      <c r="L838" s="1">
        <v>2375.25</v>
      </c>
      <c r="M838" t="s">
        <v>4528</v>
      </c>
    </row>
    <row r="839" spans="1:13" x14ac:dyDescent="0.25">
      <c r="A839">
        <v>105</v>
      </c>
      <c r="B839" t="s">
        <v>2267</v>
      </c>
      <c r="C839" t="s">
        <v>820</v>
      </c>
      <c r="D839" t="s">
        <v>3712</v>
      </c>
      <c r="E839" t="s">
        <v>4352</v>
      </c>
      <c r="F839" t="s">
        <v>4352</v>
      </c>
      <c r="G839" t="s">
        <v>4353</v>
      </c>
      <c r="H839" s="3" t="s">
        <v>4502</v>
      </c>
      <c r="I839" t="s">
        <v>4527</v>
      </c>
      <c r="J839" s="1">
        <v>2092.81</v>
      </c>
      <c r="K839" s="1">
        <f>J839*2</f>
        <v>4185.62</v>
      </c>
      <c r="L839" s="1">
        <v>1046.405</v>
      </c>
      <c r="M839" t="s">
        <v>4528</v>
      </c>
    </row>
    <row r="840" spans="1:13" x14ac:dyDescent="0.25">
      <c r="A840">
        <v>105</v>
      </c>
      <c r="B840" t="s">
        <v>2268</v>
      </c>
      <c r="C840" t="s">
        <v>821</v>
      </c>
      <c r="D840" t="s">
        <v>3713</v>
      </c>
      <c r="E840" t="s">
        <v>4352</v>
      </c>
      <c r="F840" t="s">
        <v>4352</v>
      </c>
      <c r="G840" t="s">
        <v>4355</v>
      </c>
      <c r="H840" s="3" t="s">
        <v>4502</v>
      </c>
      <c r="I840" t="s">
        <v>4527</v>
      </c>
      <c r="J840" s="1">
        <v>17634.82</v>
      </c>
      <c r="K840" s="1">
        <f>J840*2</f>
        <v>35269.64</v>
      </c>
      <c r="L840" s="1">
        <v>8817.41</v>
      </c>
      <c r="M840" t="s">
        <v>4529</v>
      </c>
    </row>
    <row r="841" spans="1:13" x14ac:dyDescent="0.25">
      <c r="A841">
        <v>105</v>
      </c>
      <c r="B841" t="s">
        <v>2269</v>
      </c>
      <c r="C841" t="s">
        <v>822</v>
      </c>
      <c r="D841" t="s">
        <v>3714</v>
      </c>
      <c r="E841" t="s">
        <v>4352</v>
      </c>
      <c r="F841" t="s">
        <v>4352</v>
      </c>
      <c r="G841" t="s">
        <v>4354</v>
      </c>
      <c r="H841" s="3" t="s">
        <v>4502</v>
      </c>
      <c r="I841" t="s">
        <v>4527</v>
      </c>
      <c r="J841" s="1">
        <v>297.94</v>
      </c>
      <c r="K841" s="1">
        <f>J841*2</f>
        <v>595.88</v>
      </c>
      <c r="L841" s="1">
        <v>148.97</v>
      </c>
      <c r="M841" t="s">
        <v>4528</v>
      </c>
    </row>
    <row r="842" spans="1:13" x14ac:dyDescent="0.25">
      <c r="A842">
        <v>105</v>
      </c>
      <c r="B842" t="s">
        <v>2270</v>
      </c>
      <c r="C842" t="s">
        <v>823</v>
      </c>
      <c r="D842" t="s">
        <v>3715</v>
      </c>
      <c r="E842" t="s">
        <v>4352</v>
      </c>
      <c r="F842" t="s">
        <v>4352</v>
      </c>
      <c r="G842" t="s">
        <v>4354</v>
      </c>
      <c r="H842" s="3" t="s">
        <v>4502</v>
      </c>
      <c r="I842" t="s">
        <v>4527</v>
      </c>
      <c r="J842" s="1">
        <v>9500</v>
      </c>
      <c r="K842" s="1">
        <f>J842*2</f>
        <v>19000</v>
      </c>
      <c r="L842" s="1">
        <v>4750</v>
      </c>
      <c r="M842" t="s">
        <v>4528</v>
      </c>
    </row>
    <row r="843" spans="1:13" x14ac:dyDescent="0.25">
      <c r="A843">
        <v>105</v>
      </c>
      <c r="B843" t="s">
        <v>2271</v>
      </c>
      <c r="C843" t="s">
        <v>824</v>
      </c>
      <c r="D843" t="s">
        <v>3716</v>
      </c>
      <c r="E843" t="s">
        <v>4352</v>
      </c>
      <c r="F843" t="s">
        <v>4352</v>
      </c>
      <c r="G843" t="s">
        <v>4353</v>
      </c>
      <c r="H843" s="3" t="s">
        <v>4502</v>
      </c>
      <c r="I843" t="s">
        <v>4527</v>
      </c>
      <c r="J843" s="1">
        <v>3215.69</v>
      </c>
      <c r="K843" s="1">
        <f>J843*2</f>
        <v>6431.38</v>
      </c>
      <c r="L843" s="1">
        <v>1607.845</v>
      </c>
      <c r="M843" t="s">
        <v>4528</v>
      </c>
    </row>
    <row r="844" spans="1:13" x14ac:dyDescent="0.25">
      <c r="A844">
        <v>105</v>
      </c>
      <c r="B844" t="s">
        <v>2272</v>
      </c>
      <c r="C844" t="s">
        <v>825</v>
      </c>
      <c r="D844" t="s">
        <v>3717</v>
      </c>
      <c r="E844" t="s">
        <v>4352</v>
      </c>
      <c r="F844" t="s">
        <v>4352</v>
      </c>
      <c r="G844" t="s">
        <v>4353</v>
      </c>
      <c r="H844" s="3" t="s">
        <v>4502</v>
      </c>
      <c r="I844" t="s">
        <v>4527</v>
      </c>
      <c r="J844" s="1">
        <v>4736.5</v>
      </c>
      <c r="K844" s="1">
        <f>J844*2</f>
        <v>9473</v>
      </c>
      <c r="L844" s="1">
        <v>2368.25</v>
      </c>
      <c r="M844" t="s">
        <v>4528</v>
      </c>
    </row>
    <row r="845" spans="1:13" x14ac:dyDescent="0.25">
      <c r="A845">
        <v>105</v>
      </c>
      <c r="B845" t="s">
        <v>2273</v>
      </c>
      <c r="C845" t="s">
        <v>826</v>
      </c>
      <c r="D845" t="s">
        <v>3718</v>
      </c>
      <c r="E845" t="s">
        <v>4352</v>
      </c>
      <c r="F845" t="s">
        <v>4352</v>
      </c>
      <c r="G845" t="s">
        <v>4353</v>
      </c>
      <c r="H845" s="3" t="s">
        <v>4502</v>
      </c>
      <c r="I845" t="s">
        <v>4527</v>
      </c>
      <c r="J845" s="1">
        <v>1812.06</v>
      </c>
      <c r="K845" s="1">
        <f>J845*2</f>
        <v>3624.12</v>
      </c>
      <c r="L845" s="1">
        <v>906.03</v>
      </c>
      <c r="M845" t="s">
        <v>4528</v>
      </c>
    </row>
    <row r="846" spans="1:13" x14ac:dyDescent="0.25">
      <c r="A846">
        <v>105</v>
      </c>
      <c r="B846" t="s">
        <v>2274</v>
      </c>
      <c r="C846" t="s">
        <v>827</v>
      </c>
      <c r="D846" t="s">
        <v>3719</v>
      </c>
      <c r="E846" t="s">
        <v>4352</v>
      </c>
      <c r="F846" t="s">
        <v>4352</v>
      </c>
      <c r="G846" t="s">
        <v>4353</v>
      </c>
      <c r="H846" s="3" t="s">
        <v>4502</v>
      </c>
      <c r="I846" t="s">
        <v>4527</v>
      </c>
      <c r="J846" s="1">
        <v>5688.93</v>
      </c>
      <c r="K846" s="1">
        <f>J846*2</f>
        <v>11377.86</v>
      </c>
      <c r="L846" s="1">
        <v>2844.4650000000001</v>
      </c>
      <c r="M846" t="s">
        <v>4528</v>
      </c>
    </row>
    <row r="847" spans="1:13" x14ac:dyDescent="0.25">
      <c r="A847">
        <v>105</v>
      </c>
      <c r="B847" t="s">
        <v>2275</v>
      </c>
      <c r="C847" t="s">
        <v>828</v>
      </c>
      <c r="D847" t="s">
        <v>3720</v>
      </c>
      <c r="E847" t="s">
        <v>4352</v>
      </c>
      <c r="F847" t="s">
        <v>4352</v>
      </c>
      <c r="G847" t="s">
        <v>4353</v>
      </c>
      <c r="H847" s="3" t="s">
        <v>4502</v>
      </c>
      <c r="I847" t="s">
        <v>4527</v>
      </c>
      <c r="J847" s="1">
        <v>1837.5</v>
      </c>
      <c r="K847" s="1">
        <f>J847*2</f>
        <v>3675</v>
      </c>
      <c r="L847" s="1">
        <v>918.75</v>
      </c>
      <c r="M847" t="s">
        <v>4528</v>
      </c>
    </row>
    <row r="848" spans="1:13" x14ac:dyDescent="0.25">
      <c r="A848">
        <v>105</v>
      </c>
      <c r="B848" t="s">
        <v>2276</v>
      </c>
      <c r="C848" t="s">
        <v>829</v>
      </c>
      <c r="D848" t="s">
        <v>3721</v>
      </c>
      <c r="E848" t="s">
        <v>4352</v>
      </c>
      <c r="F848" t="s">
        <v>4352</v>
      </c>
      <c r="G848" t="s">
        <v>4353</v>
      </c>
      <c r="H848" s="3" t="s">
        <v>4502</v>
      </c>
      <c r="I848" t="s">
        <v>4527</v>
      </c>
      <c r="J848" s="1">
        <v>1772.11</v>
      </c>
      <c r="K848" s="1">
        <f>J848*2</f>
        <v>3544.22</v>
      </c>
      <c r="L848" s="1">
        <v>886.05499999999995</v>
      </c>
      <c r="M848" t="s">
        <v>4528</v>
      </c>
    </row>
    <row r="849" spans="1:13" x14ac:dyDescent="0.25">
      <c r="A849">
        <v>105</v>
      </c>
      <c r="B849" t="s">
        <v>2277</v>
      </c>
      <c r="C849" t="s">
        <v>830</v>
      </c>
      <c r="D849" t="s">
        <v>3722</v>
      </c>
      <c r="E849" t="s">
        <v>4352</v>
      </c>
      <c r="F849" t="s">
        <v>4352</v>
      </c>
      <c r="G849" t="s">
        <v>4354</v>
      </c>
      <c r="H849" s="3" t="s">
        <v>4502</v>
      </c>
      <c r="I849" t="s">
        <v>4527</v>
      </c>
      <c r="J849" s="1">
        <v>4646.13</v>
      </c>
      <c r="K849" s="1">
        <f>J849*2</f>
        <v>9292.26</v>
      </c>
      <c r="L849" s="1">
        <v>2323.0650000000001</v>
      </c>
      <c r="M849" t="s">
        <v>4528</v>
      </c>
    </row>
    <row r="850" spans="1:13" x14ac:dyDescent="0.25">
      <c r="A850">
        <v>105</v>
      </c>
      <c r="B850" t="s">
        <v>2278</v>
      </c>
      <c r="C850" t="s">
        <v>831</v>
      </c>
      <c r="D850" t="s">
        <v>3723</v>
      </c>
      <c r="E850" t="s">
        <v>4352</v>
      </c>
      <c r="F850" t="s">
        <v>4352</v>
      </c>
      <c r="G850" t="s">
        <v>4353</v>
      </c>
      <c r="H850" s="3" t="s">
        <v>4502</v>
      </c>
      <c r="I850" t="s">
        <v>4527</v>
      </c>
      <c r="J850" s="1">
        <v>4669.95</v>
      </c>
      <c r="K850" s="1">
        <f>J850*2</f>
        <v>9339.9</v>
      </c>
      <c r="L850" s="1">
        <v>2334.9749999999999</v>
      </c>
      <c r="M850" t="s">
        <v>4528</v>
      </c>
    </row>
    <row r="851" spans="1:13" x14ac:dyDescent="0.25">
      <c r="A851">
        <v>105</v>
      </c>
      <c r="B851" t="s">
        <v>2279</v>
      </c>
      <c r="C851" t="s">
        <v>832</v>
      </c>
      <c r="D851" t="s">
        <v>3724</v>
      </c>
      <c r="E851" t="s">
        <v>4352</v>
      </c>
      <c r="F851" t="s">
        <v>4352</v>
      </c>
      <c r="G851" t="s">
        <v>4355</v>
      </c>
      <c r="H851" s="3" t="s">
        <v>4502</v>
      </c>
      <c r="I851" t="s">
        <v>4527</v>
      </c>
      <c r="J851" s="1">
        <v>15788.54</v>
      </c>
      <c r="K851" s="1">
        <f>J851*2</f>
        <v>31577.08</v>
      </c>
      <c r="L851" s="1">
        <v>7894.27</v>
      </c>
      <c r="M851" t="s">
        <v>4529</v>
      </c>
    </row>
    <row r="852" spans="1:13" x14ac:dyDescent="0.25">
      <c r="A852">
        <v>105</v>
      </c>
      <c r="B852" t="s">
        <v>2280</v>
      </c>
      <c r="C852" t="s">
        <v>833</v>
      </c>
      <c r="D852" t="s">
        <v>3725</v>
      </c>
      <c r="E852" t="s">
        <v>4352</v>
      </c>
      <c r="F852" t="s">
        <v>4352</v>
      </c>
      <c r="G852" t="s">
        <v>4353</v>
      </c>
      <c r="H852" s="3" t="s">
        <v>4502</v>
      </c>
      <c r="I852" t="s">
        <v>4527</v>
      </c>
      <c r="J852" s="1">
        <v>406.78</v>
      </c>
      <c r="K852" s="1">
        <f>J852*2</f>
        <v>813.56</v>
      </c>
      <c r="L852" s="1">
        <v>203.39</v>
      </c>
      <c r="M852" t="s">
        <v>4528</v>
      </c>
    </row>
    <row r="853" spans="1:13" x14ac:dyDescent="0.25">
      <c r="A853">
        <v>105</v>
      </c>
      <c r="B853" t="s">
        <v>2281</v>
      </c>
      <c r="C853" t="s">
        <v>834</v>
      </c>
      <c r="D853" t="s">
        <v>3726</v>
      </c>
      <c r="E853" t="s">
        <v>4352</v>
      </c>
      <c r="F853" t="s">
        <v>4352</v>
      </c>
      <c r="G853" t="s">
        <v>4354</v>
      </c>
      <c r="H853" s="3" t="s">
        <v>4502</v>
      </c>
      <c r="I853" t="s">
        <v>4527</v>
      </c>
      <c r="J853" s="1">
        <v>5000</v>
      </c>
      <c r="K853" s="1">
        <f>J853*2</f>
        <v>10000</v>
      </c>
      <c r="L853" s="1">
        <v>2500</v>
      </c>
      <c r="M853" t="s">
        <v>4528</v>
      </c>
    </row>
    <row r="854" spans="1:13" x14ac:dyDescent="0.25">
      <c r="A854">
        <v>105</v>
      </c>
      <c r="B854" t="s">
        <v>2282</v>
      </c>
      <c r="C854" t="s">
        <v>835</v>
      </c>
      <c r="D854" t="s">
        <v>3727</v>
      </c>
      <c r="E854" t="s">
        <v>4352</v>
      </c>
      <c r="F854" t="s">
        <v>4352</v>
      </c>
      <c r="G854" t="s">
        <v>4353</v>
      </c>
      <c r="H854" s="3" t="s">
        <v>4502</v>
      </c>
      <c r="I854" t="s">
        <v>4527</v>
      </c>
      <c r="J854" s="1">
        <v>1421.57</v>
      </c>
      <c r="K854" s="1">
        <f>J854*2</f>
        <v>2843.14</v>
      </c>
      <c r="L854" s="1">
        <v>710.78499999999997</v>
      </c>
      <c r="M854" t="s">
        <v>4528</v>
      </c>
    </row>
    <row r="855" spans="1:13" x14ac:dyDescent="0.25">
      <c r="A855">
        <v>105</v>
      </c>
      <c r="B855" t="s">
        <v>2282</v>
      </c>
      <c r="C855" t="s">
        <v>835</v>
      </c>
      <c r="D855" t="s">
        <v>3727</v>
      </c>
      <c r="E855" t="s">
        <v>4352</v>
      </c>
      <c r="F855" t="s">
        <v>4352</v>
      </c>
      <c r="G855" t="s">
        <v>4353</v>
      </c>
      <c r="H855" s="3" t="s">
        <v>4502</v>
      </c>
      <c r="I855" t="s">
        <v>4527</v>
      </c>
      <c r="J855" s="1">
        <v>2879.47</v>
      </c>
      <c r="K855" s="1">
        <f>J855*2</f>
        <v>5758.94</v>
      </c>
      <c r="L855" s="1">
        <v>1439.7349999999999</v>
      </c>
      <c r="M855" t="s">
        <v>4528</v>
      </c>
    </row>
    <row r="856" spans="1:13" x14ac:dyDescent="0.25">
      <c r="A856">
        <v>105</v>
      </c>
      <c r="B856" t="s">
        <v>2283</v>
      </c>
      <c r="C856" t="s">
        <v>836</v>
      </c>
      <c r="D856" t="s">
        <v>3728</v>
      </c>
      <c r="E856" t="s">
        <v>4352</v>
      </c>
      <c r="F856" t="s">
        <v>4352</v>
      </c>
      <c r="G856" t="s">
        <v>4354</v>
      </c>
      <c r="H856" s="3" t="s">
        <v>4502</v>
      </c>
      <c r="I856" t="s">
        <v>4527</v>
      </c>
      <c r="J856" s="1">
        <v>4206.4799999999996</v>
      </c>
      <c r="K856" s="1">
        <f>J856*2</f>
        <v>8412.9599999999991</v>
      </c>
      <c r="L856" s="1">
        <v>2103.2399999999998</v>
      </c>
      <c r="M856" t="s">
        <v>4528</v>
      </c>
    </row>
    <row r="857" spans="1:13" x14ac:dyDescent="0.25">
      <c r="A857">
        <v>105</v>
      </c>
      <c r="B857" t="s">
        <v>2284</v>
      </c>
      <c r="C857" t="s">
        <v>837</v>
      </c>
      <c r="D857" t="s">
        <v>3729</v>
      </c>
      <c r="E857" t="s">
        <v>4352</v>
      </c>
      <c r="F857" t="s">
        <v>4352</v>
      </c>
      <c r="G857" t="s">
        <v>4353</v>
      </c>
      <c r="H857" s="3" t="s">
        <v>4502</v>
      </c>
      <c r="I857" t="s">
        <v>4527</v>
      </c>
      <c r="J857" s="1">
        <v>3084.62</v>
      </c>
      <c r="K857" s="1">
        <f>J857*2</f>
        <v>6169.24</v>
      </c>
      <c r="L857" s="1">
        <v>1542.31</v>
      </c>
      <c r="M857" t="s">
        <v>4528</v>
      </c>
    </row>
    <row r="858" spans="1:13" x14ac:dyDescent="0.25">
      <c r="A858">
        <v>105</v>
      </c>
      <c r="B858" t="s">
        <v>2285</v>
      </c>
      <c r="C858" t="s">
        <v>838</v>
      </c>
      <c r="D858" t="s">
        <v>3730</v>
      </c>
      <c r="E858" t="s">
        <v>4352</v>
      </c>
      <c r="F858" t="s">
        <v>4352</v>
      </c>
      <c r="G858" t="s">
        <v>4353</v>
      </c>
      <c r="H858" s="3" t="s">
        <v>4502</v>
      </c>
      <c r="I858" t="s">
        <v>4527</v>
      </c>
      <c r="J858" s="1">
        <v>5181.46</v>
      </c>
      <c r="K858" s="1">
        <f>J858*2</f>
        <v>10362.92</v>
      </c>
      <c r="L858" s="1">
        <v>2590.73</v>
      </c>
      <c r="M858" t="s">
        <v>4528</v>
      </c>
    </row>
    <row r="859" spans="1:13" x14ac:dyDescent="0.25">
      <c r="A859">
        <v>105</v>
      </c>
      <c r="B859" t="s">
        <v>2286</v>
      </c>
      <c r="C859" t="s">
        <v>839</v>
      </c>
      <c r="D859" t="s">
        <v>3731</v>
      </c>
      <c r="E859" t="s">
        <v>4352</v>
      </c>
      <c r="F859" t="s">
        <v>4352</v>
      </c>
      <c r="G859" t="s">
        <v>4353</v>
      </c>
      <c r="H859" s="3" t="s">
        <v>4502</v>
      </c>
      <c r="I859" t="s">
        <v>4527</v>
      </c>
      <c r="J859" s="1">
        <v>5000</v>
      </c>
      <c r="K859" s="1">
        <f>J859*2</f>
        <v>10000</v>
      </c>
      <c r="L859" s="1">
        <v>2500</v>
      </c>
      <c r="M859" t="s">
        <v>4528</v>
      </c>
    </row>
    <row r="860" spans="1:13" x14ac:dyDescent="0.25">
      <c r="A860">
        <v>105</v>
      </c>
      <c r="B860" t="s">
        <v>2287</v>
      </c>
      <c r="C860" t="s">
        <v>840</v>
      </c>
      <c r="D860" t="s">
        <v>3732</v>
      </c>
      <c r="E860" t="s">
        <v>4352</v>
      </c>
      <c r="F860" t="s">
        <v>4352</v>
      </c>
      <c r="G860" t="s">
        <v>4354</v>
      </c>
      <c r="H860" s="3" t="s">
        <v>4502</v>
      </c>
      <c r="I860" t="s">
        <v>4527</v>
      </c>
      <c r="J860" s="1">
        <v>3684.96</v>
      </c>
      <c r="K860" s="1">
        <f>J860*2</f>
        <v>7369.92</v>
      </c>
      <c r="L860" s="1">
        <v>1842.48</v>
      </c>
      <c r="M860" t="s">
        <v>4528</v>
      </c>
    </row>
    <row r="861" spans="1:13" x14ac:dyDescent="0.25">
      <c r="A861">
        <v>105</v>
      </c>
      <c r="B861" t="s">
        <v>2288</v>
      </c>
      <c r="C861" t="s">
        <v>841</v>
      </c>
      <c r="D861" t="s">
        <v>3733</v>
      </c>
      <c r="E861" t="s">
        <v>4352</v>
      </c>
      <c r="F861" t="s">
        <v>4352</v>
      </c>
      <c r="G861" t="s">
        <v>4354</v>
      </c>
      <c r="H861" s="3" t="s">
        <v>4502</v>
      </c>
      <c r="I861" t="s">
        <v>4527</v>
      </c>
      <c r="J861" s="1">
        <v>1939.16</v>
      </c>
      <c r="K861" s="1">
        <f>J861*2</f>
        <v>3878.32</v>
      </c>
      <c r="L861" s="1">
        <v>969.58</v>
      </c>
      <c r="M861" t="s">
        <v>4528</v>
      </c>
    </row>
    <row r="862" spans="1:13" x14ac:dyDescent="0.25">
      <c r="A862">
        <v>105</v>
      </c>
      <c r="B862" t="s">
        <v>2289</v>
      </c>
      <c r="C862" t="s">
        <v>842</v>
      </c>
      <c r="D862" t="s">
        <v>3734</v>
      </c>
      <c r="E862" t="s">
        <v>4352</v>
      </c>
      <c r="F862" t="s">
        <v>4352</v>
      </c>
      <c r="G862" t="s">
        <v>4353</v>
      </c>
      <c r="H862" s="3" t="s">
        <v>4502</v>
      </c>
      <c r="I862" t="s">
        <v>4527</v>
      </c>
      <c r="J862" s="1">
        <v>2149.3000000000002</v>
      </c>
      <c r="K862" s="1">
        <f>J862*2</f>
        <v>4298.6000000000004</v>
      </c>
      <c r="L862" s="1">
        <v>1074.6500000000001</v>
      </c>
      <c r="M862" t="s">
        <v>4528</v>
      </c>
    </row>
    <row r="863" spans="1:13" x14ac:dyDescent="0.25">
      <c r="A863">
        <v>105</v>
      </c>
      <c r="B863" t="s">
        <v>2290</v>
      </c>
      <c r="C863" t="s">
        <v>843</v>
      </c>
      <c r="D863" t="s">
        <v>3735</v>
      </c>
      <c r="E863" t="s">
        <v>4352</v>
      </c>
      <c r="F863" t="s">
        <v>4352</v>
      </c>
      <c r="G863" t="s">
        <v>4353</v>
      </c>
      <c r="H863" s="3" t="s">
        <v>4502</v>
      </c>
      <c r="I863" t="s">
        <v>4527</v>
      </c>
      <c r="J863" s="1">
        <v>2714.56</v>
      </c>
      <c r="K863" s="1">
        <f>J863*2</f>
        <v>5429.12</v>
      </c>
      <c r="L863" s="1">
        <v>1357.28</v>
      </c>
      <c r="M863" t="s">
        <v>4528</v>
      </c>
    </row>
    <row r="864" spans="1:13" x14ac:dyDescent="0.25">
      <c r="A864">
        <v>105</v>
      </c>
      <c r="B864" t="s">
        <v>2291</v>
      </c>
      <c r="C864" t="s">
        <v>844</v>
      </c>
      <c r="D864" t="s">
        <v>3736</v>
      </c>
      <c r="E864" t="s">
        <v>4352</v>
      </c>
      <c r="F864" t="s">
        <v>4352</v>
      </c>
      <c r="G864" t="s">
        <v>4353</v>
      </c>
      <c r="H864" s="3" t="s">
        <v>4502</v>
      </c>
      <c r="I864" t="s">
        <v>4527</v>
      </c>
      <c r="J864" s="1">
        <v>3960.02</v>
      </c>
      <c r="K864" s="1">
        <f>J864*2</f>
        <v>7920.04</v>
      </c>
      <c r="L864" s="1">
        <v>1980.01</v>
      </c>
      <c r="M864" t="s">
        <v>4528</v>
      </c>
    </row>
    <row r="865" spans="1:13" x14ac:dyDescent="0.25">
      <c r="A865">
        <v>105</v>
      </c>
      <c r="B865" t="s">
        <v>2292</v>
      </c>
      <c r="C865" t="s">
        <v>845</v>
      </c>
      <c r="D865" t="s">
        <v>3737</v>
      </c>
      <c r="E865" t="s">
        <v>4352</v>
      </c>
      <c r="F865" t="s">
        <v>4352</v>
      </c>
      <c r="G865" t="s">
        <v>4353</v>
      </c>
      <c r="H865" s="3" t="s">
        <v>4502</v>
      </c>
      <c r="I865" t="s">
        <v>4527</v>
      </c>
      <c r="J865" s="1">
        <v>3607.26</v>
      </c>
      <c r="K865" s="1">
        <f>J865*2</f>
        <v>7214.52</v>
      </c>
      <c r="L865" s="1">
        <v>1803.63</v>
      </c>
      <c r="M865" t="s">
        <v>4528</v>
      </c>
    </row>
    <row r="866" spans="1:13" x14ac:dyDescent="0.25">
      <c r="A866">
        <v>105</v>
      </c>
      <c r="B866" t="s">
        <v>2293</v>
      </c>
      <c r="C866" t="s">
        <v>846</v>
      </c>
      <c r="D866" t="s">
        <v>3738</v>
      </c>
      <c r="E866" t="s">
        <v>4352</v>
      </c>
      <c r="F866" t="s">
        <v>4352</v>
      </c>
      <c r="G866" t="s">
        <v>4353</v>
      </c>
      <c r="H866" s="3" t="s">
        <v>4502</v>
      </c>
      <c r="I866" t="s">
        <v>4527</v>
      </c>
      <c r="J866" s="1">
        <v>2846.39</v>
      </c>
      <c r="K866" s="1">
        <f>J866*2</f>
        <v>5692.78</v>
      </c>
      <c r="L866" s="1">
        <v>1423.1949999999999</v>
      </c>
      <c r="M866" t="s">
        <v>4528</v>
      </c>
    </row>
    <row r="867" spans="1:13" x14ac:dyDescent="0.25">
      <c r="A867">
        <v>105</v>
      </c>
      <c r="B867" t="s">
        <v>2294</v>
      </c>
      <c r="C867" t="s">
        <v>847</v>
      </c>
      <c r="D867" t="s">
        <v>3739</v>
      </c>
      <c r="E867" t="s">
        <v>4352</v>
      </c>
      <c r="F867" t="s">
        <v>4352</v>
      </c>
      <c r="G867" t="s">
        <v>4354</v>
      </c>
      <c r="H867" s="3" t="s">
        <v>4502</v>
      </c>
      <c r="I867" t="s">
        <v>4527</v>
      </c>
      <c r="J867" s="1">
        <v>2315.1799999999998</v>
      </c>
      <c r="K867" s="1">
        <f>J867*2</f>
        <v>4630.3599999999997</v>
      </c>
      <c r="L867" s="1">
        <v>1157.5899999999999</v>
      </c>
      <c r="M867" t="s">
        <v>4528</v>
      </c>
    </row>
    <row r="868" spans="1:13" x14ac:dyDescent="0.25">
      <c r="A868">
        <v>105</v>
      </c>
      <c r="B868" t="s">
        <v>2294</v>
      </c>
      <c r="C868" t="s">
        <v>847</v>
      </c>
      <c r="D868" t="s">
        <v>3739</v>
      </c>
      <c r="E868" t="s">
        <v>4352</v>
      </c>
      <c r="F868" t="s">
        <v>4352</v>
      </c>
      <c r="G868" t="s">
        <v>4354</v>
      </c>
      <c r="H868" s="3" t="s">
        <v>4502</v>
      </c>
      <c r="I868" t="s">
        <v>4527</v>
      </c>
      <c r="J868" s="1">
        <v>2342.87</v>
      </c>
      <c r="K868" s="1">
        <f>J868*2</f>
        <v>4685.74</v>
      </c>
      <c r="L868" s="1">
        <v>1171.4349999999999</v>
      </c>
      <c r="M868" t="s">
        <v>4528</v>
      </c>
    </row>
    <row r="869" spans="1:13" x14ac:dyDescent="0.25">
      <c r="A869">
        <v>105</v>
      </c>
      <c r="B869" t="s">
        <v>2295</v>
      </c>
      <c r="C869" t="s">
        <v>848</v>
      </c>
      <c r="D869" t="s">
        <v>3740</v>
      </c>
      <c r="E869" t="s">
        <v>4352</v>
      </c>
      <c r="F869" t="s">
        <v>4352</v>
      </c>
      <c r="G869" t="s">
        <v>4353</v>
      </c>
      <c r="H869" s="3" t="s">
        <v>4502</v>
      </c>
      <c r="I869" t="s">
        <v>4527</v>
      </c>
      <c r="J869" s="1">
        <v>6049.7</v>
      </c>
      <c r="K869" s="1">
        <f>J869*2</f>
        <v>12099.4</v>
      </c>
      <c r="L869" s="1">
        <v>3024.85</v>
      </c>
      <c r="M869" t="s">
        <v>4528</v>
      </c>
    </row>
    <row r="870" spans="1:13" x14ac:dyDescent="0.25">
      <c r="A870">
        <v>105</v>
      </c>
      <c r="B870" t="s">
        <v>2296</v>
      </c>
      <c r="C870" t="s">
        <v>849</v>
      </c>
      <c r="D870" t="s">
        <v>3741</v>
      </c>
      <c r="E870" t="s">
        <v>4352</v>
      </c>
      <c r="F870" t="s">
        <v>4352</v>
      </c>
      <c r="G870" t="s">
        <v>4354</v>
      </c>
      <c r="H870" s="3" t="s">
        <v>4502</v>
      </c>
      <c r="I870" t="s">
        <v>4527</v>
      </c>
      <c r="J870" s="1">
        <v>4340.07</v>
      </c>
      <c r="K870" s="1">
        <f>J870*2</f>
        <v>8680.14</v>
      </c>
      <c r="L870" s="1">
        <v>2170.0349999999999</v>
      </c>
      <c r="M870" t="s">
        <v>4528</v>
      </c>
    </row>
    <row r="871" spans="1:13" x14ac:dyDescent="0.25">
      <c r="A871">
        <v>105</v>
      </c>
      <c r="B871" t="s">
        <v>2297</v>
      </c>
      <c r="C871" t="s">
        <v>850</v>
      </c>
      <c r="D871" t="s">
        <v>3742</v>
      </c>
      <c r="E871" t="s">
        <v>4352</v>
      </c>
      <c r="F871" t="s">
        <v>4352</v>
      </c>
      <c r="G871" t="s">
        <v>4353</v>
      </c>
      <c r="H871" s="3" t="s">
        <v>4502</v>
      </c>
      <c r="I871" t="s">
        <v>4527</v>
      </c>
      <c r="J871" s="1">
        <v>988.64</v>
      </c>
      <c r="K871" s="1">
        <f>J871*2</f>
        <v>1977.28</v>
      </c>
      <c r="L871" s="1">
        <v>494.32</v>
      </c>
      <c r="M871" t="s">
        <v>4528</v>
      </c>
    </row>
    <row r="872" spans="1:13" x14ac:dyDescent="0.25">
      <c r="A872">
        <v>105</v>
      </c>
      <c r="B872" t="s">
        <v>2297</v>
      </c>
      <c r="C872" t="s">
        <v>850</v>
      </c>
      <c r="D872" t="s">
        <v>3742</v>
      </c>
      <c r="E872" t="s">
        <v>4352</v>
      </c>
      <c r="F872" t="s">
        <v>4352</v>
      </c>
      <c r="G872" t="s">
        <v>4353</v>
      </c>
      <c r="H872" s="3" t="s">
        <v>4502</v>
      </c>
      <c r="I872" t="s">
        <v>4527</v>
      </c>
      <c r="J872" s="1">
        <v>1628.13</v>
      </c>
      <c r="K872" s="1">
        <f>J872*2</f>
        <v>3256.26</v>
      </c>
      <c r="L872" s="1">
        <v>814.06500000000005</v>
      </c>
      <c r="M872" t="s">
        <v>4528</v>
      </c>
    </row>
    <row r="873" spans="1:13" x14ac:dyDescent="0.25">
      <c r="A873">
        <v>105</v>
      </c>
      <c r="B873" t="s">
        <v>2298</v>
      </c>
      <c r="C873" t="s">
        <v>851</v>
      </c>
      <c r="D873" t="s">
        <v>3743</v>
      </c>
      <c r="E873" t="s">
        <v>4352</v>
      </c>
      <c r="F873" t="s">
        <v>4352</v>
      </c>
      <c r="G873" t="s">
        <v>4353</v>
      </c>
      <c r="H873" s="3" t="s">
        <v>4502</v>
      </c>
      <c r="I873" t="s">
        <v>4527</v>
      </c>
      <c r="J873" s="1">
        <v>2248.4699999999998</v>
      </c>
      <c r="K873" s="1">
        <f>J873*2</f>
        <v>4496.9399999999996</v>
      </c>
      <c r="L873" s="1">
        <v>1124.2349999999999</v>
      </c>
      <c r="M873" t="s">
        <v>4528</v>
      </c>
    </row>
    <row r="874" spans="1:13" x14ac:dyDescent="0.25">
      <c r="A874">
        <v>105</v>
      </c>
      <c r="B874" t="s">
        <v>2299</v>
      </c>
      <c r="C874" t="s">
        <v>852</v>
      </c>
      <c r="D874" t="s">
        <v>3744</v>
      </c>
      <c r="E874" t="s">
        <v>4352</v>
      </c>
      <c r="F874" t="s">
        <v>4352</v>
      </c>
      <c r="G874" t="s">
        <v>4353</v>
      </c>
      <c r="H874" s="3" t="s">
        <v>4502</v>
      </c>
      <c r="I874" t="s">
        <v>4527</v>
      </c>
      <c r="J874" s="1">
        <v>1899.24</v>
      </c>
      <c r="K874" s="1">
        <f>J874*2</f>
        <v>3798.48</v>
      </c>
      <c r="L874" s="1">
        <v>949.62</v>
      </c>
      <c r="M874" t="s">
        <v>4528</v>
      </c>
    </row>
    <row r="875" spans="1:13" x14ac:dyDescent="0.25">
      <c r="A875">
        <v>105</v>
      </c>
      <c r="B875" t="s">
        <v>2300</v>
      </c>
      <c r="C875" t="s">
        <v>853</v>
      </c>
      <c r="D875" t="s">
        <v>3745</v>
      </c>
      <c r="E875" t="s">
        <v>4352</v>
      </c>
      <c r="F875" t="s">
        <v>4352</v>
      </c>
      <c r="G875" t="s">
        <v>4353</v>
      </c>
      <c r="H875" s="3" t="s">
        <v>4502</v>
      </c>
      <c r="I875" t="s">
        <v>4527</v>
      </c>
      <c r="J875" s="1">
        <v>745.43</v>
      </c>
      <c r="K875" s="1">
        <f>J875*2</f>
        <v>1490.86</v>
      </c>
      <c r="L875" s="1">
        <v>372.71499999999997</v>
      </c>
      <c r="M875" t="s">
        <v>4528</v>
      </c>
    </row>
    <row r="876" spans="1:13" x14ac:dyDescent="0.25">
      <c r="A876">
        <v>105</v>
      </c>
      <c r="B876" t="s">
        <v>2301</v>
      </c>
      <c r="C876" t="s">
        <v>854</v>
      </c>
      <c r="D876" t="s">
        <v>3746</v>
      </c>
      <c r="E876" t="s">
        <v>4352</v>
      </c>
      <c r="F876" t="s">
        <v>4352</v>
      </c>
      <c r="G876" t="s">
        <v>4354</v>
      </c>
      <c r="H876" s="3" t="s">
        <v>4502</v>
      </c>
      <c r="I876" t="s">
        <v>4527</v>
      </c>
      <c r="J876" s="1">
        <v>1633.14</v>
      </c>
      <c r="K876" s="1">
        <f>J876*2</f>
        <v>3266.28</v>
      </c>
      <c r="L876" s="1">
        <v>816.57</v>
      </c>
      <c r="M876" t="s">
        <v>4528</v>
      </c>
    </row>
    <row r="877" spans="1:13" x14ac:dyDescent="0.25">
      <c r="A877">
        <v>105</v>
      </c>
      <c r="B877" t="s">
        <v>2302</v>
      </c>
      <c r="C877" t="s">
        <v>855</v>
      </c>
      <c r="D877" t="s">
        <v>3747</v>
      </c>
      <c r="E877" t="s">
        <v>4352</v>
      </c>
      <c r="F877" t="s">
        <v>4352</v>
      </c>
      <c r="G877" t="s">
        <v>4353</v>
      </c>
      <c r="H877" s="3" t="s">
        <v>4502</v>
      </c>
      <c r="I877" t="s">
        <v>4527</v>
      </c>
      <c r="J877" s="1">
        <v>894.38</v>
      </c>
      <c r="K877" s="1">
        <f>J877*2</f>
        <v>1788.76</v>
      </c>
      <c r="L877" s="1">
        <v>447.19</v>
      </c>
      <c r="M877" t="s">
        <v>4528</v>
      </c>
    </row>
    <row r="878" spans="1:13" x14ac:dyDescent="0.25">
      <c r="A878">
        <v>105</v>
      </c>
      <c r="B878" t="s">
        <v>2303</v>
      </c>
      <c r="C878" t="s">
        <v>856</v>
      </c>
      <c r="D878" t="s">
        <v>3748</v>
      </c>
      <c r="E878" t="s">
        <v>4352</v>
      </c>
      <c r="F878" t="s">
        <v>4352</v>
      </c>
      <c r="G878" t="s">
        <v>4354</v>
      </c>
      <c r="H878" s="3" t="s">
        <v>4502</v>
      </c>
      <c r="I878" t="s">
        <v>4527</v>
      </c>
      <c r="J878" s="1">
        <v>1415.7</v>
      </c>
      <c r="K878" s="1">
        <f>J878*2</f>
        <v>2831.4</v>
      </c>
      <c r="L878" s="1">
        <v>707.85</v>
      </c>
      <c r="M878" t="s">
        <v>4528</v>
      </c>
    </row>
    <row r="879" spans="1:13" x14ac:dyDescent="0.25">
      <c r="A879">
        <v>105</v>
      </c>
      <c r="B879" t="s">
        <v>2304</v>
      </c>
      <c r="C879" t="s">
        <v>857</v>
      </c>
      <c r="D879" t="s">
        <v>3749</v>
      </c>
      <c r="E879" t="s">
        <v>4352</v>
      </c>
      <c r="F879" t="s">
        <v>4352</v>
      </c>
      <c r="G879" t="s">
        <v>4353</v>
      </c>
      <c r="H879" s="3" t="s">
        <v>4502</v>
      </c>
      <c r="I879" t="s">
        <v>4527</v>
      </c>
      <c r="J879" s="1">
        <v>4052.67</v>
      </c>
      <c r="K879" s="1">
        <f>J879*2</f>
        <v>8105.34</v>
      </c>
      <c r="L879" s="1">
        <v>2026.335</v>
      </c>
      <c r="M879" t="s">
        <v>4528</v>
      </c>
    </row>
    <row r="880" spans="1:13" x14ac:dyDescent="0.25">
      <c r="A880">
        <v>105</v>
      </c>
      <c r="B880" t="s">
        <v>2305</v>
      </c>
      <c r="C880" t="s">
        <v>858</v>
      </c>
      <c r="D880" t="s">
        <v>3750</v>
      </c>
      <c r="E880" t="s">
        <v>4352</v>
      </c>
      <c r="F880" t="s">
        <v>4352</v>
      </c>
      <c r="G880" t="s">
        <v>4354</v>
      </c>
      <c r="H880" s="3" t="s">
        <v>4502</v>
      </c>
      <c r="I880" t="s">
        <v>4527</v>
      </c>
      <c r="J880" s="1">
        <v>994.98</v>
      </c>
      <c r="K880" s="1">
        <f>J880*2</f>
        <v>1989.96</v>
      </c>
      <c r="L880" s="1">
        <v>497.49</v>
      </c>
      <c r="M880" t="s">
        <v>4528</v>
      </c>
    </row>
    <row r="881" spans="1:13" x14ac:dyDescent="0.25">
      <c r="A881">
        <v>105</v>
      </c>
      <c r="B881" t="s">
        <v>2306</v>
      </c>
      <c r="C881" t="s">
        <v>859</v>
      </c>
      <c r="D881" t="s">
        <v>3751</v>
      </c>
      <c r="E881" t="s">
        <v>4352</v>
      </c>
      <c r="F881" t="s">
        <v>4352</v>
      </c>
      <c r="G881" t="s">
        <v>4353</v>
      </c>
      <c r="H881" s="3" t="s">
        <v>4502</v>
      </c>
      <c r="I881" t="s">
        <v>4527</v>
      </c>
      <c r="J881" s="1">
        <v>1515.31</v>
      </c>
      <c r="K881" s="1">
        <f>J881*2</f>
        <v>3030.62</v>
      </c>
      <c r="L881" s="1">
        <v>757.65499999999997</v>
      </c>
      <c r="M881" t="s">
        <v>4528</v>
      </c>
    </row>
    <row r="882" spans="1:13" x14ac:dyDescent="0.25">
      <c r="A882">
        <v>105</v>
      </c>
      <c r="B882" t="s">
        <v>2307</v>
      </c>
      <c r="C882" t="s">
        <v>860</v>
      </c>
      <c r="D882" t="s">
        <v>3752</v>
      </c>
      <c r="E882" t="s">
        <v>4352</v>
      </c>
      <c r="F882" t="s">
        <v>4352</v>
      </c>
      <c r="G882" t="s">
        <v>4354</v>
      </c>
      <c r="H882" s="3" t="s">
        <v>4502</v>
      </c>
      <c r="I882" t="s">
        <v>4527</v>
      </c>
      <c r="J882" s="1">
        <v>3998</v>
      </c>
      <c r="K882" s="1">
        <f>J882*2</f>
        <v>7996</v>
      </c>
      <c r="L882" s="1">
        <v>1999</v>
      </c>
      <c r="M882" t="s">
        <v>4528</v>
      </c>
    </row>
    <row r="883" spans="1:13" x14ac:dyDescent="0.25">
      <c r="A883">
        <v>105</v>
      </c>
      <c r="B883" t="s">
        <v>2308</v>
      </c>
      <c r="C883" t="s">
        <v>861</v>
      </c>
      <c r="D883" t="s">
        <v>3753</v>
      </c>
      <c r="E883" t="s">
        <v>4352</v>
      </c>
      <c r="F883" t="s">
        <v>4352</v>
      </c>
      <c r="G883" t="s">
        <v>4353</v>
      </c>
      <c r="H883" s="3" t="s">
        <v>4502</v>
      </c>
      <c r="I883" t="s">
        <v>4527</v>
      </c>
      <c r="J883" s="1">
        <v>1234.48</v>
      </c>
      <c r="K883" s="1">
        <f>J883*2</f>
        <v>2468.96</v>
      </c>
      <c r="L883" s="1">
        <v>617.24</v>
      </c>
      <c r="M883" t="s">
        <v>4528</v>
      </c>
    </row>
    <row r="884" spans="1:13" x14ac:dyDescent="0.25">
      <c r="A884">
        <v>105</v>
      </c>
      <c r="B884" t="s">
        <v>2309</v>
      </c>
      <c r="C884" t="s">
        <v>862</v>
      </c>
      <c r="D884" t="s">
        <v>3754</v>
      </c>
      <c r="E884" t="s">
        <v>4352</v>
      </c>
      <c r="F884" t="s">
        <v>4352</v>
      </c>
      <c r="G884" t="s">
        <v>4355</v>
      </c>
      <c r="H884" s="3" t="s">
        <v>4502</v>
      </c>
      <c r="I884" t="s">
        <v>4527</v>
      </c>
      <c r="J884" s="1">
        <v>3328.37</v>
      </c>
      <c r="K884" s="1">
        <f>J884*2</f>
        <v>6656.74</v>
      </c>
      <c r="L884" s="1">
        <v>1664.1849999999999</v>
      </c>
      <c r="M884" t="s">
        <v>4528</v>
      </c>
    </row>
    <row r="885" spans="1:13" x14ac:dyDescent="0.25">
      <c r="A885">
        <v>105</v>
      </c>
      <c r="B885" t="s">
        <v>2310</v>
      </c>
      <c r="C885" t="s">
        <v>863</v>
      </c>
      <c r="D885" t="s">
        <v>3755</v>
      </c>
      <c r="E885" t="s">
        <v>4352</v>
      </c>
      <c r="F885" t="s">
        <v>4352</v>
      </c>
      <c r="G885" t="s">
        <v>4354</v>
      </c>
      <c r="H885" s="3" t="s">
        <v>4502</v>
      </c>
      <c r="I885" t="s">
        <v>4527</v>
      </c>
      <c r="J885" s="1">
        <v>1289.74</v>
      </c>
      <c r="K885" s="1">
        <f>J885*2</f>
        <v>2579.48</v>
      </c>
      <c r="L885" s="1">
        <v>644.87</v>
      </c>
      <c r="M885" t="s">
        <v>4528</v>
      </c>
    </row>
    <row r="886" spans="1:13" x14ac:dyDescent="0.25">
      <c r="A886">
        <v>105</v>
      </c>
      <c r="B886" t="s">
        <v>2311</v>
      </c>
      <c r="C886" t="s">
        <v>864</v>
      </c>
      <c r="D886" t="s">
        <v>3756</v>
      </c>
      <c r="E886" t="s">
        <v>4352</v>
      </c>
      <c r="F886" t="s">
        <v>4352</v>
      </c>
      <c r="G886" t="s">
        <v>4353</v>
      </c>
      <c r="H886" s="3" t="s">
        <v>4502</v>
      </c>
      <c r="I886" t="s">
        <v>4527</v>
      </c>
      <c r="J886" s="1">
        <v>823.71</v>
      </c>
      <c r="K886" s="1">
        <f>J886*2</f>
        <v>1647.42</v>
      </c>
      <c r="L886" s="1">
        <v>411.85500000000002</v>
      </c>
      <c r="M886" t="s">
        <v>4528</v>
      </c>
    </row>
    <row r="887" spans="1:13" x14ac:dyDescent="0.25">
      <c r="A887">
        <v>105</v>
      </c>
      <c r="B887" t="s">
        <v>2312</v>
      </c>
      <c r="C887" t="s">
        <v>865</v>
      </c>
      <c r="D887" t="s">
        <v>3757</v>
      </c>
      <c r="E887" t="s">
        <v>4352</v>
      </c>
      <c r="F887" t="s">
        <v>4352</v>
      </c>
      <c r="G887" t="s">
        <v>4353</v>
      </c>
      <c r="H887" s="3" t="s">
        <v>4502</v>
      </c>
      <c r="I887" t="s">
        <v>4527</v>
      </c>
      <c r="J887" s="1">
        <v>4724.9799999999996</v>
      </c>
      <c r="K887" s="1">
        <f>J887*2</f>
        <v>9449.9599999999991</v>
      </c>
      <c r="L887" s="1">
        <v>2362.4899999999998</v>
      </c>
      <c r="M887" t="s">
        <v>4528</v>
      </c>
    </row>
    <row r="888" spans="1:13" x14ac:dyDescent="0.25">
      <c r="A888">
        <v>105</v>
      </c>
      <c r="B888" t="s">
        <v>2313</v>
      </c>
      <c r="C888" t="s">
        <v>866</v>
      </c>
      <c r="D888" t="s">
        <v>3758</v>
      </c>
      <c r="E888" t="s">
        <v>4352</v>
      </c>
      <c r="F888" t="s">
        <v>4352</v>
      </c>
      <c r="G888" t="s">
        <v>4354</v>
      </c>
      <c r="H888" s="3" t="s">
        <v>4502</v>
      </c>
      <c r="I888" t="s">
        <v>4527</v>
      </c>
      <c r="J888" s="1">
        <v>2587.11</v>
      </c>
      <c r="K888" s="1">
        <f>J888*2</f>
        <v>5174.22</v>
      </c>
      <c r="L888" s="1">
        <v>1293.5550000000001</v>
      </c>
      <c r="M888" t="s">
        <v>4528</v>
      </c>
    </row>
    <row r="889" spans="1:13" x14ac:dyDescent="0.25">
      <c r="A889">
        <v>105</v>
      </c>
      <c r="B889" t="s">
        <v>2314</v>
      </c>
      <c r="C889" t="s">
        <v>867</v>
      </c>
      <c r="D889" t="s">
        <v>3759</v>
      </c>
      <c r="E889" t="s">
        <v>4352</v>
      </c>
      <c r="F889" t="s">
        <v>4352</v>
      </c>
      <c r="G889" t="s">
        <v>4355</v>
      </c>
      <c r="H889" s="3" t="s">
        <v>4502</v>
      </c>
      <c r="I889" t="s">
        <v>4527</v>
      </c>
      <c r="J889" s="1">
        <v>12581.18</v>
      </c>
      <c r="K889" s="1">
        <f>J889*2</f>
        <v>25162.36</v>
      </c>
      <c r="L889" s="1">
        <v>6290.59</v>
      </c>
      <c r="M889" t="s">
        <v>4529</v>
      </c>
    </row>
    <row r="890" spans="1:13" x14ac:dyDescent="0.25">
      <c r="A890">
        <v>105</v>
      </c>
      <c r="B890" t="s">
        <v>2186</v>
      </c>
      <c r="C890" t="s">
        <v>739</v>
      </c>
      <c r="D890" t="s">
        <v>3631</v>
      </c>
      <c r="E890" t="s">
        <v>4352</v>
      </c>
      <c r="F890" t="s">
        <v>4352</v>
      </c>
      <c r="G890" t="s">
        <v>4353</v>
      </c>
      <c r="H890" s="3" t="s">
        <v>4502</v>
      </c>
      <c r="I890" t="s">
        <v>4527</v>
      </c>
      <c r="J890" s="1">
        <v>6063.5</v>
      </c>
      <c r="K890" s="1">
        <f>J890*2</f>
        <v>12127</v>
      </c>
      <c r="L890" s="1">
        <v>3031.75</v>
      </c>
      <c r="M890" t="s">
        <v>4528</v>
      </c>
    </row>
    <row r="891" spans="1:13" x14ac:dyDescent="0.25">
      <c r="A891">
        <v>105</v>
      </c>
      <c r="B891" t="s">
        <v>2315</v>
      </c>
      <c r="C891" t="s">
        <v>868</v>
      </c>
      <c r="D891" t="s">
        <v>3760</v>
      </c>
      <c r="E891" t="s">
        <v>4352</v>
      </c>
      <c r="F891" t="s">
        <v>4352</v>
      </c>
      <c r="G891" t="s">
        <v>4354</v>
      </c>
      <c r="H891" s="3" t="s">
        <v>4502</v>
      </c>
      <c r="I891" t="s">
        <v>4527</v>
      </c>
      <c r="J891" s="1">
        <v>424.26</v>
      </c>
      <c r="K891" s="1">
        <f>J891*2</f>
        <v>848.52</v>
      </c>
      <c r="L891" s="1">
        <v>212.13</v>
      </c>
      <c r="M891" t="s">
        <v>4528</v>
      </c>
    </row>
    <row r="892" spans="1:13" x14ac:dyDescent="0.25">
      <c r="A892">
        <v>105</v>
      </c>
      <c r="B892" t="s">
        <v>2316</v>
      </c>
      <c r="C892" t="s">
        <v>869</v>
      </c>
      <c r="D892" t="s">
        <v>3761</v>
      </c>
      <c r="E892" t="s">
        <v>4352</v>
      </c>
      <c r="F892" t="s">
        <v>4352</v>
      </c>
      <c r="G892" t="s">
        <v>4353</v>
      </c>
      <c r="H892" s="3" t="s">
        <v>4502</v>
      </c>
      <c r="I892" t="s">
        <v>4527</v>
      </c>
      <c r="J892" s="1">
        <v>3052.97</v>
      </c>
      <c r="K892" s="1">
        <f>J892*2</f>
        <v>6105.94</v>
      </c>
      <c r="L892" s="1">
        <v>1526.4849999999999</v>
      </c>
      <c r="M892" t="s">
        <v>4528</v>
      </c>
    </row>
    <row r="893" spans="1:13" x14ac:dyDescent="0.25">
      <c r="A893">
        <v>105</v>
      </c>
      <c r="B893" t="s">
        <v>2317</v>
      </c>
      <c r="C893" t="s">
        <v>870</v>
      </c>
      <c r="D893" t="s">
        <v>3762</v>
      </c>
      <c r="E893" t="s">
        <v>4352</v>
      </c>
      <c r="F893" t="s">
        <v>4352</v>
      </c>
      <c r="G893" t="s">
        <v>4353</v>
      </c>
      <c r="H893" s="3" t="s">
        <v>4502</v>
      </c>
      <c r="I893" t="s">
        <v>4527</v>
      </c>
      <c r="J893" s="1">
        <v>6132.75</v>
      </c>
      <c r="K893" s="1">
        <f>J893*2</f>
        <v>12265.5</v>
      </c>
      <c r="L893" s="1">
        <v>3066.375</v>
      </c>
      <c r="M893" t="s">
        <v>4528</v>
      </c>
    </row>
    <row r="894" spans="1:13" x14ac:dyDescent="0.25">
      <c r="A894">
        <v>105</v>
      </c>
      <c r="B894" t="s">
        <v>2318</v>
      </c>
      <c r="C894" t="s">
        <v>871</v>
      </c>
      <c r="D894" t="s">
        <v>3763</v>
      </c>
      <c r="E894" t="s">
        <v>4352</v>
      </c>
      <c r="F894" t="s">
        <v>4352</v>
      </c>
      <c r="G894" t="s">
        <v>4353</v>
      </c>
      <c r="H894" s="3" t="s">
        <v>4502</v>
      </c>
      <c r="I894" t="s">
        <v>4527</v>
      </c>
      <c r="J894" s="1">
        <v>1858.29</v>
      </c>
      <c r="K894" s="1">
        <f>J894*2</f>
        <v>3716.58</v>
      </c>
      <c r="L894" s="1">
        <v>929.14499999999998</v>
      </c>
      <c r="M894" t="s">
        <v>4528</v>
      </c>
    </row>
    <row r="895" spans="1:13" x14ac:dyDescent="0.25">
      <c r="A895">
        <v>105</v>
      </c>
      <c r="B895" t="s">
        <v>2319</v>
      </c>
      <c r="C895" t="s">
        <v>872</v>
      </c>
      <c r="D895" t="s">
        <v>3764</v>
      </c>
      <c r="E895" t="s">
        <v>4352</v>
      </c>
      <c r="F895" t="s">
        <v>4352</v>
      </c>
      <c r="G895" t="s">
        <v>4353</v>
      </c>
      <c r="H895" s="3" t="s">
        <v>4502</v>
      </c>
      <c r="I895" t="s">
        <v>4527</v>
      </c>
      <c r="J895" s="1">
        <v>1985.03</v>
      </c>
      <c r="K895" s="1">
        <f>J895*2</f>
        <v>3970.06</v>
      </c>
      <c r="L895" s="1">
        <v>992.51499999999999</v>
      </c>
      <c r="M895" t="s">
        <v>4528</v>
      </c>
    </row>
    <row r="896" spans="1:13" x14ac:dyDescent="0.25">
      <c r="A896">
        <v>105</v>
      </c>
      <c r="B896" t="s">
        <v>2320</v>
      </c>
      <c r="C896" t="s">
        <v>873</v>
      </c>
      <c r="D896" t="s">
        <v>3765</v>
      </c>
      <c r="E896" t="s">
        <v>4352</v>
      </c>
      <c r="F896" t="s">
        <v>4352</v>
      </c>
      <c r="G896" t="s">
        <v>4355</v>
      </c>
      <c r="H896" s="3" t="s">
        <v>4502</v>
      </c>
      <c r="I896" t="s">
        <v>4527</v>
      </c>
      <c r="J896" s="1">
        <v>2675.03</v>
      </c>
      <c r="K896" s="1">
        <f>J896*2</f>
        <v>5350.06</v>
      </c>
      <c r="L896" s="1">
        <v>1337.5150000000001</v>
      </c>
      <c r="M896" t="s">
        <v>4528</v>
      </c>
    </row>
    <row r="897" spans="1:13" x14ac:dyDescent="0.25">
      <c r="A897">
        <v>105</v>
      </c>
      <c r="B897" t="s">
        <v>2214</v>
      </c>
      <c r="C897" t="s">
        <v>767</v>
      </c>
      <c r="D897" t="s">
        <v>3659</v>
      </c>
      <c r="E897" t="s">
        <v>4352</v>
      </c>
      <c r="F897" t="s">
        <v>4352</v>
      </c>
      <c r="G897" t="s">
        <v>4353</v>
      </c>
      <c r="H897" s="3" t="s">
        <v>4501</v>
      </c>
      <c r="I897" t="s">
        <v>4527</v>
      </c>
      <c r="J897" s="1">
        <v>25246.7</v>
      </c>
      <c r="K897" s="1">
        <f>J897*2</f>
        <v>50493.4</v>
      </c>
      <c r="L897" s="1">
        <v>12623.35</v>
      </c>
      <c r="M897" t="s">
        <v>4529</v>
      </c>
    </row>
    <row r="898" spans="1:13" x14ac:dyDescent="0.25">
      <c r="A898">
        <v>105</v>
      </c>
      <c r="B898" t="s">
        <v>2213</v>
      </c>
      <c r="C898" t="s">
        <v>766</v>
      </c>
      <c r="D898" t="s">
        <v>3658</v>
      </c>
      <c r="E898" t="s">
        <v>4352</v>
      </c>
      <c r="F898" t="s">
        <v>4352</v>
      </c>
      <c r="G898" t="s">
        <v>4353</v>
      </c>
      <c r="H898" s="3" t="s">
        <v>4500</v>
      </c>
      <c r="I898" t="s">
        <v>4527</v>
      </c>
      <c r="J898" s="1">
        <v>552.88</v>
      </c>
      <c r="K898" s="1">
        <f>J898*2</f>
        <v>1105.76</v>
      </c>
      <c r="L898" s="1">
        <v>276.44</v>
      </c>
      <c r="M898" t="s">
        <v>4528</v>
      </c>
    </row>
    <row r="899" spans="1:13" x14ac:dyDescent="0.25">
      <c r="A899">
        <v>105</v>
      </c>
      <c r="B899" t="s">
        <v>2212</v>
      </c>
      <c r="C899" t="s">
        <v>765</v>
      </c>
      <c r="D899" t="s">
        <v>3657</v>
      </c>
      <c r="E899" t="s">
        <v>4352</v>
      </c>
      <c r="F899" t="s">
        <v>4352</v>
      </c>
      <c r="G899" t="s">
        <v>4355</v>
      </c>
      <c r="H899" s="3" t="s">
        <v>4499</v>
      </c>
      <c r="I899" t="s">
        <v>4527</v>
      </c>
      <c r="J899" s="1">
        <v>5150.3599999999997</v>
      </c>
      <c r="K899" s="1">
        <f>J899*2</f>
        <v>10300.719999999999</v>
      </c>
      <c r="L899" s="1">
        <v>2575.1799999999998</v>
      </c>
      <c r="M899" t="s">
        <v>4528</v>
      </c>
    </row>
    <row r="900" spans="1:13" x14ac:dyDescent="0.25">
      <c r="A900">
        <v>105</v>
      </c>
      <c r="B900" t="s">
        <v>2211</v>
      </c>
      <c r="C900" t="s">
        <v>764</v>
      </c>
      <c r="D900" t="s">
        <v>3656</v>
      </c>
      <c r="E900" t="s">
        <v>4352</v>
      </c>
      <c r="F900" t="s">
        <v>4352</v>
      </c>
      <c r="G900" t="s">
        <v>4353</v>
      </c>
      <c r="H900" s="3" t="s">
        <v>4498</v>
      </c>
      <c r="I900" t="s">
        <v>4527</v>
      </c>
      <c r="J900" s="1">
        <v>677.26</v>
      </c>
      <c r="K900" s="1">
        <f>J900*2</f>
        <v>1354.52</v>
      </c>
      <c r="L900" s="1">
        <v>338.63</v>
      </c>
      <c r="M900" t="s">
        <v>4528</v>
      </c>
    </row>
    <row r="901" spans="1:13" x14ac:dyDescent="0.25">
      <c r="A901">
        <v>105</v>
      </c>
      <c r="B901" t="s">
        <v>2210</v>
      </c>
      <c r="C901" t="s">
        <v>763</v>
      </c>
      <c r="D901" t="s">
        <v>3655</v>
      </c>
      <c r="E901" t="s">
        <v>4352</v>
      </c>
      <c r="F901" t="s">
        <v>4352</v>
      </c>
      <c r="G901" t="s">
        <v>4354</v>
      </c>
      <c r="H901" s="3" t="s">
        <v>4497</v>
      </c>
      <c r="I901" t="s">
        <v>4527</v>
      </c>
      <c r="J901" s="1">
        <v>4492.67</v>
      </c>
      <c r="K901" s="1">
        <f>J901*2</f>
        <v>8985.34</v>
      </c>
      <c r="L901" s="1">
        <v>2246.335</v>
      </c>
      <c r="M901" t="s">
        <v>4528</v>
      </c>
    </row>
    <row r="902" spans="1:13" x14ac:dyDescent="0.25">
      <c r="A902">
        <v>105</v>
      </c>
      <c r="B902" t="s">
        <v>2209</v>
      </c>
      <c r="C902" t="s">
        <v>762</v>
      </c>
      <c r="D902" t="s">
        <v>3654</v>
      </c>
      <c r="E902" t="s">
        <v>4352</v>
      </c>
      <c r="F902" t="s">
        <v>4352</v>
      </c>
      <c r="G902" t="s">
        <v>4353</v>
      </c>
      <c r="H902" s="3" t="s">
        <v>4496</v>
      </c>
      <c r="I902" t="s">
        <v>4527</v>
      </c>
      <c r="J902" s="1">
        <v>1296.56</v>
      </c>
      <c r="K902" s="1">
        <f>J902*2</f>
        <v>2593.12</v>
      </c>
      <c r="L902" s="1">
        <v>648.28</v>
      </c>
      <c r="M902" t="s">
        <v>4528</v>
      </c>
    </row>
    <row r="903" spans="1:13" x14ac:dyDescent="0.25">
      <c r="A903">
        <v>105</v>
      </c>
      <c r="B903" t="s">
        <v>2208</v>
      </c>
      <c r="C903" t="s">
        <v>761</v>
      </c>
      <c r="D903" t="s">
        <v>3653</v>
      </c>
      <c r="E903" t="s">
        <v>4352</v>
      </c>
      <c r="F903" t="s">
        <v>4352</v>
      </c>
      <c r="G903" t="s">
        <v>4353</v>
      </c>
      <c r="H903" s="3" t="s">
        <v>4495</v>
      </c>
      <c r="I903" t="s">
        <v>4527</v>
      </c>
      <c r="J903" s="1">
        <v>18047.8</v>
      </c>
      <c r="K903" s="1">
        <f>J903*2</f>
        <v>36095.599999999999</v>
      </c>
      <c r="L903" s="1">
        <v>9023.9</v>
      </c>
      <c r="M903" t="s">
        <v>4529</v>
      </c>
    </row>
    <row r="904" spans="1:13" x14ac:dyDescent="0.25">
      <c r="A904">
        <v>105</v>
      </c>
      <c r="B904" t="s">
        <v>2207</v>
      </c>
      <c r="C904" t="s">
        <v>760</v>
      </c>
      <c r="D904" t="s">
        <v>3652</v>
      </c>
      <c r="E904" t="s">
        <v>4352</v>
      </c>
      <c r="F904" t="s">
        <v>4352</v>
      </c>
      <c r="G904" t="s">
        <v>4354</v>
      </c>
      <c r="H904" s="3" t="s">
        <v>4494</v>
      </c>
      <c r="I904" t="s">
        <v>4527</v>
      </c>
      <c r="J904" s="1">
        <v>7473.06</v>
      </c>
      <c r="K904" s="1">
        <f>J904*2</f>
        <v>14946.12</v>
      </c>
      <c r="L904" s="1">
        <v>3736.53</v>
      </c>
      <c r="M904" t="s">
        <v>4528</v>
      </c>
    </row>
    <row r="905" spans="1:13" x14ac:dyDescent="0.25">
      <c r="A905">
        <v>105</v>
      </c>
      <c r="B905" t="s">
        <v>2206</v>
      </c>
      <c r="C905" t="s">
        <v>759</v>
      </c>
      <c r="D905" t="s">
        <v>3651</v>
      </c>
      <c r="E905" t="s">
        <v>4352</v>
      </c>
      <c r="F905" t="s">
        <v>4352</v>
      </c>
      <c r="G905" t="s">
        <v>4353</v>
      </c>
      <c r="H905" s="3" t="s">
        <v>4493</v>
      </c>
      <c r="I905" t="s">
        <v>4527</v>
      </c>
      <c r="J905" s="1">
        <v>1824.39</v>
      </c>
      <c r="K905" s="1">
        <f>J905*2</f>
        <v>3648.78</v>
      </c>
      <c r="L905" s="1">
        <v>912.19500000000005</v>
      </c>
      <c r="M905" t="s">
        <v>4528</v>
      </c>
    </row>
    <row r="906" spans="1:13" x14ac:dyDescent="0.25">
      <c r="A906">
        <v>105</v>
      </c>
      <c r="B906" t="s">
        <v>2205</v>
      </c>
      <c r="C906" t="s">
        <v>758</v>
      </c>
      <c r="D906" t="s">
        <v>3650</v>
      </c>
      <c r="E906" t="s">
        <v>4352</v>
      </c>
      <c r="F906" t="s">
        <v>4352</v>
      </c>
      <c r="G906" t="s">
        <v>4353</v>
      </c>
      <c r="H906" s="3" t="s">
        <v>4492</v>
      </c>
      <c r="I906" t="s">
        <v>4527</v>
      </c>
      <c r="J906" s="1">
        <v>4050.61</v>
      </c>
      <c r="K906" s="1">
        <f>J906*2</f>
        <v>8101.22</v>
      </c>
      <c r="L906" s="1">
        <v>2025.3050000000001</v>
      </c>
      <c r="M906" t="s">
        <v>4528</v>
      </c>
    </row>
    <row r="907" spans="1:13" x14ac:dyDescent="0.25">
      <c r="A907">
        <v>105</v>
      </c>
      <c r="B907" t="s">
        <v>2204</v>
      </c>
      <c r="C907" t="s">
        <v>757</v>
      </c>
      <c r="D907" t="s">
        <v>3649</v>
      </c>
      <c r="E907" t="s">
        <v>4352</v>
      </c>
      <c r="F907" t="s">
        <v>4352</v>
      </c>
      <c r="G907" t="s">
        <v>4353</v>
      </c>
      <c r="H907" s="3" t="s">
        <v>4491</v>
      </c>
      <c r="I907" t="s">
        <v>4527</v>
      </c>
      <c r="J907" s="1">
        <v>2554.36</v>
      </c>
      <c r="K907" s="1">
        <f>J907*2</f>
        <v>5108.72</v>
      </c>
      <c r="L907" s="1">
        <v>1277.18</v>
      </c>
      <c r="M907" t="s">
        <v>4528</v>
      </c>
    </row>
    <row r="908" spans="1:13" x14ac:dyDescent="0.25">
      <c r="A908">
        <v>105</v>
      </c>
      <c r="B908" t="s">
        <v>2203</v>
      </c>
      <c r="C908" t="s">
        <v>756</v>
      </c>
      <c r="D908" t="s">
        <v>3648</v>
      </c>
      <c r="E908" t="s">
        <v>4352</v>
      </c>
      <c r="F908" t="s">
        <v>4352</v>
      </c>
      <c r="G908" t="s">
        <v>4354</v>
      </c>
      <c r="H908" s="3" t="s">
        <v>4490</v>
      </c>
      <c r="I908" t="s">
        <v>4527</v>
      </c>
      <c r="J908" s="1">
        <v>1298.1199999999999</v>
      </c>
      <c r="K908" s="1">
        <f>J908*2</f>
        <v>2596.2399999999998</v>
      </c>
      <c r="L908" s="1">
        <v>649.05999999999995</v>
      </c>
      <c r="M908" t="s">
        <v>4528</v>
      </c>
    </row>
    <row r="909" spans="1:13" x14ac:dyDescent="0.25">
      <c r="A909">
        <v>105</v>
      </c>
      <c r="B909" t="s">
        <v>2202</v>
      </c>
      <c r="C909" t="s">
        <v>755</v>
      </c>
      <c r="D909" t="s">
        <v>3647</v>
      </c>
      <c r="E909" t="s">
        <v>4352</v>
      </c>
      <c r="F909" t="s">
        <v>4352</v>
      </c>
      <c r="G909" t="s">
        <v>4353</v>
      </c>
      <c r="H909" s="3" t="s">
        <v>4489</v>
      </c>
      <c r="I909" t="s">
        <v>4527</v>
      </c>
      <c r="J909" s="1">
        <v>1707.28</v>
      </c>
      <c r="K909" s="1">
        <f>J909*2</f>
        <v>3414.56</v>
      </c>
      <c r="L909" s="1">
        <v>853.64</v>
      </c>
      <c r="M909" t="s">
        <v>4528</v>
      </c>
    </row>
    <row r="910" spans="1:13" x14ac:dyDescent="0.25">
      <c r="A910">
        <v>105</v>
      </c>
      <c r="B910" t="s">
        <v>2201</v>
      </c>
      <c r="C910" t="s">
        <v>754</v>
      </c>
      <c r="D910" t="s">
        <v>3646</v>
      </c>
      <c r="E910" t="s">
        <v>4352</v>
      </c>
      <c r="F910" t="s">
        <v>4352</v>
      </c>
      <c r="G910" t="s">
        <v>4355</v>
      </c>
      <c r="H910" s="3" t="s">
        <v>4488</v>
      </c>
      <c r="I910" t="s">
        <v>4527</v>
      </c>
      <c r="J910" s="1">
        <v>1043.45</v>
      </c>
      <c r="K910" s="1">
        <f>J910*2</f>
        <v>2086.9</v>
      </c>
      <c r="L910" s="1">
        <v>521.72500000000002</v>
      </c>
      <c r="M910" t="s">
        <v>4528</v>
      </c>
    </row>
    <row r="911" spans="1:13" x14ac:dyDescent="0.25">
      <c r="A911">
        <v>105</v>
      </c>
      <c r="B911" t="s">
        <v>2200</v>
      </c>
      <c r="C911" t="s">
        <v>753</v>
      </c>
      <c r="D911" t="s">
        <v>3645</v>
      </c>
      <c r="E911" t="s">
        <v>4352</v>
      </c>
      <c r="F911" t="s">
        <v>4352</v>
      </c>
      <c r="G911" t="s">
        <v>4355</v>
      </c>
      <c r="H911" s="3" t="s">
        <v>4487</v>
      </c>
      <c r="I911" t="s">
        <v>4527</v>
      </c>
      <c r="J911" s="1">
        <v>25803.33</v>
      </c>
      <c r="K911" s="1">
        <f>J911*2</f>
        <v>51606.66</v>
      </c>
      <c r="L911" s="1">
        <v>12901.665000000001</v>
      </c>
      <c r="M911" t="s">
        <v>4529</v>
      </c>
    </row>
    <row r="912" spans="1:13" x14ac:dyDescent="0.25">
      <c r="A912">
        <v>105</v>
      </c>
      <c r="B912" t="s">
        <v>2197</v>
      </c>
      <c r="C912" t="s">
        <v>750</v>
      </c>
      <c r="D912" t="s">
        <v>3642</v>
      </c>
      <c r="E912" t="s">
        <v>4352</v>
      </c>
      <c r="F912" t="s">
        <v>4352</v>
      </c>
      <c r="G912" t="s">
        <v>4355</v>
      </c>
      <c r="H912" s="3" t="s">
        <v>4486</v>
      </c>
      <c r="I912" t="s">
        <v>4527</v>
      </c>
      <c r="J912" s="1">
        <v>8314.7900000000009</v>
      </c>
      <c r="K912" s="1">
        <f>J912*2</f>
        <v>16629.580000000002</v>
      </c>
      <c r="L912" s="1">
        <v>4157.3950000000004</v>
      </c>
      <c r="M912" t="s">
        <v>4528</v>
      </c>
    </row>
    <row r="913" spans="1:13" x14ac:dyDescent="0.25">
      <c r="A913">
        <v>105</v>
      </c>
      <c r="B913" t="s">
        <v>2198</v>
      </c>
      <c r="C913" t="s">
        <v>751</v>
      </c>
      <c r="D913" t="s">
        <v>3643</v>
      </c>
      <c r="E913" t="s">
        <v>4352</v>
      </c>
      <c r="F913" t="s">
        <v>4352</v>
      </c>
      <c r="G913" t="s">
        <v>4354</v>
      </c>
      <c r="H913" s="3" t="s">
        <v>4486</v>
      </c>
      <c r="I913" t="s">
        <v>4527</v>
      </c>
      <c r="J913" s="1">
        <v>6822.85</v>
      </c>
      <c r="K913" s="1">
        <f>J913*2</f>
        <v>13645.7</v>
      </c>
      <c r="L913" s="1">
        <v>3411.4250000000002</v>
      </c>
      <c r="M913" t="s">
        <v>4528</v>
      </c>
    </row>
    <row r="914" spans="1:13" x14ac:dyDescent="0.25">
      <c r="A914">
        <v>105</v>
      </c>
      <c r="B914" t="s">
        <v>2199</v>
      </c>
      <c r="C914" t="s">
        <v>752</v>
      </c>
      <c r="D914" t="s">
        <v>3644</v>
      </c>
      <c r="E914" t="s">
        <v>4352</v>
      </c>
      <c r="F914" t="s">
        <v>4352</v>
      </c>
      <c r="G914" t="s">
        <v>4355</v>
      </c>
      <c r="H914" s="3" t="s">
        <v>4486</v>
      </c>
      <c r="I914" t="s">
        <v>4527</v>
      </c>
      <c r="J914" s="1">
        <v>4757.12</v>
      </c>
      <c r="K914" s="1">
        <f>J914*2</f>
        <v>9514.24</v>
      </c>
      <c r="L914" s="1">
        <v>2378.56</v>
      </c>
      <c r="M914" t="s">
        <v>4528</v>
      </c>
    </row>
    <row r="915" spans="1:13" x14ac:dyDescent="0.25">
      <c r="A915">
        <v>105</v>
      </c>
      <c r="B915" t="s">
        <v>2196</v>
      </c>
      <c r="C915" t="s">
        <v>749</v>
      </c>
      <c r="D915" t="s">
        <v>3641</v>
      </c>
      <c r="E915" t="s">
        <v>4352</v>
      </c>
      <c r="F915" t="s">
        <v>4352</v>
      </c>
      <c r="G915" t="s">
        <v>4354</v>
      </c>
      <c r="H915" s="3" t="s">
        <v>4485</v>
      </c>
      <c r="I915" t="s">
        <v>4527</v>
      </c>
      <c r="J915" s="1">
        <v>3077.44</v>
      </c>
      <c r="K915" s="1">
        <f>J915*2</f>
        <v>6154.88</v>
      </c>
      <c r="L915" s="1">
        <v>1538.72</v>
      </c>
      <c r="M915" t="s">
        <v>4528</v>
      </c>
    </row>
    <row r="916" spans="1:13" x14ac:dyDescent="0.25">
      <c r="A916">
        <v>105</v>
      </c>
      <c r="B916" t="s">
        <v>2193</v>
      </c>
      <c r="C916" t="s">
        <v>746</v>
      </c>
      <c r="D916" t="s">
        <v>3638</v>
      </c>
      <c r="E916" t="s">
        <v>4352</v>
      </c>
      <c r="F916" t="s">
        <v>4352</v>
      </c>
      <c r="G916" t="s">
        <v>4354</v>
      </c>
      <c r="H916" s="3" t="s">
        <v>4484</v>
      </c>
      <c r="I916" t="s">
        <v>4527</v>
      </c>
      <c r="J916" s="1">
        <v>610.61</v>
      </c>
      <c r="K916" s="1">
        <f>J916*2</f>
        <v>1221.22</v>
      </c>
      <c r="L916" s="1">
        <v>305.30500000000001</v>
      </c>
      <c r="M916" t="s">
        <v>4528</v>
      </c>
    </row>
    <row r="917" spans="1:13" x14ac:dyDescent="0.25">
      <c r="A917">
        <v>105</v>
      </c>
      <c r="B917" t="s">
        <v>2194</v>
      </c>
      <c r="C917" t="s">
        <v>747</v>
      </c>
      <c r="D917" t="s">
        <v>3639</v>
      </c>
      <c r="E917" t="s">
        <v>4352</v>
      </c>
      <c r="F917" t="s">
        <v>4352</v>
      </c>
      <c r="G917" t="s">
        <v>4353</v>
      </c>
      <c r="H917" s="3" t="s">
        <v>4484</v>
      </c>
      <c r="I917" t="s">
        <v>4527</v>
      </c>
      <c r="J917" s="1">
        <v>9312.0499999999993</v>
      </c>
      <c r="K917" s="1">
        <f>J917*2</f>
        <v>18624.099999999999</v>
      </c>
      <c r="L917" s="1">
        <v>4656.0249999999996</v>
      </c>
      <c r="M917" t="s">
        <v>4528</v>
      </c>
    </row>
    <row r="918" spans="1:13" x14ac:dyDescent="0.25">
      <c r="A918">
        <v>105</v>
      </c>
      <c r="B918" t="s">
        <v>2195</v>
      </c>
      <c r="C918" t="s">
        <v>748</v>
      </c>
      <c r="D918" t="s">
        <v>3640</v>
      </c>
      <c r="E918" t="s">
        <v>4352</v>
      </c>
      <c r="F918" t="s">
        <v>4352</v>
      </c>
      <c r="G918" t="s">
        <v>4354</v>
      </c>
      <c r="H918" s="3" t="s">
        <v>4484</v>
      </c>
      <c r="I918" t="s">
        <v>4527</v>
      </c>
      <c r="J918" s="1">
        <v>3231.79</v>
      </c>
      <c r="K918" s="1">
        <f>J918*2</f>
        <v>6463.58</v>
      </c>
      <c r="L918" s="1">
        <v>1615.895</v>
      </c>
      <c r="M918" t="s">
        <v>4528</v>
      </c>
    </row>
    <row r="919" spans="1:13" x14ac:dyDescent="0.25">
      <c r="A919">
        <v>105</v>
      </c>
      <c r="B919" t="s">
        <v>2192</v>
      </c>
      <c r="C919" t="s">
        <v>745</v>
      </c>
      <c r="D919" t="s">
        <v>3637</v>
      </c>
      <c r="E919" t="s">
        <v>4352</v>
      </c>
      <c r="F919" t="s">
        <v>4352</v>
      </c>
      <c r="G919" t="s">
        <v>4353</v>
      </c>
      <c r="H919" s="3" t="s">
        <v>4483</v>
      </c>
      <c r="I919" t="s">
        <v>4527</v>
      </c>
      <c r="J919" s="1">
        <v>312.08</v>
      </c>
      <c r="K919" s="1">
        <f>J919*2</f>
        <v>624.16</v>
      </c>
      <c r="L919" s="1">
        <v>156.04</v>
      </c>
      <c r="M919" t="s">
        <v>4528</v>
      </c>
    </row>
    <row r="920" spans="1:13" x14ac:dyDescent="0.25">
      <c r="A920">
        <v>105</v>
      </c>
      <c r="B920" t="s">
        <v>2107</v>
      </c>
      <c r="C920" t="s">
        <v>660</v>
      </c>
      <c r="D920" t="s">
        <v>3552</v>
      </c>
      <c r="E920" t="s">
        <v>4352</v>
      </c>
      <c r="F920" t="s">
        <v>4352</v>
      </c>
      <c r="G920" t="s">
        <v>4354</v>
      </c>
      <c r="H920" s="3" t="s">
        <v>4482</v>
      </c>
      <c r="I920" t="s">
        <v>4527</v>
      </c>
      <c r="J920" s="1">
        <v>2381.85</v>
      </c>
      <c r="K920" s="1">
        <f>J920*2</f>
        <v>4763.7</v>
      </c>
      <c r="L920" s="1">
        <v>1190.925</v>
      </c>
      <c r="M920" t="s">
        <v>4528</v>
      </c>
    </row>
    <row r="921" spans="1:13" x14ac:dyDescent="0.25">
      <c r="A921">
        <v>105</v>
      </c>
      <c r="B921" t="s">
        <v>2108</v>
      </c>
      <c r="C921" t="s">
        <v>661</v>
      </c>
      <c r="D921" t="s">
        <v>3553</v>
      </c>
      <c r="E921" t="s">
        <v>4352</v>
      </c>
      <c r="F921" t="s">
        <v>4352</v>
      </c>
      <c r="G921" t="s">
        <v>4353</v>
      </c>
      <c r="H921" s="3" t="s">
        <v>4482</v>
      </c>
      <c r="I921" t="s">
        <v>4527</v>
      </c>
      <c r="J921" s="1">
        <v>3538.35</v>
      </c>
      <c r="K921" s="1">
        <f>J921*2</f>
        <v>7076.7</v>
      </c>
      <c r="L921" s="1">
        <v>1769.175</v>
      </c>
      <c r="M921" t="s">
        <v>4528</v>
      </c>
    </row>
    <row r="922" spans="1:13" x14ac:dyDescent="0.25">
      <c r="A922">
        <v>105</v>
      </c>
      <c r="B922" t="s">
        <v>2109</v>
      </c>
      <c r="C922" t="s">
        <v>662</v>
      </c>
      <c r="D922" t="s">
        <v>3554</v>
      </c>
      <c r="E922" t="s">
        <v>4352</v>
      </c>
      <c r="F922" t="s">
        <v>4352</v>
      </c>
      <c r="G922" t="s">
        <v>4353</v>
      </c>
      <c r="H922" s="3" t="s">
        <v>4482</v>
      </c>
      <c r="I922" t="s">
        <v>4527</v>
      </c>
      <c r="J922" s="1">
        <v>275.87</v>
      </c>
      <c r="K922" s="1">
        <f>J922*2</f>
        <v>551.74</v>
      </c>
      <c r="L922" s="1">
        <v>137.935</v>
      </c>
      <c r="M922" t="s">
        <v>4528</v>
      </c>
    </row>
    <row r="923" spans="1:13" x14ac:dyDescent="0.25">
      <c r="A923">
        <v>105</v>
      </c>
      <c r="B923" t="s">
        <v>2110</v>
      </c>
      <c r="C923" t="s">
        <v>663</v>
      </c>
      <c r="D923" t="s">
        <v>3555</v>
      </c>
      <c r="E923" t="s">
        <v>4352</v>
      </c>
      <c r="F923" t="s">
        <v>4352</v>
      </c>
      <c r="G923" t="s">
        <v>4353</v>
      </c>
      <c r="H923" s="3" t="s">
        <v>4482</v>
      </c>
      <c r="I923" t="s">
        <v>4527</v>
      </c>
      <c r="J923" s="1">
        <v>2570.96</v>
      </c>
      <c r="K923" s="1">
        <f>J923*2</f>
        <v>5141.92</v>
      </c>
      <c r="L923" s="1">
        <v>1285.48</v>
      </c>
      <c r="M923" t="s">
        <v>4528</v>
      </c>
    </row>
    <row r="924" spans="1:13" x14ac:dyDescent="0.25">
      <c r="A924">
        <v>105</v>
      </c>
      <c r="B924" t="s">
        <v>2111</v>
      </c>
      <c r="C924" t="s">
        <v>664</v>
      </c>
      <c r="D924" t="s">
        <v>3556</v>
      </c>
      <c r="E924" t="s">
        <v>4352</v>
      </c>
      <c r="F924" t="s">
        <v>4352</v>
      </c>
      <c r="G924" t="s">
        <v>4353</v>
      </c>
      <c r="H924" s="3" t="s">
        <v>4482</v>
      </c>
      <c r="I924" t="s">
        <v>4527</v>
      </c>
      <c r="J924" s="1">
        <v>3608.4</v>
      </c>
      <c r="K924" s="1">
        <f>J924*2</f>
        <v>7216.8</v>
      </c>
      <c r="L924" s="1">
        <v>1804.2</v>
      </c>
      <c r="M924" t="s">
        <v>4528</v>
      </c>
    </row>
    <row r="925" spans="1:13" x14ac:dyDescent="0.25">
      <c r="A925">
        <v>105</v>
      </c>
      <c r="B925" t="s">
        <v>2112</v>
      </c>
      <c r="C925" t="s">
        <v>665</v>
      </c>
      <c r="D925" t="s">
        <v>3557</v>
      </c>
      <c r="E925" t="s">
        <v>4352</v>
      </c>
      <c r="F925" t="s">
        <v>4352</v>
      </c>
      <c r="G925" t="s">
        <v>4354</v>
      </c>
      <c r="H925" s="3" t="s">
        <v>4482</v>
      </c>
      <c r="I925" t="s">
        <v>4527</v>
      </c>
      <c r="J925" s="1">
        <v>34948.74</v>
      </c>
      <c r="K925" s="1">
        <f>J925*2</f>
        <v>69897.48</v>
      </c>
      <c r="L925" s="1">
        <v>17474.37</v>
      </c>
      <c r="M925" t="s">
        <v>4529</v>
      </c>
    </row>
    <row r="926" spans="1:13" x14ac:dyDescent="0.25">
      <c r="A926">
        <v>105</v>
      </c>
      <c r="B926" t="s">
        <v>2112</v>
      </c>
      <c r="C926" t="s">
        <v>665</v>
      </c>
      <c r="D926" t="s">
        <v>3557</v>
      </c>
      <c r="E926" t="s">
        <v>4352</v>
      </c>
      <c r="F926" t="s">
        <v>4352</v>
      </c>
      <c r="G926" t="s">
        <v>4355</v>
      </c>
      <c r="H926" s="3" t="s">
        <v>4482</v>
      </c>
      <c r="I926" t="s">
        <v>4527</v>
      </c>
      <c r="J926" s="1">
        <v>5760.83</v>
      </c>
      <c r="K926" s="1">
        <f>J926*2</f>
        <v>11521.66</v>
      </c>
      <c r="L926" s="1">
        <v>2880.415</v>
      </c>
      <c r="M926" t="s">
        <v>4528</v>
      </c>
    </row>
    <row r="927" spans="1:13" x14ac:dyDescent="0.25">
      <c r="A927">
        <v>105</v>
      </c>
      <c r="B927" t="s">
        <v>2113</v>
      </c>
      <c r="C927" t="s">
        <v>666</v>
      </c>
      <c r="D927" t="s">
        <v>3558</v>
      </c>
      <c r="E927" t="s">
        <v>4352</v>
      </c>
      <c r="F927" t="s">
        <v>4352</v>
      </c>
      <c r="G927" t="s">
        <v>4353</v>
      </c>
      <c r="H927" s="3" t="s">
        <v>4482</v>
      </c>
      <c r="I927" t="s">
        <v>4527</v>
      </c>
      <c r="J927" s="1">
        <v>4046</v>
      </c>
      <c r="K927" s="1">
        <f>J927*2</f>
        <v>8092</v>
      </c>
      <c r="L927" s="1">
        <v>2023</v>
      </c>
      <c r="M927" t="s">
        <v>4528</v>
      </c>
    </row>
    <row r="928" spans="1:13" x14ac:dyDescent="0.25">
      <c r="A928">
        <v>105</v>
      </c>
      <c r="B928" t="s">
        <v>2114</v>
      </c>
      <c r="C928" t="s">
        <v>667</v>
      </c>
      <c r="D928" t="s">
        <v>3559</v>
      </c>
      <c r="E928" t="s">
        <v>4352</v>
      </c>
      <c r="F928" t="s">
        <v>4352</v>
      </c>
      <c r="G928" t="s">
        <v>4353</v>
      </c>
      <c r="H928" s="3" t="s">
        <v>4482</v>
      </c>
      <c r="I928" t="s">
        <v>4527</v>
      </c>
      <c r="J928" s="1">
        <v>2187.02</v>
      </c>
      <c r="K928" s="1">
        <f>J928*2</f>
        <v>4374.04</v>
      </c>
      <c r="L928" s="1">
        <v>1093.51</v>
      </c>
      <c r="M928" t="s">
        <v>4528</v>
      </c>
    </row>
    <row r="929" spans="1:13" x14ac:dyDescent="0.25">
      <c r="A929">
        <v>105</v>
      </c>
      <c r="B929" t="s">
        <v>2115</v>
      </c>
      <c r="C929" t="s">
        <v>668</v>
      </c>
      <c r="D929" t="s">
        <v>3560</v>
      </c>
      <c r="E929" t="s">
        <v>4352</v>
      </c>
      <c r="F929" t="s">
        <v>4352</v>
      </c>
      <c r="G929" t="s">
        <v>4353</v>
      </c>
      <c r="H929" s="3" t="s">
        <v>4482</v>
      </c>
      <c r="I929" t="s">
        <v>4527</v>
      </c>
      <c r="J929" s="1">
        <v>801.76</v>
      </c>
      <c r="K929" s="1">
        <f>J929*2</f>
        <v>1603.52</v>
      </c>
      <c r="L929" s="1">
        <v>400.88</v>
      </c>
      <c r="M929" t="s">
        <v>4528</v>
      </c>
    </row>
    <row r="930" spans="1:13" x14ac:dyDescent="0.25">
      <c r="A930">
        <v>105</v>
      </c>
      <c r="B930" t="s">
        <v>1843</v>
      </c>
      <c r="C930" t="s">
        <v>396</v>
      </c>
      <c r="D930" t="s">
        <v>3288</v>
      </c>
      <c r="E930" t="s">
        <v>4352</v>
      </c>
      <c r="F930" t="s">
        <v>4352</v>
      </c>
      <c r="G930" t="s">
        <v>4353</v>
      </c>
      <c r="H930" s="3" t="s">
        <v>4482</v>
      </c>
      <c r="I930" t="s">
        <v>4527</v>
      </c>
      <c r="J930" s="1">
        <v>3039.68</v>
      </c>
      <c r="K930" s="1">
        <f>J930*2</f>
        <v>6079.36</v>
      </c>
      <c r="L930" s="1">
        <v>1519.84</v>
      </c>
      <c r="M930" t="s">
        <v>4528</v>
      </c>
    </row>
    <row r="931" spans="1:13" x14ac:dyDescent="0.25">
      <c r="A931">
        <v>105</v>
      </c>
      <c r="B931" t="s">
        <v>2116</v>
      </c>
      <c r="C931" t="s">
        <v>669</v>
      </c>
      <c r="D931" t="s">
        <v>3561</v>
      </c>
      <c r="E931" t="s">
        <v>4352</v>
      </c>
      <c r="F931" t="s">
        <v>4352</v>
      </c>
      <c r="G931" t="s">
        <v>4355</v>
      </c>
      <c r="H931" s="3" t="s">
        <v>4482</v>
      </c>
      <c r="I931" t="s">
        <v>4527</v>
      </c>
      <c r="J931" s="1">
        <v>1265.58</v>
      </c>
      <c r="K931" s="1">
        <f>J931*2</f>
        <v>2531.16</v>
      </c>
      <c r="L931" s="1">
        <v>632.79</v>
      </c>
      <c r="M931" t="s">
        <v>4528</v>
      </c>
    </row>
    <row r="932" spans="1:13" x14ac:dyDescent="0.25">
      <c r="A932">
        <v>105</v>
      </c>
      <c r="B932" t="s">
        <v>2116</v>
      </c>
      <c r="C932" t="s">
        <v>669</v>
      </c>
      <c r="D932" t="s">
        <v>3561</v>
      </c>
      <c r="E932" t="s">
        <v>4352</v>
      </c>
      <c r="F932" t="s">
        <v>4352</v>
      </c>
      <c r="G932" t="s">
        <v>4355</v>
      </c>
      <c r="H932" s="3" t="s">
        <v>4482</v>
      </c>
      <c r="I932" t="s">
        <v>4527</v>
      </c>
      <c r="J932" s="1">
        <v>3482.21</v>
      </c>
      <c r="K932" s="1">
        <f>J932*2</f>
        <v>6964.42</v>
      </c>
      <c r="L932" s="1">
        <v>1741.105</v>
      </c>
      <c r="M932" t="s">
        <v>4528</v>
      </c>
    </row>
    <row r="933" spans="1:13" x14ac:dyDescent="0.25">
      <c r="A933">
        <v>105</v>
      </c>
      <c r="B933" t="s">
        <v>2117</v>
      </c>
      <c r="C933" t="s">
        <v>670</v>
      </c>
      <c r="D933" t="s">
        <v>3562</v>
      </c>
      <c r="E933" t="s">
        <v>4352</v>
      </c>
      <c r="F933" t="s">
        <v>4352</v>
      </c>
      <c r="G933" t="s">
        <v>4353</v>
      </c>
      <c r="H933" s="3" t="s">
        <v>4482</v>
      </c>
      <c r="I933" t="s">
        <v>4527</v>
      </c>
      <c r="J933" s="1">
        <v>304.89</v>
      </c>
      <c r="K933" s="1">
        <f>J933*2</f>
        <v>609.78</v>
      </c>
      <c r="L933" s="1">
        <v>152.44499999999999</v>
      </c>
      <c r="M933" t="s">
        <v>4528</v>
      </c>
    </row>
    <row r="934" spans="1:13" x14ac:dyDescent="0.25">
      <c r="A934">
        <v>105</v>
      </c>
      <c r="B934" t="s">
        <v>2118</v>
      </c>
      <c r="C934" t="s">
        <v>671</v>
      </c>
      <c r="D934" t="s">
        <v>3563</v>
      </c>
      <c r="E934" t="s">
        <v>4352</v>
      </c>
      <c r="F934" t="s">
        <v>4352</v>
      </c>
      <c r="G934" t="s">
        <v>4353</v>
      </c>
      <c r="H934" s="3" t="s">
        <v>4482</v>
      </c>
      <c r="I934" t="s">
        <v>4527</v>
      </c>
      <c r="J934" s="1">
        <v>3686.44</v>
      </c>
      <c r="K934" s="1">
        <f>J934*2</f>
        <v>7372.88</v>
      </c>
      <c r="L934" s="1">
        <v>1843.22</v>
      </c>
      <c r="M934" t="s">
        <v>4528</v>
      </c>
    </row>
    <row r="935" spans="1:13" x14ac:dyDescent="0.25">
      <c r="A935">
        <v>105</v>
      </c>
      <c r="B935" t="s">
        <v>2119</v>
      </c>
      <c r="C935" t="s">
        <v>672</v>
      </c>
      <c r="D935" t="s">
        <v>3564</v>
      </c>
      <c r="E935" t="s">
        <v>4352</v>
      </c>
      <c r="F935" t="s">
        <v>4352</v>
      </c>
      <c r="G935" t="s">
        <v>4353</v>
      </c>
      <c r="H935" s="3" t="s">
        <v>4482</v>
      </c>
      <c r="I935" t="s">
        <v>4527</v>
      </c>
      <c r="J935" s="1">
        <v>2599.4699999999998</v>
      </c>
      <c r="K935" s="1">
        <f>J935*2</f>
        <v>5198.9399999999996</v>
      </c>
      <c r="L935" s="1">
        <v>1299.7349999999999</v>
      </c>
      <c r="M935" t="s">
        <v>4528</v>
      </c>
    </row>
    <row r="936" spans="1:13" x14ac:dyDescent="0.25">
      <c r="A936">
        <v>105</v>
      </c>
      <c r="B936" t="s">
        <v>2120</v>
      </c>
      <c r="C936" t="s">
        <v>673</v>
      </c>
      <c r="D936" t="s">
        <v>3565</v>
      </c>
      <c r="E936" t="s">
        <v>4352</v>
      </c>
      <c r="F936" t="s">
        <v>4352</v>
      </c>
      <c r="G936" t="s">
        <v>4354</v>
      </c>
      <c r="H936" s="3" t="s">
        <v>4482</v>
      </c>
      <c r="I936" t="s">
        <v>4527</v>
      </c>
      <c r="J936" s="1">
        <v>3894.33</v>
      </c>
      <c r="K936" s="1">
        <f>J936*2</f>
        <v>7788.66</v>
      </c>
      <c r="L936" s="1">
        <v>1947.165</v>
      </c>
      <c r="M936" t="s">
        <v>4528</v>
      </c>
    </row>
    <row r="937" spans="1:13" x14ac:dyDescent="0.25">
      <c r="A937">
        <v>105</v>
      </c>
      <c r="B937" t="s">
        <v>2121</v>
      </c>
      <c r="C937" t="s">
        <v>674</v>
      </c>
      <c r="D937" t="s">
        <v>3566</v>
      </c>
      <c r="E937" t="s">
        <v>4352</v>
      </c>
      <c r="F937" t="s">
        <v>4352</v>
      </c>
      <c r="G937" t="s">
        <v>4353</v>
      </c>
      <c r="H937" s="3" t="s">
        <v>4482</v>
      </c>
      <c r="I937" t="s">
        <v>4527</v>
      </c>
      <c r="J937" s="1">
        <v>4553.21</v>
      </c>
      <c r="K937" s="1">
        <f>J937*2</f>
        <v>9106.42</v>
      </c>
      <c r="L937" s="1">
        <v>2276.605</v>
      </c>
      <c r="M937" t="s">
        <v>4528</v>
      </c>
    </row>
    <row r="938" spans="1:13" x14ac:dyDescent="0.25">
      <c r="A938">
        <v>105</v>
      </c>
      <c r="B938" t="s">
        <v>2122</v>
      </c>
      <c r="C938" t="s">
        <v>675</v>
      </c>
      <c r="D938" t="s">
        <v>3567</v>
      </c>
      <c r="E938" t="s">
        <v>4352</v>
      </c>
      <c r="F938" t="s">
        <v>4352</v>
      </c>
      <c r="G938" t="s">
        <v>4354</v>
      </c>
      <c r="H938" s="3" t="s">
        <v>4482</v>
      </c>
      <c r="I938" t="s">
        <v>4527</v>
      </c>
      <c r="J938" s="1">
        <v>5009.32</v>
      </c>
      <c r="K938" s="1">
        <f>J938*2</f>
        <v>10018.64</v>
      </c>
      <c r="L938" s="1">
        <v>2504.66</v>
      </c>
      <c r="M938" t="s">
        <v>4528</v>
      </c>
    </row>
    <row r="939" spans="1:13" x14ac:dyDescent="0.25">
      <c r="A939">
        <v>105</v>
      </c>
      <c r="B939" t="s">
        <v>2123</v>
      </c>
      <c r="C939" t="s">
        <v>676</v>
      </c>
      <c r="D939" t="s">
        <v>3568</v>
      </c>
      <c r="E939" t="s">
        <v>4352</v>
      </c>
      <c r="F939" t="s">
        <v>4352</v>
      </c>
      <c r="G939" t="s">
        <v>4354</v>
      </c>
      <c r="H939" s="3" t="s">
        <v>4482</v>
      </c>
      <c r="I939" t="s">
        <v>4527</v>
      </c>
      <c r="J939" s="1">
        <v>522.54999999999995</v>
      </c>
      <c r="K939" s="1">
        <f>J939*2</f>
        <v>1045.0999999999999</v>
      </c>
      <c r="L939" s="1">
        <v>261.27499999999998</v>
      </c>
      <c r="M939" t="s">
        <v>4528</v>
      </c>
    </row>
    <row r="940" spans="1:13" x14ac:dyDescent="0.25">
      <c r="A940">
        <v>105</v>
      </c>
      <c r="B940" t="s">
        <v>2124</v>
      </c>
      <c r="C940" t="s">
        <v>677</v>
      </c>
      <c r="D940" t="s">
        <v>3569</v>
      </c>
      <c r="E940" t="s">
        <v>4352</v>
      </c>
      <c r="F940" t="s">
        <v>4352</v>
      </c>
      <c r="G940" t="s">
        <v>4354</v>
      </c>
      <c r="H940" s="3" t="s">
        <v>4482</v>
      </c>
      <c r="I940" t="s">
        <v>4527</v>
      </c>
      <c r="J940" s="1">
        <v>2616.0100000000002</v>
      </c>
      <c r="K940" s="1">
        <f>J940*2</f>
        <v>5232.0200000000004</v>
      </c>
      <c r="L940" s="1">
        <v>1308.0050000000001</v>
      </c>
      <c r="M940" t="s">
        <v>4528</v>
      </c>
    </row>
    <row r="941" spans="1:13" x14ac:dyDescent="0.25">
      <c r="A941">
        <v>105</v>
      </c>
      <c r="B941" t="s">
        <v>2125</v>
      </c>
      <c r="C941" t="s">
        <v>678</v>
      </c>
      <c r="D941" t="s">
        <v>3570</v>
      </c>
      <c r="E941" t="s">
        <v>4352</v>
      </c>
      <c r="F941" t="s">
        <v>4352</v>
      </c>
      <c r="G941" t="s">
        <v>4354</v>
      </c>
      <c r="H941" s="3" t="s">
        <v>4482</v>
      </c>
      <c r="I941" t="s">
        <v>4527</v>
      </c>
      <c r="J941" s="1">
        <v>1389.94</v>
      </c>
      <c r="K941" s="1">
        <f>J941*2</f>
        <v>2779.88</v>
      </c>
      <c r="L941" s="1">
        <v>694.97</v>
      </c>
      <c r="M941" t="s">
        <v>4528</v>
      </c>
    </row>
    <row r="942" spans="1:13" x14ac:dyDescent="0.25">
      <c r="A942">
        <v>105</v>
      </c>
      <c r="B942" t="s">
        <v>2126</v>
      </c>
      <c r="C942" t="s">
        <v>679</v>
      </c>
      <c r="D942" t="s">
        <v>3571</v>
      </c>
      <c r="E942" t="s">
        <v>4352</v>
      </c>
      <c r="F942" t="s">
        <v>4352</v>
      </c>
      <c r="G942" t="s">
        <v>4353</v>
      </c>
      <c r="H942" s="3" t="s">
        <v>4482</v>
      </c>
      <c r="I942" t="s">
        <v>4527</v>
      </c>
      <c r="J942" s="1">
        <v>357.79</v>
      </c>
      <c r="K942" s="1">
        <f>J942*2</f>
        <v>715.58</v>
      </c>
      <c r="L942" s="1">
        <v>178.89500000000001</v>
      </c>
      <c r="M942" t="s">
        <v>4528</v>
      </c>
    </row>
    <row r="943" spans="1:13" x14ac:dyDescent="0.25">
      <c r="A943">
        <v>105</v>
      </c>
      <c r="B943" t="s">
        <v>2127</v>
      </c>
      <c r="C943" t="s">
        <v>680</v>
      </c>
      <c r="D943" t="s">
        <v>3572</v>
      </c>
      <c r="E943" t="s">
        <v>4352</v>
      </c>
      <c r="F943" t="s">
        <v>4352</v>
      </c>
      <c r="G943" t="s">
        <v>4354</v>
      </c>
      <c r="H943" s="3" t="s">
        <v>4482</v>
      </c>
      <c r="I943" t="s">
        <v>4527</v>
      </c>
      <c r="J943" s="1">
        <v>631.88</v>
      </c>
      <c r="K943" s="1">
        <f>J943*2</f>
        <v>1263.76</v>
      </c>
      <c r="L943" s="1">
        <v>315.94</v>
      </c>
      <c r="M943" t="s">
        <v>4528</v>
      </c>
    </row>
    <row r="944" spans="1:13" x14ac:dyDescent="0.25">
      <c r="A944">
        <v>105</v>
      </c>
      <c r="B944" t="s">
        <v>2128</v>
      </c>
      <c r="C944" t="s">
        <v>681</v>
      </c>
      <c r="D944" t="s">
        <v>3573</v>
      </c>
      <c r="E944" t="s">
        <v>4352</v>
      </c>
      <c r="F944" t="s">
        <v>4352</v>
      </c>
      <c r="G944" t="s">
        <v>4353</v>
      </c>
      <c r="H944" s="3" t="s">
        <v>4482</v>
      </c>
      <c r="I944" t="s">
        <v>4527</v>
      </c>
      <c r="J944" s="1">
        <v>1947.68</v>
      </c>
      <c r="K944" s="1">
        <f>J944*2</f>
        <v>3895.36</v>
      </c>
      <c r="L944" s="1">
        <v>973.84</v>
      </c>
      <c r="M944" t="s">
        <v>4528</v>
      </c>
    </row>
    <row r="945" spans="1:13" x14ac:dyDescent="0.25">
      <c r="A945">
        <v>105</v>
      </c>
      <c r="B945" t="s">
        <v>2129</v>
      </c>
      <c r="C945" t="s">
        <v>682</v>
      </c>
      <c r="D945" t="s">
        <v>3574</v>
      </c>
      <c r="E945" t="s">
        <v>4352</v>
      </c>
      <c r="F945" t="s">
        <v>4352</v>
      </c>
      <c r="G945" t="s">
        <v>4354</v>
      </c>
      <c r="H945" s="3" t="s">
        <v>4482</v>
      </c>
      <c r="I945" t="s">
        <v>4527</v>
      </c>
      <c r="J945" s="1">
        <v>640.79999999999995</v>
      </c>
      <c r="K945" s="1">
        <f>J945*2</f>
        <v>1281.5999999999999</v>
      </c>
      <c r="L945" s="1">
        <v>320.39999999999998</v>
      </c>
      <c r="M945" t="s">
        <v>4528</v>
      </c>
    </row>
    <row r="946" spans="1:13" x14ac:dyDescent="0.25">
      <c r="A946">
        <v>105</v>
      </c>
      <c r="B946" t="s">
        <v>2130</v>
      </c>
      <c r="C946" t="s">
        <v>683</v>
      </c>
      <c r="D946" t="s">
        <v>3575</v>
      </c>
      <c r="E946" t="s">
        <v>4352</v>
      </c>
      <c r="F946" t="s">
        <v>4352</v>
      </c>
      <c r="G946" t="s">
        <v>4354</v>
      </c>
      <c r="H946" s="3" t="s">
        <v>4482</v>
      </c>
      <c r="I946" t="s">
        <v>4527</v>
      </c>
      <c r="J946" s="1">
        <v>2435.2199999999998</v>
      </c>
      <c r="K946" s="1">
        <f>J946*2</f>
        <v>4870.4399999999996</v>
      </c>
      <c r="L946" s="1">
        <v>1217.6099999999999</v>
      </c>
      <c r="M946" t="s">
        <v>4528</v>
      </c>
    </row>
    <row r="947" spans="1:13" x14ac:dyDescent="0.25">
      <c r="A947">
        <v>105</v>
      </c>
      <c r="B947" t="s">
        <v>2131</v>
      </c>
      <c r="C947" t="s">
        <v>684</v>
      </c>
      <c r="D947" t="s">
        <v>3576</v>
      </c>
      <c r="E947" t="s">
        <v>4352</v>
      </c>
      <c r="F947" t="s">
        <v>4352</v>
      </c>
      <c r="G947" t="s">
        <v>4354</v>
      </c>
      <c r="H947" s="3" t="s">
        <v>4482</v>
      </c>
      <c r="I947" t="s">
        <v>4527</v>
      </c>
      <c r="J947" s="1">
        <v>1558.33</v>
      </c>
      <c r="K947" s="1">
        <f>J947*2</f>
        <v>3116.66</v>
      </c>
      <c r="L947" s="1">
        <v>779.16499999999996</v>
      </c>
      <c r="M947" t="s">
        <v>4528</v>
      </c>
    </row>
    <row r="948" spans="1:13" x14ac:dyDescent="0.25">
      <c r="A948">
        <v>105</v>
      </c>
      <c r="B948" t="s">
        <v>2132</v>
      </c>
      <c r="C948" t="s">
        <v>685</v>
      </c>
      <c r="D948" t="s">
        <v>3577</v>
      </c>
      <c r="E948" t="s">
        <v>4352</v>
      </c>
      <c r="F948" t="s">
        <v>4352</v>
      </c>
      <c r="G948" t="s">
        <v>4354</v>
      </c>
      <c r="H948" s="3" t="s">
        <v>4482</v>
      </c>
      <c r="I948" t="s">
        <v>4527</v>
      </c>
      <c r="J948" s="1">
        <v>4381.9399999999996</v>
      </c>
      <c r="K948" s="1">
        <f>J948*2</f>
        <v>8763.8799999999992</v>
      </c>
      <c r="L948" s="1">
        <v>2190.9699999999998</v>
      </c>
      <c r="M948" t="s">
        <v>4528</v>
      </c>
    </row>
    <row r="949" spans="1:13" x14ac:dyDescent="0.25">
      <c r="A949">
        <v>105</v>
      </c>
      <c r="B949" t="s">
        <v>2133</v>
      </c>
      <c r="C949" t="s">
        <v>686</v>
      </c>
      <c r="D949" t="s">
        <v>3578</v>
      </c>
      <c r="E949" t="s">
        <v>4352</v>
      </c>
      <c r="F949" t="s">
        <v>4352</v>
      </c>
      <c r="G949" t="s">
        <v>4353</v>
      </c>
      <c r="H949" s="3" t="s">
        <v>4482</v>
      </c>
      <c r="I949" t="s">
        <v>4527</v>
      </c>
      <c r="J949" s="1">
        <v>2863</v>
      </c>
      <c r="K949" s="1">
        <f>J949*2</f>
        <v>5726</v>
      </c>
      <c r="L949" s="1">
        <v>1431.5</v>
      </c>
      <c r="M949" t="s">
        <v>4528</v>
      </c>
    </row>
    <row r="950" spans="1:13" x14ac:dyDescent="0.25">
      <c r="A950">
        <v>105</v>
      </c>
      <c r="B950" t="s">
        <v>2134</v>
      </c>
      <c r="C950" t="s">
        <v>687</v>
      </c>
      <c r="D950" t="s">
        <v>3579</v>
      </c>
      <c r="E950" t="s">
        <v>4352</v>
      </c>
      <c r="F950" t="s">
        <v>4352</v>
      </c>
      <c r="G950" t="s">
        <v>4354</v>
      </c>
      <c r="H950" s="3" t="s">
        <v>4482</v>
      </c>
      <c r="I950" t="s">
        <v>4527</v>
      </c>
      <c r="J950" s="1">
        <v>3066.44</v>
      </c>
      <c r="K950" s="1">
        <f>J950*2</f>
        <v>6132.88</v>
      </c>
      <c r="L950" s="1">
        <v>1533.22</v>
      </c>
      <c r="M950" t="s">
        <v>4528</v>
      </c>
    </row>
    <row r="951" spans="1:13" x14ac:dyDescent="0.25">
      <c r="A951">
        <v>105</v>
      </c>
      <c r="B951" t="s">
        <v>2135</v>
      </c>
      <c r="C951" t="s">
        <v>688</v>
      </c>
      <c r="D951" t="s">
        <v>3580</v>
      </c>
      <c r="E951" t="s">
        <v>4352</v>
      </c>
      <c r="F951" t="s">
        <v>4352</v>
      </c>
      <c r="G951" t="s">
        <v>4354</v>
      </c>
      <c r="H951" s="3" t="s">
        <v>4482</v>
      </c>
      <c r="I951" t="s">
        <v>4527</v>
      </c>
      <c r="J951" s="1">
        <v>1692.63</v>
      </c>
      <c r="K951" s="1">
        <f>J951*2</f>
        <v>3385.26</v>
      </c>
      <c r="L951" s="1">
        <v>846.31500000000005</v>
      </c>
      <c r="M951" t="s">
        <v>4528</v>
      </c>
    </row>
    <row r="952" spans="1:13" x14ac:dyDescent="0.25">
      <c r="A952">
        <v>105</v>
      </c>
      <c r="B952" t="s">
        <v>2136</v>
      </c>
      <c r="C952" t="s">
        <v>689</v>
      </c>
      <c r="D952" t="s">
        <v>3581</v>
      </c>
      <c r="E952" t="s">
        <v>4352</v>
      </c>
      <c r="F952" t="s">
        <v>4352</v>
      </c>
      <c r="G952" t="s">
        <v>4353</v>
      </c>
      <c r="H952" s="3" t="s">
        <v>4482</v>
      </c>
      <c r="I952" t="s">
        <v>4527</v>
      </c>
      <c r="J952" s="1">
        <v>3290.2</v>
      </c>
      <c r="K952" s="1">
        <f>J952*2</f>
        <v>6580.4</v>
      </c>
      <c r="L952" s="1">
        <v>1645.1</v>
      </c>
      <c r="M952" t="s">
        <v>4528</v>
      </c>
    </row>
    <row r="953" spans="1:13" x14ac:dyDescent="0.25">
      <c r="A953">
        <v>105</v>
      </c>
      <c r="B953" t="s">
        <v>2137</v>
      </c>
      <c r="C953" t="s">
        <v>690</v>
      </c>
      <c r="D953" t="s">
        <v>3582</v>
      </c>
      <c r="E953" t="s">
        <v>4352</v>
      </c>
      <c r="F953" t="s">
        <v>4352</v>
      </c>
      <c r="G953" t="s">
        <v>4354</v>
      </c>
      <c r="H953" s="3" t="s">
        <v>4482</v>
      </c>
      <c r="I953" t="s">
        <v>4527</v>
      </c>
      <c r="J953" s="1">
        <v>374.78</v>
      </c>
      <c r="K953" s="1">
        <f>J953*2</f>
        <v>749.56</v>
      </c>
      <c r="L953" s="1">
        <v>187.39</v>
      </c>
      <c r="M953" t="s">
        <v>4528</v>
      </c>
    </row>
    <row r="954" spans="1:13" x14ac:dyDescent="0.25">
      <c r="A954">
        <v>105</v>
      </c>
      <c r="B954" t="s">
        <v>2138</v>
      </c>
      <c r="C954" t="s">
        <v>691</v>
      </c>
      <c r="D954" t="s">
        <v>3583</v>
      </c>
      <c r="E954" t="s">
        <v>4352</v>
      </c>
      <c r="F954" t="s">
        <v>4352</v>
      </c>
      <c r="G954" t="s">
        <v>4353</v>
      </c>
      <c r="H954" s="3" t="s">
        <v>4482</v>
      </c>
      <c r="I954" t="s">
        <v>4527</v>
      </c>
      <c r="J954" s="1">
        <v>3248.22</v>
      </c>
      <c r="K954" s="1">
        <f>J954*2</f>
        <v>6496.44</v>
      </c>
      <c r="L954" s="1">
        <v>1624.11</v>
      </c>
      <c r="M954" t="s">
        <v>4528</v>
      </c>
    </row>
    <row r="955" spans="1:13" x14ac:dyDescent="0.25">
      <c r="A955">
        <v>105</v>
      </c>
      <c r="B955" t="s">
        <v>2139</v>
      </c>
      <c r="C955" t="s">
        <v>692</v>
      </c>
      <c r="D955" t="s">
        <v>3584</v>
      </c>
      <c r="E955" t="s">
        <v>4352</v>
      </c>
      <c r="F955" t="s">
        <v>4352</v>
      </c>
      <c r="G955" t="s">
        <v>4353</v>
      </c>
      <c r="H955" s="3" t="s">
        <v>4482</v>
      </c>
      <c r="I955" t="s">
        <v>4527</v>
      </c>
      <c r="J955" s="1">
        <v>1455.26</v>
      </c>
      <c r="K955" s="1">
        <f>J955*2</f>
        <v>2910.52</v>
      </c>
      <c r="L955" s="1">
        <v>727.63</v>
      </c>
      <c r="M955" t="s">
        <v>4528</v>
      </c>
    </row>
    <row r="956" spans="1:13" x14ac:dyDescent="0.25">
      <c r="A956">
        <v>105</v>
      </c>
      <c r="B956" t="s">
        <v>2140</v>
      </c>
      <c r="C956" t="s">
        <v>693</v>
      </c>
      <c r="D956" t="s">
        <v>3585</v>
      </c>
      <c r="E956" t="s">
        <v>4352</v>
      </c>
      <c r="F956" t="s">
        <v>4352</v>
      </c>
      <c r="G956" t="s">
        <v>4353</v>
      </c>
      <c r="H956" s="3" t="s">
        <v>4482</v>
      </c>
      <c r="I956" t="s">
        <v>4527</v>
      </c>
      <c r="J956" s="1">
        <v>3249.43</v>
      </c>
      <c r="K956" s="1">
        <f>J956*2</f>
        <v>6498.86</v>
      </c>
      <c r="L956" s="1">
        <v>1624.7149999999999</v>
      </c>
      <c r="M956" t="s">
        <v>4528</v>
      </c>
    </row>
    <row r="957" spans="1:13" x14ac:dyDescent="0.25">
      <c r="A957">
        <v>105</v>
      </c>
      <c r="B957" t="s">
        <v>2141</v>
      </c>
      <c r="C957" t="s">
        <v>694</v>
      </c>
      <c r="D957" t="s">
        <v>3586</v>
      </c>
      <c r="E957" t="s">
        <v>4352</v>
      </c>
      <c r="F957" t="s">
        <v>4352</v>
      </c>
      <c r="G957" t="s">
        <v>4353</v>
      </c>
      <c r="H957" s="3" t="s">
        <v>4482</v>
      </c>
      <c r="I957" t="s">
        <v>4527</v>
      </c>
      <c r="J957" s="1">
        <v>1497.55</v>
      </c>
      <c r="K957" s="1">
        <f>J957*2</f>
        <v>2995.1</v>
      </c>
      <c r="L957" s="1">
        <v>748.77499999999998</v>
      </c>
      <c r="M957" t="s">
        <v>4528</v>
      </c>
    </row>
    <row r="958" spans="1:13" x14ac:dyDescent="0.25">
      <c r="A958">
        <v>105</v>
      </c>
      <c r="B958" t="s">
        <v>2142</v>
      </c>
      <c r="C958" t="s">
        <v>695</v>
      </c>
      <c r="D958" t="s">
        <v>3587</v>
      </c>
      <c r="E958" t="s">
        <v>4352</v>
      </c>
      <c r="F958" t="s">
        <v>4352</v>
      </c>
      <c r="G958" t="s">
        <v>4354</v>
      </c>
      <c r="H958" s="3" t="s">
        <v>4482</v>
      </c>
      <c r="I958" t="s">
        <v>4527</v>
      </c>
      <c r="J958" s="1">
        <v>3824.24</v>
      </c>
      <c r="K958" s="1">
        <f>J958*2</f>
        <v>7648.48</v>
      </c>
      <c r="L958" s="1">
        <v>1912.12</v>
      </c>
      <c r="M958" t="s">
        <v>4528</v>
      </c>
    </row>
    <row r="959" spans="1:13" x14ac:dyDescent="0.25">
      <c r="A959">
        <v>105</v>
      </c>
      <c r="B959" t="s">
        <v>2143</v>
      </c>
      <c r="C959" t="s">
        <v>696</v>
      </c>
      <c r="D959" t="s">
        <v>3588</v>
      </c>
      <c r="E959" t="s">
        <v>4352</v>
      </c>
      <c r="F959" t="s">
        <v>4352</v>
      </c>
      <c r="G959" t="s">
        <v>4353</v>
      </c>
      <c r="H959" s="3" t="s">
        <v>4482</v>
      </c>
      <c r="I959" t="s">
        <v>4527</v>
      </c>
      <c r="J959" s="1">
        <v>735.16</v>
      </c>
      <c r="K959" s="1">
        <f>J959*2</f>
        <v>1470.32</v>
      </c>
      <c r="L959" s="1">
        <v>367.58</v>
      </c>
      <c r="M959" t="s">
        <v>4528</v>
      </c>
    </row>
    <row r="960" spans="1:13" x14ac:dyDescent="0.25">
      <c r="A960">
        <v>105</v>
      </c>
      <c r="B960" t="s">
        <v>2144</v>
      </c>
      <c r="C960" t="s">
        <v>697</v>
      </c>
      <c r="D960" t="s">
        <v>3589</v>
      </c>
      <c r="E960" t="s">
        <v>4352</v>
      </c>
      <c r="F960" t="s">
        <v>4352</v>
      </c>
      <c r="G960" t="s">
        <v>4354</v>
      </c>
      <c r="H960" s="3" t="s">
        <v>4482</v>
      </c>
      <c r="I960" t="s">
        <v>4527</v>
      </c>
      <c r="J960" s="1">
        <v>2880.32</v>
      </c>
      <c r="K960" s="1">
        <f>J960*2</f>
        <v>5760.64</v>
      </c>
      <c r="L960" s="1">
        <v>1440.16</v>
      </c>
      <c r="M960" t="s">
        <v>4528</v>
      </c>
    </row>
    <row r="961" spans="1:13" x14ac:dyDescent="0.25">
      <c r="A961">
        <v>105</v>
      </c>
      <c r="B961" t="s">
        <v>2145</v>
      </c>
      <c r="C961" t="s">
        <v>698</v>
      </c>
      <c r="D961" t="s">
        <v>3590</v>
      </c>
      <c r="E961" t="s">
        <v>4352</v>
      </c>
      <c r="F961" t="s">
        <v>4352</v>
      </c>
      <c r="G961" t="s">
        <v>4354</v>
      </c>
      <c r="H961" s="3" t="s">
        <v>4482</v>
      </c>
      <c r="I961" t="s">
        <v>4527</v>
      </c>
      <c r="J961" s="1">
        <v>1763.98</v>
      </c>
      <c r="K961" s="1">
        <f>J961*2</f>
        <v>3527.96</v>
      </c>
      <c r="L961" s="1">
        <v>881.99</v>
      </c>
      <c r="M961" t="s">
        <v>4528</v>
      </c>
    </row>
    <row r="962" spans="1:13" x14ac:dyDescent="0.25">
      <c r="A962">
        <v>105</v>
      </c>
      <c r="B962" t="s">
        <v>2146</v>
      </c>
      <c r="C962" t="s">
        <v>699</v>
      </c>
      <c r="D962" t="s">
        <v>3591</v>
      </c>
      <c r="E962" t="s">
        <v>4352</v>
      </c>
      <c r="F962" t="s">
        <v>4352</v>
      </c>
      <c r="G962" t="s">
        <v>4353</v>
      </c>
      <c r="H962" s="3" t="s">
        <v>4482</v>
      </c>
      <c r="I962" t="s">
        <v>4527</v>
      </c>
      <c r="J962" s="1">
        <v>2293.13</v>
      </c>
      <c r="K962" s="1">
        <f>J962*2</f>
        <v>4586.26</v>
      </c>
      <c r="L962" s="1">
        <v>1146.5650000000001</v>
      </c>
      <c r="M962" t="s">
        <v>4528</v>
      </c>
    </row>
    <row r="963" spans="1:13" x14ac:dyDescent="0.25">
      <c r="A963">
        <v>105</v>
      </c>
      <c r="B963" t="s">
        <v>2147</v>
      </c>
      <c r="C963" t="s">
        <v>700</v>
      </c>
      <c r="D963" t="s">
        <v>3592</v>
      </c>
      <c r="E963" t="s">
        <v>4352</v>
      </c>
      <c r="F963" t="s">
        <v>4352</v>
      </c>
      <c r="G963" t="s">
        <v>4354</v>
      </c>
      <c r="H963" s="3" t="s">
        <v>4482</v>
      </c>
      <c r="I963" t="s">
        <v>4527</v>
      </c>
      <c r="J963" s="1">
        <v>2043.48</v>
      </c>
      <c r="K963" s="1">
        <f>J963*2</f>
        <v>4086.96</v>
      </c>
      <c r="L963" s="1">
        <v>1021.74</v>
      </c>
      <c r="M963" t="s">
        <v>4528</v>
      </c>
    </row>
    <row r="964" spans="1:13" x14ac:dyDescent="0.25">
      <c r="A964">
        <v>105</v>
      </c>
      <c r="B964" t="s">
        <v>2148</v>
      </c>
      <c r="C964" t="s">
        <v>701</v>
      </c>
      <c r="D964" t="s">
        <v>3593</v>
      </c>
      <c r="E964" t="s">
        <v>4352</v>
      </c>
      <c r="F964" t="s">
        <v>4352</v>
      </c>
      <c r="G964" t="s">
        <v>4354</v>
      </c>
      <c r="H964" s="3" t="s">
        <v>4482</v>
      </c>
      <c r="I964" t="s">
        <v>4527</v>
      </c>
      <c r="J964" s="1">
        <v>2310.46</v>
      </c>
      <c r="K964" s="1">
        <f>J964*2</f>
        <v>4620.92</v>
      </c>
      <c r="L964" s="1">
        <v>1155.23</v>
      </c>
      <c r="M964" t="s">
        <v>4528</v>
      </c>
    </row>
    <row r="965" spans="1:13" x14ac:dyDescent="0.25">
      <c r="A965">
        <v>105</v>
      </c>
      <c r="B965" t="s">
        <v>2149</v>
      </c>
      <c r="C965" t="s">
        <v>702</v>
      </c>
      <c r="D965" t="s">
        <v>3594</v>
      </c>
      <c r="E965" t="s">
        <v>4352</v>
      </c>
      <c r="F965" t="s">
        <v>4352</v>
      </c>
      <c r="G965" t="s">
        <v>4353</v>
      </c>
      <c r="H965" s="3" t="s">
        <v>4482</v>
      </c>
      <c r="I965" t="s">
        <v>4527</v>
      </c>
      <c r="J965" s="1">
        <v>233.73</v>
      </c>
      <c r="K965" s="1">
        <f>J965*2</f>
        <v>467.46</v>
      </c>
      <c r="L965" s="1">
        <v>116.86499999999999</v>
      </c>
      <c r="M965" t="s">
        <v>4528</v>
      </c>
    </row>
    <row r="966" spans="1:13" x14ac:dyDescent="0.25">
      <c r="A966">
        <v>105</v>
      </c>
      <c r="B966" t="s">
        <v>2150</v>
      </c>
      <c r="C966" t="s">
        <v>703</v>
      </c>
      <c r="D966" t="s">
        <v>3595</v>
      </c>
      <c r="E966" t="s">
        <v>4352</v>
      </c>
      <c r="F966" t="s">
        <v>4352</v>
      </c>
      <c r="G966" t="s">
        <v>4353</v>
      </c>
      <c r="H966" s="3" t="s">
        <v>4482</v>
      </c>
      <c r="I966" t="s">
        <v>4527</v>
      </c>
      <c r="J966" s="1">
        <v>890.32</v>
      </c>
      <c r="K966" s="1">
        <f>J966*2</f>
        <v>1780.64</v>
      </c>
      <c r="L966" s="1">
        <v>445.16</v>
      </c>
      <c r="M966" t="s">
        <v>4528</v>
      </c>
    </row>
    <row r="967" spans="1:13" x14ac:dyDescent="0.25">
      <c r="A967">
        <v>105</v>
      </c>
      <c r="B967" t="s">
        <v>2151</v>
      </c>
      <c r="C967" t="s">
        <v>704</v>
      </c>
      <c r="D967" t="s">
        <v>3596</v>
      </c>
      <c r="E967" t="s">
        <v>4352</v>
      </c>
      <c r="F967" t="s">
        <v>4352</v>
      </c>
      <c r="G967" t="s">
        <v>4353</v>
      </c>
      <c r="H967" s="3" t="s">
        <v>4482</v>
      </c>
      <c r="I967" t="s">
        <v>4527</v>
      </c>
      <c r="J967" s="1">
        <v>1598.72</v>
      </c>
      <c r="K967" s="1">
        <f>J967*2</f>
        <v>3197.44</v>
      </c>
      <c r="L967" s="1">
        <v>799.36</v>
      </c>
      <c r="M967" t="s">
        <v>4528</v>
      </c>
    </row>
    <row r="968" spans="1:13" x14ac:dyDescent="0.25">
      <c r="A968">
        <v>105</v>
      </c>
      <c r="B968" t="s">
        <v>1764</v>
      </c>
      <c r="C968" t="s">
        <v>317</v>
      </c>
      <c r="D968" t="s">
        <v>3209</v>
      </c>
      <c r="E968" t="s">
        <v>4352</v>
      </c>
      <c r="F968" t="s">
        <v>4352</v>
      </c>
      <c r="G968" t="s">
        <v>4353</v>
      </c>
      <c r="H968" s="3" t="s">
        <v>4482</v>
      </c>
      <c r="I968" t="s">
        <v>4527</v>
      </c>
      <c r="J968" s="1">
        <v>3760.58</v>
      </c>
      <c r="K968" s="1">
        <f>J968*2</f>
        <v>7521.16</v>
      </c>
      <c r="L968" s="1">
        <v>1880.29</v>
      </c>
      <c r="M968" t="s">
        <v>4528</v>
      </c>
    </row>
    <row r="969" spans="1:13" x14ac:dyDescent="0.25">
      <c r="A969">
        <v>105</v>
      </c>
      <c r="B969" t="s">
        <v>2152</v>
      </c>
      <c r="C969" t="s">
        <v>705</v>
      </c>
      <c r="D969" t="s">
        <v>3597</v>
      </c>
      <c r="E969" t="s">
        <v>4352</v>
      </c>
      <c r="F969" t="s">
        <v>4352</v>
      </c>
      <c r="G969" t="s">
        <v>4354</v>
      </c>
      <c r="H969" s="3" t="s">
        <v>4482</v>
      </c>
      <c r="I969" t="s">
        <v>4527</v>
      </c>
      <c r="J969" s="1">
        <v>1415.81</v>
      </c>
      <c r="K969" s="1">
        <f>J969*2</f>
        <v>2831.62</v>
      </c>
      <c r="L969" s="1">
        <v>707.90499999999997</v>
      </c>
      <c r="M969" t="s">
        <v>4528</v>
      </c>
    </row>
    <row r="970" spans="1:13" x14ac:dyDescent="0.25">
      <c r="A970">
        <v>105</v>
      </c>
      <c r="B970" t="s">
        <v>2153</v>
      </c>
      <c r="C970" t="s">
        <v>706</v>
      </c>
      <c r="D970" t="s">
        <v>3598</v>
      </c>
      <c r="E970" t="s">
        <v>4352</v>
      </c>
      <c r="F970" t="s">
        <v>4352</v>
      </c>
      <c r="G970" t="s">
        <v>4353</v>
      </c>
      <c r="H970" s="3" t="s">
        <v>4482</v>
      </c>
      <c r="I970" t="s">
        <v>4527</v>
      </c>
      <c r="J970" s="1">
        <v>5405.91</v>
      </c>
      <c r="K970" s="1">
        <f>J970*2</f>
        <v>10811.82</v>
      </c>
      <c r="L970" s="1">
        <v>2702.9549999999999</v>
      </c>
      <c r="M970" t="s">
        <v>4528</v>
      </c>
    </row>
    <row r="971" spans="1:13" x14ac:dyDescent="0.25">
      <c r="A971">
        <v>105</v>
      </c>
      <c r="B971" t="s">
        <v>2154</v>
      </c>
      <c r="C971" t="s">
        <v>707</v>
      </c>
      <c r="D971" t="s">
        <v>3599</v>
      </c>
      <c r="E971" t="s">
        <v>4352</v>
      </c>
      <c r="F971" t="s">
        <v>4352</v>
      </c>
      <c r="G971" t="s">
        <v>4354</v>
      </c>
      <c r="H971" s="3" t="s">
        <v>4482</v>
      </c>
      <c r="I971" t="s">
        <v>4527</v>
      </c>
      <c r="J971" s="1">
        <v>3170.01</v>
      </c>
      <c r="K971" s="1">
        <f>J971*2</f>
        <v>6340.02</v>
      </c>
      <c r="L971" s="1">
        <v>1585.0050000000001</v>
      </c>
      <c r="M971" t="s">
        <v>4528</v>
      </c>
    </row>
    <row r="972" spans="1:13" x14ac:dyDescent="0.25">
      <c r="A972">
        <v>105</v>
      </c>
      <c r="B972" t="s">
        <v>2155</v>
      </c>
      <c r="C972" t="s">
        <v>708</v>
      </c>
      <c r="D972" t="s">
        <v>3600</v>
      </c>
      <c r="E972" t="s">
        <v>4352</v>
      </c>
      <c r="F972" t="s">
        <v>4352</v>
      </c>
      <c r="G972" t="s">
        <v>4353</v>
      </c>
      <c r="H972" s="3" t="s">
        <v>4482</v>
      </c>
      <c r="I972" t="s">
        <v>4527</v>
      </c>
      <c r="J972" s="1">
        <v>3984.26</v>
      </c>
      <c r="K972" s="1">
        <f>J972*2</f>
        <v>7968.52</v>
      </c>
      <c r="L972" s="1">
        <v>1992.13</v>
      </c>
      <c r="M972" t="s">
        <v>4528</v>
      </c>
    </row>
    <row r="973" spans="1:13" x14ac:dyDescent="0.25">
      <c r="A973">
        <v>105</v>
      </c>
      <c r="B973" t="s">
        <v>2156</v>
      </c>
      <c r="C973" t="s">
        <v>709</v>
      </c>
      <c r="D973" t="s">
        <v>3601</v>
      </c>
      <c r="E973" t="s">
        <v>4352</v>
      </c>
      <c r="F973" t="s">
        <v>4352</v>
      </c>
      <c r="G973" t="s">
        <v>4353</v>
      </c>
      <c r="H973" s="3" t="s">
        <v>4482</v>
      </c>
      <c r="I973" t="s">
        <v>4527</v>
      </c>
      <c r="J973" s="1">
        <v>1018.91</v>
      </c>
      <c r="K973" s="1">
        <f>J973*2</f>
        <v>2037.82</v>
      </c>
      <c r="L973" s="1">
        <v>509.45499999999998</v>
      </c>
      <c r="M973" t="s">
        <v>4528</v>
      </c>
    </row>
    <row r="974" spans="1:13" x14ac:dyDescent="0.25">
      <c r="A974">
        <v>105</v>
      </c>
      <c r="B974" t="s">
        <v>2157</v>
      </c>
      <c r="C974" t="s">
        <v>710</v>
      </c>
      <c r="D974" t="s">
        <v>3602</v>
      </c>
      <c r="E974" t="s">
        <v>4352</v>
      </c>
      <c r="F974" t="s">
        <v>4352</v>
      </c>
      <c r="G974" t="s">
        <v>4353</v>
      </c>
      <c r="H974" s="3" t="s">
        <v>4482</v>
      </c>
      <c r="I974" t="s">
        <v>4527</v>
      </c>
      <c r="J974" s="1">
        <v>4846.1099999999997</v>
      </c>
      <c r="K974" s="1">
        <f>J974*2</f>
        <v>9692.2199999999993</v>
      </c>
      <c r="L974" s="1">
        <v>2423.0549999999998</v>
      </c>
      <c r="M974" t="s">
        <v>4528</v>
      </c>
    </row>
    <row r="975" spans="1:13" x14ac:dyDescent="0.25">
      <c r="A975">
        <v>105</v>
      </c>
      <c r="B975" t="s">
        <v>2158</v>
      </c>
      <c r="C975" t="s">
        <v>711</v>
      </c>
      <c r="D975" t="s">
        <v>3603</v>
      </c>
      <c r="E975" t="s">
        <v>4352</v>
      </c>
      <c r="F975" t="s">
        <v>4352</v>
      </c>
      <c r="G975" t="s">
        <v>4354</v>
      </c>
      <c r="H975" s="3" t="s">
        <v>4482</v>
      </c>
      <c r="I975" t="s">
        <v>4527</v>
      </c>
      <c r="J975" s="1">
        <v>2442.23</v>
      </c>
      <c r="K975" s="1">
        <f>J975*2</f>
        <v>4884.46</v>
      </c>
      <c r="L975" s="1">
        <v>1221.115</v>
      </c>
      <c r="M975" t="s">
        <v>4528</v>
      </c>
    </row>
    <row r="976" spans="1:13" x14ac:dyDescent="0.25">
      <c r="A976">
        <v>105</v>
      </c>
      <c r="B976" t="s">
        <v>2159</v>
      </c>
      <c r="C976" t="s">
        <v>712</v>
      </c>
      <c r="D976" t="s">
        <v>3604</v>
      </c>
      <c r="E976" t="s">
        <v>4352</v>
      </c>
      <c r="F976" t="s">
        <v>4352</v>
      </c>
      <c r="G976" t="s">
        <v>4354</v>
      </c>
      <c r="H976" s="3" t="s">
        <v>4482</v>
      </c>
      <c r="I976" t="s">
        <v>4527</v>
      </c>
      <c r="J976" s="1">
        <v>4144.6499999999996</v>
      </c>
      <c r="K976" s="1">
        <f>J976*2</f>
        <v>8289.2999999999993</v>
      </c>
      <c r="L976" s="1">
        <v>2072.3249999999998</v>
      </c>
      <c r="M976" t="s">
        <v>4528</v>
      </c>
    </row>
    <row r="977" spans="1:13" x14ac:dyDescent="0.25">
      <c r="A977">
        <v>105</v>
      </c>
      <c r="B977" t="s">
        <v>2160</v>
      </c>
      <c r="C977" t="s">
        <v>713</v>
      </c>
      <c r="D977" t="s">
        <v>3605</v>
      </c>
      <c r="E977" t="s">
        <v>4352</v>
      </c>
      <c r="F977" t="s">
        <v>4352</v>
      </c>
      <c r="G977" t="s">
        <v>4353</v>
      </c>
      <c r="H977" s="3" t="s">
        <v>4482</v>
      </c>
      <c r="I977" t="s">
        <v>4527</v>
      </c>
      <c r="J977" s="1">
        <v>2786.35</v>
      </c>
      <c r="K977" s="1">
        <f>J977*2</f>
        <v>5572.7</v>
      </c>
      <c r="L977" s="1">
        <v>1393.175</v>
      </c>
      <c r="M977" t="s">
        <v>4528</v>
      </c>
    </row>
    <row r="978" spans="1:13" x14ac:dyDescent="0.25">
      <c r="A978">
        <v>105</v>
      </c>
      <c r="B978" t="s">
        <v>2161</v>
      </c>
      <c r="C978" t="s">
        <v>714</v>
      </c>
      <c r="D978" t="s">
        <v>3606</v>
      </c>
      <c r="E978" t="s">
        <v>4352</v>
      </c>
      <c r="F978" t="s">
        <v>4352</v>
      </c>
      <c r="G978" t="s">
        <v>4353</v>
      </c>
      <c r="H978" s="3" t="s">
        <v>4482</v>
      </c>
      <c r="I978" t="s">
        <v>4527</v>
      </c>
      <c r="J978" s="1">
        <v>1553.16</v>
      </c>
      <c r="K978" s="1">
        <f>J978*2</f>
        <v>3106.32</v>
      </c>
      <c r="L978" s="1">
        <v>776.58</v>
      </c>
      <c r="M978" t="s">
        <v>4528</v>
      </c>
    </row>
    <row r="979" spans="1:13" x14ac:dyDescent="0.25">
      <c r="A979">
        <v>105</v>
      </c>
      <c r="B979" t="s">
        <v>2162</v>
      </c>
      <c r="C979" t="s">
        <v>715</v>
      </c>
      <c r="D979" t="s">
        <v>3607</v>
      </c>
      <c r="E979" t="s">
        <v>4352</v>
      </c>
      <c r="F979" t="s">
        <v>4352</v>
      </c>
      <c r="G979" t="s">
        <v>4353</v>
      </c>
      <c r="H979" s="3" t="s">
        <v>4482</v>
      </c>
      <c r="I979" t="s">
        <v>4527</v>
      </c>
      <c r="J979" s="1">
        <v>1338.33</v>
      </c>
      <c r="K979" s="1">
        <f>J979*2</f>
        <v>2676.66</v>
      </c>
      <c r="L979" s="1">
        <v>669.16499999999996</v>
      </c>
      <c r="M979" t="s">
        <v>4528</v>
      </c>
    </row>
    <row r="980" spans="1:13" x14ac:dyDescent="0.25">
      <c r="A980">
        <v>105</v>
      </c>
      <c r="B980" t="s">
        <v>2163</v>
      </c>
      <c r="C980" t="s">
        <v>716</v>
      </c>
      <c r="D980" t="s">
        <v>3608</v>
      </c>
      <c r="E980" t="s">
        <v>4352</v>
      </c>
      <c r="F980" t="s">
        <v>4352</v>
      </c>
      <c r="G980" t="s">
        <v>4354</v>
      </c>
      <c r="H980" s="3" t="s">
        <v>4482</v>
      </c>
      <c r="I980" t="s">
        <v>4527</v>
      </c>
      <c r="J980" s="1">
        <v>780.56</v>
      </c>
      <c r="K980" s="1">
        <f>J980*2</f>
        <v>1561.12</v>
      </c>
      <c r="L980" s="1">
        <v>390.28</v>
      </c>
      <c r="M980" t="s">
        <v>4528</v>
      </c>
    </row>
    <row r="981" spans="1:13" x14ac:dyDescent="0.25">
      <c r="A981">
        <v>105</v>
      </c>
      <c r="B981" t="s">
        <v>2164</v>
      </c>
      <c r="C981" t="s">
        <v>717</v>
      </c>
      <c r="D981" t="s">
        <v>3609</v>
      </c>
      <c r="E981" t="s">
        <v>4352</v>
      </c>
      <c r="F981" t="s">
        <v>4352</v>
      </c>
      <c r="G981" t="s">
        <v>4353</v>
      </c>
      <c r="H981" s="3" t="s">
        <v>4482</v>
      </c>
      <c r="I981" t="s">
        <v>4527</v>
      </c>
      <c r="J981" s="1">
        <v>3000</v>
      </c>
      <c r="K981" s="1">
        <f>J981*2</f>
        <v>6000</v>
      </c>
      <c r="L981" s="1">
        <v>1500</v>
      </c>
      <c r="M981" t="s">
        <v>4528</v>
      </c>
    </row>
    <row r="982" spans="1:13" x14ac:dyDescent="0.25">
      <c r="A982">
        <v>105</v>
      </c>
      <c r="B982" t="s">
        <v>2165</v>
      </c>
      <c r="C982" t="s">
        <v>718</v>
      </c>
      <c r="D982" t="s">
        <v>3610</v>
      </c>
      <c r="E982" t="s">
        <v>4352</v>
      </c>
      <c r="F982" t="s">
        <v>4352</v>
      </c>
      <c r="G982" t="s">
        <v>4353</v>
      </c>
      <c r="H982" s="3" t="s">
        <v>4482</v>
      </c>
      <c r="I982" t="s">
        <v>4527</v>
      </c>
      <c r="J982" s="1">
        <v>2176.6</v>
      </c>
      <c r="K982" s="1">
        <f>J982*2</f>
        <v>4353.2</v>
      </c>
      <c r="L982" s="1">
        <v>1088.3</v>
      </c>
      <c r="M982" t="s">
        <v>4528</v>
      </c>
    </row>
    <row r="983" spans="1:13" x14ac:dyDescent="0.25">
      <c r="A983">
        <v>105</v>
      </c>
      <c r="B983" t="s">
        <v>2166</v>
      </c>
      <c r="C983" t="s">
        <v>719</v>
      </c>
      <c r="D983" t="s">
        <v>3611</v>
      </c>
      <c r="E983" t="s">
        <v>4352</v>
      </c>
      <c r="F983" t="s">
        <v>4352</v>
      </c>
      <c r="G983" t="s">
        <v>4353</v>
      </c>
      <c r="H983" s="3" t="s">
        <v>4482</v>
      </c>
      <c r="I983" t="s">
        <v>4527</v>
      </c>
      <c r="J983" s="1">
        <v>1169.53</v>
      </c>
      <c r="K983" s="1">
        <f>J983*2</f>
        <v>2339.06</v>
      </c>
      <c r="L983" s="1">
        <v>584.76499999999999</v>
      </c>
      <c r="M983" t="s">
        <v>4528</v>
      </c>
    </row>
    <row r="984" spans="1:13" x14ac:dyDescent="0.25">
      <c r="A984">
        <v>105</v>
      </c>
      <c r="B984" t="s">
        <v>2167</v>
      </c>
      <c r="C984" t="s">
        <v>720</v>
      </c>
      <c r="D984" t="s">
        <v>3612</v>
      </c>
      <c r="E984" t="s">
        <v>4352</v>
      </c>
      <c r="F984" t="s">
        <v>4352</v>
      </c>
      <c r="G984" t="s">
        <v>4353</v>
      </c>
      <c r="H984" s="3" t="s">
        <v>4482</v>
      </c>
      <c r="I984" t="s">
        <v>4527</v>
      </c>
      <c r="J984" s="1">
        <v>1971.47</v>
      </c>
      <c r="K984" s="1">
        <f>J984*2</f>
        <v>3942.94</v>
      </c>
      <c r="L984" s="1">
        <v>985.73500000000001</v>
      </c>
      <c r="M984" t="s">
        <v>4528</v>
      </c>
    </row>
    <row r="985" spans="1:13" x14ac:dyDescent="0.25">
      <c r="A985">
        <v>105</v>
      </c>
      <c r="B985" t="s">
        <v>2168</v>
      </c>
      <c r="C985" t="s">
        <v>721</v>
      </c>
      <c r="D985" t="s">
        <v>3613</v>
      </c>
      <c r="E985" t="s">
        <v>4352</v>
      </c>
      <c r="F985" t="s">
        <v>4352</v>
      </c>
      <c r="G985" t="s">
        <v>4353</v>
      </c>
      <c r="H985" s="3" t="s">
        <v>4482</v>
      </c>
      <c r="I985" t="s">
        <v>4527</v>
      </c>
      <c r="J985" s="1">
        <v>4557.74</v>
      </c>
      <c r="K985" s="1">
        <f>J985*2</f>
        <v>9115.48</v>
      </c>
      <c r="L985" s="1">
        <v>2278.87</v>
      </c>
      <c r="M985" t="s">
        <v>4528</v>
      </c>
    </row>
    <row r="986" spans="1:13" x14ac:dyDescent="0.25">
      <c r="A986">
        <v>105</v>
      </c>
      <c r="B986" t="s">
        <v>2169</v>
      </c>
      <c r="C986" t="s">
        <v>722</v>
      </c>
      <c r="D986" t="s">
        <v>3614</v>
      </c>
      <c r="E986" t="s">
        <v>4352</v>
      </c>
      <c r="F986" t="s">
        <v>4352</v>
      </c>
      <c r="G986" t="s">
        <v>4353</v>
      </c>
      <c r="H986" s="3" t="s">
        <v>4482</v>
      </c>
      <c r="I986" t="s">
        <v>4527</v>
      </c>
      <c r="J986" s="1">
        <v>394.9</v>
      </c>
      <c r="K986" s="1">
        <f>J986*2</f>
        <v>789.8</v>
      </c>
      <c r="L986" s="1">
        <v>197.45</v>
      </c>
      <c r="M986" t="s">
        <v>4528</v>
      </c>
    </row>
    <row r="987" spans="1:13" x14ac:dyDescent="0.25">
      <c r="A987">
        <v>105</v>
      </c>
      <c r="B987" t="s">
        <v>2170</v>
      </c>
      <c r="C987" t="s">
        <v>723</v>
      </c>
      <c r="D987" t="s">
        <v>3615</v>
      </c>
      <c r="E987" t="s">
        <v>4352</v>
      </c>
      <c r="F987" t="s">
        <v>4352</v>
      </c>
      <c r="G987" t="s">
        <v>4353</v>
      </c>
      <c r="H987" s="3" t="s">
        <v>4482</v>
      </c>
      <c r="I987" t="s">
        <v>4527</v>
      </c>
      <c r="J987" s="1">
        <v>2389.11</v>
      </c>
      <c r="K987" s="1">
        <f>J987*2</f>
        <v>4778.22</v>
      </c>
      <c r="L987" s="1">
        <v>1194.5550000000001</v>
      </c>
      <c r="M987" t="s">
        <v>4528</v>
      </c>
    </row>
    <row r="988" spans="1:13" x14ac:dyDescent="0.25">
      <c r="A988">
        <v>105</v>
      </c>
      <c r="B988" t="s">
        <v>2171</v>
      </c>
      <c r="C988" t="s">
        <v>724</v>
      </c>
      <c r="D988" t="s">
        <v>3616</v>
      </c>
      <c r="E988" t="s">
        <v>4352</v>
      </c>
      <c r="F988" t="s">
        <v>4352</v>
      </c>
      <c r="G988" t="s">
        <v>4353</v>
      </c>
      <c r="H988" s="3" t="s">
        <v>4482</v>
      </c>
      <c r="I988" t="s">
        <v>4527</v>
      </c>
      <c r="J988" s="1">
        <v>1755.4</v>
      </c>
      <c r="K988" s="1">
        <f>J988*2</f>
        <v>3510.8</v>
      </c>
      <c r="L988" s="1">
        <v>877.7</v>
      </c>
      <c r="M988" t="s">
        <v>4528</v>
      </c>
    </row>
    <row r="989" spans="1:13" x14ac:dyDescent="0.25">
      <c r="A989">
        <v>105</v>
      </c>
      <c r="B989" t="s">
        <v>2172</v>
      </c>
      <c r="C989" t="s">
        <v>725</v>
      </c>
      <c r="D989" t="s">
        <v>3617</v>
      </c>
      <c r="E989" t="s">
        <v>4352</v>
      </c>
      <c r="F989" t="s">
        <v>4352</v>
      </c>
      <c r="G989" t="s">
        <v>4353</v>
      </c>
      <c r="H989" s="3" t="s">
        <v>4482</v>
      </c>
      <c r="I989" t="s">
        <v>4527</v>
      </c>
      <c r="J989" s="1">
        <v>2036.65</v>
      </c>
      <c r="K989" s="1">
        <f>J989*2</f>
        <v>4073.3</v>
      </c>
      <c r="L989" s="1">
        <v>1018.325</v>
      </c>
      <c r="M989" t="s">
        <v>4528</v>
      </c>
    </row>
    <row r="990" spans="1:13" x14ac:dyDescent="0.25">
      <c r="A990">
        <v>105</v>
      </c>
      <c r="B990" t="s">
        <v>2173</v>
      </c>
      <c r="C990" t="s">
        <v>726</v>
      </c>
      <c r="D990" t="s">
        <v>3618</v>
      </c>
      <c r="E990" t="s">
        <v>4352</v>
      </c>
      <c r="F990" t="s">
        <v>4352</v>
      </c>
      <c r="G990" t="s">
        <v>4354</v>
      </c>
      <c r="H990" s="3" t="s">
        <v>4482</v>
      </c>
      <c r="I990" t="s">
        <v>4527</v>
      </c>
      <c r="J990" s="1">
        <v>3267.31</v>
      </c>
      <c r="K990" s="1">
        <f>J990*2</f>
        <v>6534.62</v>
      </c>
      <c r="L990" s="1">
        <v>1633.655</v>
      </c>
      <c r="M990" t="s">
        <v>4528</v>
      </c>
    </row>
    <row r="991" spans="1:13" x14ac:dyDescent="0.25">
      <c r="A991">
        <v>105</v>
      </c>
      <c r="B991" t="s">
        <v>2174</v>
      </c>
      <c r="C991" t="s">
        <v>727</v>
      </c>
      <c r="D991" t="s">
        <v>3619</v>
      </c>
      <c r="E991" t="s">
        <v>4352</v>
      </c>
      <c r="F991" t="s">
        <v>4352</v>
      </c>
      <c r="G991" t="s">
        <v>4353</v>
      </c>
      <c r="H991" s="3" t="s">
        <v>4482</v>
      </c>
      <c r="I991" t="s">
        <v>4527</v>
      </c>
      <c r="J991" s="1">
        <v>4072.91</v>
      </c>
      <c r="K991" s="1">
        <f>J991*2</f>
        <v>8145.82</v>
      </c>
      <c r="L991" s="1">
        <v>2036.4549999999999</v>
      </c>
      <c r="M991" t="s">
        <v>4528</v>
      </c>
    </row>
    <row r="992" spans="1:13" x14ac:dyDescent="0.25">
      <c r="A992">
        <v>105</v>
      </c>
      <c r="B992" t="s">
        <v>2175</v>
      </c>
      <c r="C992" t="s">
        <v>728</v>
      </c>
      <c r="D992" t="s">
        <v>3620</v>
      </c>
      <c r="E992" t="s">
        <v>4352</v>
      </c>
      <c r="F992" t="s">
        <v>4352</v>
      </c>
      <c r="G992" t="s">
        <v>4354</v>
      </c>
      <c r="H992" s="3" t="s">
        <v>4482</v>
      </c>
      <c r="I992" t="s">
        <v>4527</v>
      </c>
      <c r="J992" s="1">
        <v>5054.45</v>
      </c>
      <c r="K992" s="1">
        <f>J992*2</f>
        <v>10108.9</v>
      </c>
      <c r="L992" s="1">
        <v>2527.2249999999999</v>
      </c>
      <c r="M992" t="s">
        <v>4528</v>
      </c>
    </row>
    <row r="993" spans="1:13" x14ac:dyDescent="0.25">
      <c r="A993">
        <v>105</v>
      </c>
      <c r="B993" t="s">
        <v>2176</v>
      </c>
      <c r="C993" t="s">
        <v>729</v>
      </c>
      <c r="D993" t="s">
        <v>3621</v>
      </c>
      <c r="E993" t="s">
        <v>4352</v>
      </c>
      <c r="F993" t="s">
        <v>4352</v>
      </c>
      <c r="G993" t="s">
        <v>4354</v>
      </c>
      <c r="H993" s="3" t="s">
        <v>4482</v>
      </c>
      <c r="I993" t="s">
        <v>4527</v>
      </c>
      <c r="J993" s="1">
        <v>3170.01</v>
      </c>
      <c r="K993" s="1">
        <f>J993*2</f>
        <v>6340.02</v>
      </c>
      <c r="L993" s="1">
        <v>1585.0050000000001</v>
      </c>
      <c r="M993" t="s">
        <v>4528</v>
      </c>
    </row>
    <row r="994" spans="1:13" x14ac:dyDescent="0.25">
      <c r="A994">
        <v>105</v>
      </c>
      <c r="B994" t="s">
        <v>2177</v>
      </c>
      <c r="C994" t="s">
        <v>730</v>
      </c>
      <c r="D994" t="s">
        <v>3622</v>
      </c>
      <c r="E994" t="s">
        <v>4352</v>
      </c>
      <c r="F994" t="s">
        <v>4352</v>
      </c>
      <c r="G994" t="s">
        <v>4353</v>
      </c>
      <c r="H994" s="3" t="s">
        <v>4482</v>
      </c>
      <c r="I994" t="s">
        <v>4527</v>
      </c>
      <c r="J994" s="1">
        <v>199.48</v>
      </c>
      <c r="K994" s="1">
        <f>J994*2</f>
        <v>398.96</v>
      </c>
      <c r="L994" s="1">
        <v>99.74</v>
      </c>
      <c r="M994" t="s">
        <v>4528</v>
      </c>
    </row>
    <row r="995" spans="1:13" x14ac:dyDescent="0.25">
      <c r="A995">
        <v>105</v>
      </c>
      <c r="B995" t="s">
        <v>2024</v>
      </c>
      <c r="C995" t="s">
        <v>577</v>
      </c>
      <c r="D995" t="s">
        <v>3469</v>
      </c>
      <c r="E995" t="s">
        <v>4352</v>
      </c>
      <c r="F995" t="s">
        <v>4352</v>
      </c>
      <c r="G995" t="s">
        <v>4353</v>
      </c>
      <c r="H995" s="3" t="s">
        <v>4482</v>
      </c>
      <c r="I995" t="s">
        <v>4527</v>
      </c>
      <c r="J995" s="1">
        <v>3075.71</v>
      </c>
      <c r="K995" s="1">
        <f>J995*2</f>
        <v>6151.42</v>
      </c>
      <c r="L995" s="1">
        <v>1537.855</v>
      </c>
      <c r="M995" t="s">
        <v>4528</v>
      </c>
    </row>
    <row r="996" spans="1:13" x14ac:dyDescent="0.25">
      <c r="A996">
        <v>105</v>
      </c>
      <c r="B996" t="s">
        <v>2178</v>
      </c>
      <c r="C996" t="s">
        <v>731</v>
      </c>
      <c r="D996" t="s">
        <v>3623</v>
      </c>
      <c r="E996" t="s">
        <v>4352</v>
      </c>
      <c r="F996" t="s">
        <v>4352</v>
      </c>
      <c r="G996" t="s">
        <v>4353</v>
      </c>
      <c r="H996" s="3" t="s">
        <v>4482</v>
      </c>
      <c r="I996" t="s">
        <v>4527</v>
      </c>
      <c r="J996" s="1">
        <v>1876.49</v>
      </c>
      <c r="K996" s="1">
        <f>J996*2</f>
        <v>3752.98</v>
      </c>
      <c r="L996" s="1">
        <v>938.245</v>
      </c>
      <c r="M996" t="s">
        <v>4528</v>
      </c>
    </row>
    <row r="997" spans="1:13" x14ac:dyDescent="0.25">
      <c r="A997">
        <v>105</v>
      </c>
      <c r="B997" t="s">
        <v>2179</v>
      </c>
      <c r="C997" t="s">
        <v>732</v>
      </c>
      <c r="D997" t="s">
        <v>3624</v>
      </c>
      <c r="E997" t="s">
        <v>4352</v>
      </c>
      <c r="F997" t="s">
        <v>4352</v>
      </c>
      <c r="G997" t="s">
        <v>4353</v>
      </c>
      <c r="H997" s="3" t="s">
        <v>4482</v>
      </c>
      <c r="I997" t="s">
        <v>4527</v>
      </c>
      <c r="J997" s="1">
        <v>4620.29</v>
      </c>
      <c r="K997" s="1">
        <f>J997*2</f>
        <v>9240.58</v>
      </c>
      <c r="L997" s="1">
        <v>2310.145</v>
      </c>
      <c r="M997" t="s">
        <v>4528</v>
      </c>
    </row>
    <row r="998" spans="1:13" x14ac:dyDescent="0.25">
      <c r="A998">
        <v>105</v>
      </c>
      <c r="B998" t="s">
        <v>2034</v>
      </c>
      <c r="C998" t="s">
        <v>587</v>
      </c>
      <c r="D998" t="s">
        <v>3479</v>
      </c>
      <c r="E998" t="s">
        <v>4352</v>
      </c>
      <c r="F998" t="s">
        <v>4352</v>
      </c>
      <c r="G998" t="s">
        <v>4353</v>
      </c>
      <c r="H998" s="3" t="s">
        <v>4482</v>
      </c>
      <c r="I998" t="s">
        <v>4527</v>
      </c>
      <c r="J998" s="1">
        <v>5834.56</v>
      </c>
      <c r="K998" s="1">
        <f>J998*2</f>
        <v>11669.12</v>
      </c>
      <c r="L998" s="1">
        <v>2917.28</v>
      </c>
      <c r="M998" t="s">
        <v>4528</v>
      </c>
    </row>
    <row r="999" spans="1:13" x14ac:dyDescent="0.25">
      <c r="A999">
        <v>105</v>
      </c>
      <c r="B999" t="s">
        <v>2038</v>
      </c>
      <c r="C999" t="s">
        <v>591</v>
      </c>
      <c r="D999" t="s">
        <v>3483</v>
      </c>
      <c r="E999" t="s">
        <v>4352</v>
      </c>
      <c r="F999" t="s">
        <v>4352</v>
      </c>
      <c r="G999" t="s">
        <v>4353</v>
      </c>
      <c r="H999" s="3" t="s">
        <v>4482</v>
      </c>
      <c r="I999" t="s">
        <v>4527</v>
      </c>
      <c r="J999" s="1">
        <v>5776.69</v>
      </c>
      <c r="K999" s="1">
        <f>J999*2</f>
        <v>11553.38</v>
      </c>
      <c r="L999" s="1">
        <v>2888.3449999999998</v>
      </c>
      <c r="M999" t="s">
        <v>4528</v>
      </c>
    </row>
    <row r="1000" spans="1:13" x14ac:dyDescent="0.25">
      <c r="A1000">
        <v>105</v>
      </c>
      <c r="B1000" t="s">
        <v>2180</v>
      </c>
      <c r="C1000" t="s">
        <v>733</v>
      </c>
      <c r="D1000" t="s">
        <v>3625</v>
      </c>
      <c r="E1000" t="s">
        <v>4352</v>
      </c>
      <c r="F1000" t="s">
        <v>4352</v>
      </c>
      <c r="G1000" t="s">
        <v>4353</v>
      </c>
      <c r="H1000" s="3" t="s">
        <v>4482</v>
      </c>
      <c r="I1000" t="s">
        <v>4527</v>
      </c>
      <c r="J1000" s="1">
        <v>8899.91</v>
      </c>
      <c r="K1000" s="1">
        <f>J1000*2</f>
        <v>17799.82</v>
      </c>
      <c r="L1000" s="1">
        <v>4449.9549999999999</v>
      </c>
      <c r="M1000" t="s">
        <v>4528</v>
      </c>
    </row>
    <row r="1001" spans="1:13" x14ac:dyDescent="0.25">
      <c r="A1001">
        <v>105</v>
      </c>
      <c r="B1001" t="s">
        <v>2181</v>
      </c>
      <c r="C1001" t="s">
        <v>734</v>
      </c>
      <c r="D1001" t="s">
        <v>3626</v>
      </c>
      <c r="E1001" t="s">
        <v>4352</v>
      </c>
      <c r="F1001" t="s">
        <v>4352</v>
      </c>
      <c r="G1001" t="s">
        <v>4354</v>
      </c>
      <c r="H1001" s="3" t="s">
        <v>4482</v>
      </c>
      <c r="I1001" t="s">
        <v>4527</v>
      </c>
      <c r="J1001" s="1">
        <v>1720.12</v>
      </c>
      <c r="K1001" s="1">
        <f>J1001*2</f>
        <v>3440.24</v>
      </c>
      <c r="L1001" s="1">
        <v>860.06</v>
      </c>
      <c r="M1001" t="s">
        <v>4528</v>
      </c>
    </row>
    <row r="1002" spans="1:13" x14ac:dyDescent="0.25">
      <c r="A1002">
        <v>105</v>
      </c>
      <c r="B1002" t="s">
        <v>2182</v>
      </c>
      <c r="C1002" t="s">
        <v>735</v>
      </c>
      <c r="D1002" t="s">
        <v>3627</v>
      </c>
      <c r="E1002" t="s">
        <v>4352</v>
      </c>
      <c r="F1002" t="s">
        <v>4352</v>
      </c>
      <c r="G1002" t="s">
        <v>4354</v>
      </c>
      <c r="H1002" s="3" t="s">
        <v>4482</v>
      </c>
      <c r="I1002" t="s">
        <v>4527</v>
      </c>
      <c r="J1002" s="1">
        <v>4282</v>
      </c>
      <c r="K1002" s="1">
        <f>J1002*2</f>
        <v>8564</v>
      </c>
      <c r="L1002" s="1">
        <v>2141</v>
      </c>
      <c r="M1002" t="s">
        <v>4528</v>
      </c>
    </row>
    <row r="1003" spans="1:13" x14ac:dyDescent="0.25">
      <c r="A1003">
        <v>105</v>
      </c>
      <c r="B1003" t="s">
        <v>2183</v>
      </c>
      <c r="C1003" t="s">
        <v>736</v>
      </c>
      <c r="D1003" t="s">
        <v>3628</v>
      </c>
      <c r="E1003" t="s">
        <v>4352</v>
      </c>
      <c r="F1003" t="s">
        <v>4352</v>
      </c>
      <c r="G1003" t="s">
        <v>4354</v>
      </c>
      <c r="H1003" s="3" t="s">
        <v>4482</v>
      </c>
      <c r="I1003" t="s">
        <v>4527</v>
      </c>
      <c r="J1003" s="1">
        <v>1877.7</v>
      </c>
      <c r="K1003" s="1">
        <f>J1003*2</f>
        <v>3755.4</v>
      </c>
      <c r="L1003" s="1">
        <v>938.85</v>
      </c>
      <c r="M1003" t="s">
        <v>4528</v>
      </c>
    </row>
    <row r="1004" spans="1:13" x14ac:dyDescent="0.25">
      <c r="A1004">
        <v>105</v>
      </c>
      <c r="B1004" t="s">
        <v>2184</v>
      </c>
      <c r="C1004" t="s">
        <v>737</v>
      </c>
      <c r="D1004" t="s">
        <v>3629</v>
      </c>
      <c r="E1004" t="s">
        <v>4352</v>
      </c>
      <c r="F1004" t="s">
        <v>4352</v>
      </c>
      <c r="G1004" t="s">
        <v>4353</v>
      </c>
      <c r="H1004" s="3" t="s">
        <v>4482</v>
      </c>
      <c r="I1004" t="s">
        <v>4527</v>
      </c>
      <c r="J1004" s="1">
        <v>2320.11</v>
      </c>
      <c r="K1004" s="1">
        <f>J1004*2</f>
        <v>4640.22</v>
      </c>
      <c r="L1004" s="1">
        <v>1160.0550000000001</v>
      </c>
      <c r="M1004" t="s">
        <v>4528</v>
      </c>
    </row>
    <row r="1005" spans="1:13" x14ac:dyDescent="0.25">
      <c r="A1005">
        <v>105</v>
      </c>
      <c r="B1005" t="s">
        <v>2185</v>
      </c>
      <c r="C1005" t="s">
        <v>738</v>
      </c>
      <c r="D1005" t="s">
        <v>3630</v>
      </c>
      <c r="E1005" t="s">
        <v>4352</v>
      </c>
      <c r="F1005" t="s">
        <v>4352</v>
      </c>
      <c r="G1005" t="s">
        <v>4353</v>
      </c>
      <c r="H1005" s="3" t="s">
        <v>4482</v>
      </c>
      <c r="I1005" t="s">
        <v>4527</v>
      </c>
      <c r="J1005" s="1">
        <v>11543.31</v>
      </c>
      <c r="K1005" s="1">
        <f>J1005*2</f>
        <v>23086.62</v>
      </c>
      <c r="L1005" s="1">
        <v>5771.6549999999997</v>
      </c>
      <c r="M1005" t="s">
        <v>4529</v>
      </c>
    </row>
    <row r="1006" spans="1:13" x14ac:dyDescent="0.25">
      <c r="A1006">
        <v>105</v>
      </c>
      <c r="B1006" t="s">
        <v>2186</v>
      </c>
      <c r="C1006" t="s">
        <v>739</v>
      </c>
      <c r="D1006" t="s">
        <v>3631</v>
      </c>
      <c r="E1006" t="s">
        <v>4352</v>
      </c>
      <c r="F1006" t="s">
        <v>4352</v>
      </c>
      <c r="G1006" t="s">
        <v>4353</v>
      </c>
      <c r="H1006" s="3" t="s">
        <v>4482</v>
      </c>
      <c r="I1006" t="s">
        <v>4527</v>
      </c>
      <c r="J1006" s="1">
        <v>1455.81</v>
      </c>
      <c r="K1006" s="1">
        <f>J1006*2</f>
        <v>2911.62</v>
      </c>
      <c r="L1006" s="1">
        <v>727.90499999999997</v>
      </c>
      <c r="M1006" t="s">
        <v>4528</v>
      </c>
    </row>
    <row r="1007" spans="1:13" x14ac:dyDescent="0.25">
      <c r="A1007">
        <v>105</v>
      </c>
      <c r="B1007" t="s">
        <v>2187</v>
      </c>
      <c r="C1007" t="s">
        <v>740</v>
      </c>
      <c r="D1007" t="s">
        <v>3632</v>
      </c>
      <c r="E1007" t="s">
        <v>4352</v>
      </c>
      <c r="F1007" t="s">
        <v>4352</v>
      </c>
      <c r="G1007" t="s">
        <v>4353</v>
      </c>
      <c r="H1007" s="3" t="s">
        <v>4482</v>
      </c>
      <c r="I1007" t="s">
        <v>4527</v>
      </c>
      <c r="J1007" s="1">
        <v>1516.1</v>
      </c>
      <c r="K1007" s="1">
        <f>J1007*2</f>
        <v>3032.2</v>
      </c>
      <c r="L1007" s="1">
        <v>758.05</v>
      </c>
      <c r="M1007" t="s">
        <v>4528</v>
      </c>
    </row>
    <row r="1008" spans="1:13" x14ac:dyDescent="0.25">
      <c r="A1008">
        <v>105</v>
      </c>
      <c r="B1008" t="s">
        <v>2188</v>
      </c>
      <c r="C1008" t="s">
        <v>741</v>
      </c>
      <c r="D1008" t="s">
        <v>3633</v>
      </c>
      <c r="E1008" t="s">
        <v>4352</v>
      </c>
      <c r="F1008" t="s">
        <v>4352</v>
      </c>
      <c r="G1008" t="s">
        <v>4353</v>
      </c>
      <c r="H1008" s="3" t="s">
        <v>4482</v>
      </c>
      <c r="I1008" t="s">
        <v>4527</v>
      </c>
      <c r="J1008" s="1">
        <v>2441.5300000000002</v>
      </c>
      <c r="K1008" s="1">
        <f>J1008*2</f>
        <v>4883.0600000000004</v>
      </c>
      <c r="L1008" s="1">
        <v>1220.7650000000001</v>
      </c>
      <c r="M1008" t="s">
        <v>4528</v>
      </c>
    </row>
    <row r="1009" spans="1:13" x14ac:dyDescent="0.25">
      <c r="A1009">
        <v>105</v>
      </c>
      <c r="B1009" t="s">
        <v>2189</v>
      </c>
      <c r="C1009" t="s">
        <v>742</v>
      </c>
      <c r="D1009" t="s">
        <v>3634</v>
      </c>
      <c r="E1009" t="s">
        <v>4352</v>
      </c>
      <c r="F1009" t="s">
        <v>4352</v>
      </c>
      <c r="G1009" t="s">
        <v>4353</v>
      </c>
      <c r="H1009" s="3" t="s">
        <v>4482</v>
      </c>
      <c r="I1009" t="s">
        <v>4527</v>
      </c>
      <c r="J1009" s="1">
        <v>494.74</v>
      </c>
      <c r="K1009" s="1">
        <f>J1009*2</f>
        <v>989.48</v>
      </c>
      <c r="L1009" s="1">
        <v>247.37</v>
      </c>
      <c r="M1009" t="s">
        <v>4528</v>
      </c>
    </row>
    <row r="1010" spans="1:13" x14ac:dyDescent="0.25">
      <c r="A1010">
        <v>105</v>
      </c>
      <c r="B1010" t="s">
        <v>2190</v>
      </c>
      <c r="C1010" t="s">
        <v>743</v>
      </c>
      <c r="D1010" t="s">
        <v>3635</v>
      </c>
      <c r="E1010" t="s">
        <v>4352</v>
      </c>
      <c r="F1010" t="s">
        <v>4352</v>
      </c>
      <c r="G1010" t="s">
        <v>4355</v>
      </c>
      <c r="H1010" s="3" t="s">
        <v>4482</v>
      </c>
      <c r="I1010" t="s">
        <v>4527</v>
      </c>
      <c r="J1010" s="1">
        <v>4863.76</v>
      </c>
      <c r="K1010" s="1">
        <f>J1010*2</f>
        <v>9727.52</v>
      </c>
      <c r="L1010" s="1">
        <v>2431.88</v>
      </c>
      <c r="M1010" t="s">
        <v>4528</v>
      </c>
    </row>
    <row r="1011" spans="1:13" x14ac:dyDescent="0.25">
      <c r="A1011">
        <v>105</v>
      </c>
      <c r="B1011" t="s">
        <v>2191</v>
      </c>
      <c r="C1011" t="s">
        <v>744</v>
      </c>
      <c r="D1011" t="s">
        <v>3636</v>
      </c>
      <c r="E1011" t="s">
        <v>4352</v>
      </c>
      <c r="F1011" t="s">
        <v>4352</v>
      </c>
      <c r="G1011" t="s">
        <v>4353</v>
      </c>
      <c r="H1011" s="3" t="s">
        <v>4482</v>
      </c>
      <c r="I1011" t="s">
        <v>4527</v>
      </c>
      <c r="J1011" s="1">
        <v>2369.35</v>
      </c>
      <c r="K1011" s="1">
        <f>J1011*2</f>
        <v>4738.7</v>
      </c>
      <c r="L1011" s="1">
        <v>1184.675</v>
      </c>
      <c r="M1011" t="s">
        <v>4528</v>
      </c>
    </row>
    <row r="1012" spans="1:13" x14ac:dyDescent="0.25">
      <c r="A1012">
        <v>105</v>
      </c>
      <c r="B1012" t="s">
        <v>2106</v>
      </c>
      <c r="C1012" t="s">
        <v>659</v>
      </c>
      <c r="D1012" t="s">
        <v>3551</v>
      </c>
      <c r="E1012" t="s">
        <v>4352</v>
      </c>
      <c r="F1012" t="s">
        <v>4352</v>
      </c>
      <c r="G1012" t="s">
        <v>4355</v>
      </c>
      <c r="H1012" s="3" t="s">
        <v>4481</v>
      </c>
      <c r="I1012" t="s">
        <v>4527</v>
      </c>
      <c r="J1012" s="1">
        <v>23899.84</v>
      </c>
      <c r="K1012" s="1">
        <f>J1012*2</f>
        <v>47799.68</v>
      </c>
      <c r="L1012" s="1">
        <v>11949.92</v>
      </c>
      <c r="M1012" t="s">
        <v>4529</v>
      </c>
    </row>
    <row r="1013" spans="1:13" x14ac:dyDescent="0.25">
      <c r="A1013">
        <v>105</v>
      </c>
      <c r="B1013" t="s">
        <v>2105</v>
      </c>
      <c r="C1013" t="s">
        <v>658</v>
      </c>
      <c r="D1013" t="s">
        <v>3550</v>
      </c>
      <c r="E1013" t="s">
        <v>4352</v>
      </c>
      <c r="F1013" t="s">
        <v>4352</v>
      </c>
      <c r="G1013" t="s">
        <v>4353</v>
      </c>
      <c r="H1013" s="3" t="s">
        <v>4480</v>
      </c>
      <c r="I1013" t="s">
        <v>4527</v>
      </c>
      <c r="J1013" s="1">
        <v>111.65</v>
      </c>
      <c r="K1013" s="1">
        <f>J1013*2</f>
        <v>223.3</v>
      </c>
      <c r="L1013" s="1">
        <v>55.825000000000003</v>
      </c>
      <c r="M1013" t="s">
        <v>4528</v>
      </c>
    </row>
    <row r="1014" spans="1:13" x14ac:dyDescent="0.25">
      <c r="A1014">
        <v>105</v>
      </c>
      <c r="B1014" t="s">
        <v>2102</v>
      </c>
      <c r="C1014" t="s">
        <v>655</v>
      </c>
      <c r="D1014" t="s">
        <v>3547</v>
      </c>
      <c r="E1014" t="s">
        <v>4352</v>
      </c>
      <c r="F1014" t="s">
        <v>4352</v>
      </c>
      <c r="G1014" t="s">
        <v>4354</v>
      </c>
      <c r="H1014" s="3" t="s">
        <v>4479</v>
      </c>
      <c r="I1014" t="s">
        <v>4527</v>
      </c>
      <c r="J1014" s="1">
        <v>1204.6199999999999</v>
      </c>
      <c r="K1014" s="1">
        <f>J1014*2</f>
        <v>2409.2399999999998</v>
      </c>
      <c r="L1014" s="1">
        <v>602.30999999999995</v>
      </c>
      <c r="M1014" t="s">
        <v>4528</v>
      </c>
    </row>
    <row r="1015" spans="1:13" x14ac:dyDescent="0.25">
      <c r="A1015">
        <v>105</v>
      </c>
      <c r="B1015" t="s">
        <v>2103</v>
      </c>
      <c r="C1015" t="s">
        <v>656</v>
      </c>
      <c r="D1015" t="s">
        <v>3548</v>
      </c>
      <c r="E1015" t="s">
        <v>4352</v>
      </c>
      <c r="F1015" t="s">
        <v>4352</v>
      </c>
      <c r="G1015" t="s">
        <v>4353</v>
      </c>
      <c r="H1015" s="3" t="s">
        <v>4479</v>
      </c>
      <c r="I1015" t="s">
        <v>4527</v>
      </c>
      <c r="J1015" s="1">
        <v>5559.75</v>
      </c>
      <c r="K1015" s="1">
        <f>J1015*2</f>
        <v>11119.5</v>
      </c>
      <c r="L1015" s="1">
        <v>2779.875</v>
      </c>
      <c r="M1015" t="s">
        <v>4528</v>
      </c>
    </row>
    <row r="1016" spans="1:13" x14ac:dyDescent="0.25">
      <c r="A1016">
        <v>105</v>
      </c>
      <c r="B1016" t="s">
        <v>2104</v>
      </c>
      <c r="C1016" t="s">
        <v>657</v>
      </c>
      <c r="D1016" t="s">
        <v>3549</v>
      </c>
      <c r="E1016" t="s">
        <v>4352</v>
      </c>
      <c r="F1016" t="s">
        <v>4352</v>
      </c>
      <c r="G1016" t="s">
        <v>4353</v>
      </c>
      <c r="H1016" s="3" t="s">
        <v>4479</v>
      </c>
      <c r="I1016" t="s">
        <v>4527</v>
      </c>
      <c r="J1016" s="1">
        <v>2671.59</v>
      </c>
      <c r="K1016" s="1">
        <f>J1016*2</f>
        <v>5343.18</v>
      </c>
      <c r="L1016" s="1">
        <v>1335.7950000000001</v>
      </c>
      <c r="M1016" t="s">
        <v>4528</v>
      </c>
    </row>
    <row r="1017" spans="1:13" x14ac:dyDescent="0.25">
      <c r="A1017">
        <v>105</v>
      </c>
      <c r="B1017" t="s">
        <v>2101</v>
      </c>
      <c r="C1017" t="s">
        <v>654</v>
      </c>
      <c r="D1017" t="s">
        <v>3546</v>
      </c>
      <c r="E1017" t="s">
        <v>4352</v>
      </c>
      <c r="F1017" t="s">
        <v>4352</v>
      </c>
      <c r="G1017" t="s">
        <v>4355</v>
      </c>
      <c r="H1017" s="3" t="s">
        <v>4478</v>
      </c>
      <c r="I1017" t="s">
        <v>4527</v>
      </c>
      <c r="J1017" s="1">
        <v>1439.31</v>
      </c>
      <c r="K1017" s="1">
        <f>J1017*2</f>
        <v>2878.62</v>
      </c>
      <c r="L1017" s="1">
        <v>719.65499999999997</v>
      </c>
      <c r="M1017" t="s">
        <v>4528</v>
      </c>
    </row>
    <row r="1018" spans="1:13" x14ac:dyDescent="0.25">
      <c r="A1018">
        <v>105</v>
      </c>
      <c r="B1018" t="s">
        <v>2100</v>
      </c>
      <c r="C1018" t="s">
        <v>653</v>
      </c>
      <c r="D1018" t="s">
        <v>3545</v>
      </c>
      <c r="E1018" t="s">
        <v>4352</v>
      </c>
      <c r="F1018" t="s">
        <v>4352</v>
      </c>
      <c r="G1018" t="s">
        <v>4353</v>
      </c>
      <c r="H1018" s="3" t="s">
        <v>4477</v>
      </c>
      <c r="I1018" t="s">
        <v>4527</v>
      </c>
      <c r="J1018" s="1">
        <v>2546.04</v>
      </c>
      <c r="K1018" s="1">
        <f>J1018*2</f>
        <v>5092.08</v>
      </c>
      <c r="L1018" s="1">
        <v>1273.02</v>
      </c>
      <c r="M1018" t="s">
        <v>4528</v>
      </c>
    </row>
    <row r="1019" spans="1:13" x14ac:dyDescent="0.25">
      <c r="A1019">
        <v>105</v>
      </c>
      <c r="B1019" t="s">
        <v>2098</v>
      </c>
      <c r="C1019" t="s">
        <v>651</v>
      </c>
      <c r="D1019" t="s">
        <v>3543</v>
      </c>
      <c r="E1019" t="s">
        <v>4352</v>
      </c>
      <c r="F1019" t="s">
        <v>4352</v>
      </c>
      <c r="G1019" t="s">
        <v>4353</v>
      </c>
      <c r="H1019" s="3" t="s">
        <v>4476</v>
      </c>
      <c r="I1019" t="s">
        <v>4527</v>
      </c>
      <c r="J1019" s="1">
        <v>8723.49</v>
      </c>
      <c r="K1019" s="1">
        <f>J1019*2</f>
        <v>17446.98</v>
      </c>
      <c r="L1019" s="1">
        <v>4361.7449999999999</v>
      </c>
      <c r="M1019" t="s">
        <v>4528</v>
      </c>
    </row>
    <row r="1020" spans="1:13" x14ac:dyDescent="0.25">
      <c r="A1020">
        <v>105</v>
      </c>
      <c r="B1020" t="s">
        <v>2099</v>
      </c>
      <c r="C1020" t="s">
        <v>652</v>
      </c>
      <c r="D1020" t="s">
        <v>3544</v>
      </c>
      <c r="E1020" t="s">
        <v>4352</v>
      </c>
      <c r="F1020" t="s">
        <v>4352</v>
      </c>
      <c r="G1020" t="s">
        <v>4353</v>
      </c>
      <c r="H1020" s="3" t="s">
        <v>4476</v>
      </c>
      <c r="I1020" t="s">
        <v>4527</v>
      </c>
      <c r="J1020" s="1">
        <v>3861.28</v>
      </c>
      <c r="K1020" s="1">
        <f>J1020*2</f>
        <v>7722.56</v>
      </c>
      <c r="L1020" s="1">
        <v>1930.64</v>
      </c>
      <c r="M1020" t="s">
        <v>4528</v>
      </c>
    </row>
    <row r="1021" spans="1:13" x14ac:dyDescent="0.25">
      <c r="A1021">
        <v>105</v>
      </c>
      <c r="B1021" t="s">
        <v>2097</v>
      </c>
      <c r="C1021" t="s">
        <v>650</v>
      </c>
      <c r="D1021" t="s">
        <v>3542</v>
      </c>
      <c r="E1021" t="s">
        <v>4352</v>
      </c>
      <c r="F1021" t="s">
        <v>4352</v>
      </c>
      <c r="G1021" t="s">
        <v>4353</v>
      </c>
      <c r="H1021" s="3" t="s">
        <v>4475</v>
      </c>
      <c r="I1021" t="s">
        <v>4527</v>
      </c>
      <c r="J1021" s="1">
        <v>22523.41</v>
      </c>
      <c r="K1021" s="1">
        <f>J1021*2</f>
        <v>45046.82</v>
      </c>
      <c r="L1021" s="1">
        <v>11261.705</v>
      </c>
      <c r="M1021" t="s">
        <v>4529</v>
      </c>
    </row>
    <row r="1022" spans="1:13" x14ac:dyDescent="0.25">
      <c r="A1022">
        <v>105</v>
      </c>
      <c r="B1022" t="s">
        <v>2096</v>
      </c>
      <c r="C1022" t="s">
        <v>649</v>
      </c>
      <c r="D1022" t="s">
        <v>3541</v>
      </c>
      <c r="E1022" t="s">
        <v>4352</v>
      </c>
      <c r="F1022" t="s">
        <v>4352</v>
      </c>
      <c r="G1022" t="s">
        <v>4354</v>
      </c>
      <c r="H1022" s="3" t="s">
        <v>4474</v>
      </c>
      <c r="I1022" t="s">
        <v>4527</v>
      </c>
      <c r="J1022" s="1">
        <v>496.22</v>
      </c>
      <c r="K1022" s="1">
        <f>J1022*2</f>
        <v>992.44</v>
      </c>
      <c r="L1022" s="1">
        <v>248.11</v>
      </c>
      <c r="M1022" t="s">
        <v>4528</v>
      </c>
    </row>
    <row r="1023" spans="1:13" x14ac:dyDescent="0.25">
      <c r="A1023">
        <v>105</v>
      </c>
      <c r="B1023" t="s">
        <v>2095</v>
      </c>
      <c r="C1023" t="s">
        <v>648</v>
      </c>
      <c r="D1023" t="s">
        <v>3540</v>
      </c>
      <c r="E1023" t="s">
        <v>4352</v>
      </c>
      <c r="F1023" t="s">
        <v>4352</v>
      </c>
      <c r="G1023" t="s">
        <v>4354</v>
      </c>
      <c r="H1023" s="3" t="s">
        <v>4473</v>
      </c>
      <c r="I1023" t="s">
        <v>4527</v>
      </c>
      <c r="J1023" s="1">
        <v>6419.76</v>
      </c>
      <c r="K1023" s="1">
        <f>J1023*2</f>
        <v>12839.52</v>
      </c>
      <c r="L1023" s="1">
        <v>3209.88</v>
      </c>
      <c r="M1023" t="s">
        <v>4528</v>
      </c>
    </row>
    <row r="1024" spans="1:13" x14ac:dyDescent="0.25">
      <c r="A1024">
        <v>105</v>
      </c>
      <c r="B1024" t="s">
        <v>2094</v>
      </c>
      <c r="C1024" t="s">
        <v>647</v>
      </c>
      <c r="D1024" t="s">
        <v>3539</v>
      </c>
      <c r="E1024" t="s">
        <v>4352</v>
      </c>
      <c r="F1024" t="s">
        <v>4352</v>
      </c>
      <c r="G1024" t="s">
        <v>4355</v>
      </c>
      <c r="H1024" s="3" t="s">
        <v>4472</v>
      </c>
      <c r="I1024" t="s">
        <v>4527</v>
      </c>
      <c r="J1024" s="1">
        <v>13199.39</v>
      </c>
      <c r="K1024" s="1">
        <f>J1024*2</f>
        <v>26398.78</v>
      </c>
      <c r="L1024" s="1">
        <v>6599.6949999999997</v>
      </c>
      <c r="M1024" t="s">
        <v>4529</v>
      </c>
    </row>
    <row r="1025" spans="1:13" x14ac:dyDescent="0.25">
      <c r="A1025">
        <v>105</v>
      </c>
      <c r="B1025" t="s">
        <v>2093</v>
      </c>
      <c r="C1025" t="s">
        <v>646</v>
      </c>
      <c r="D1025" t="s">
        <v>3538</v>
      </c>
      <c r="E1025" t="s">
        <v>4352</v>
      </c>
      <c r="F1025" t="s">
        <v>4352</v>
      </c>
      <c r="G1025" t="s">
        <v>4353</v>
      </c>
      <c r="H1025" s="3" t="s">
        <v>4471</v>
      </c>
      <c r="I1025" t="s">
        <v>4527</v>
      </c>
      <c r="J1025" s="1">
        <v>10639.66</v>
      </c>
      <c r="K1025" s="1">
        <f>J1025*2</f>
        <v>21279.32</v>
      </c>
      <c r="L1025" s="1">
        <v>5319.83</v>
      </c>
      <c r="M1025" t="s">
        <v>4529</v>
      </c>
    </row>
    <row r="1026" spans="1:13" x14ac:dyDescent="0.25">
      <c r="A1026">
        <v>105</v>
      </c>
      <c r="B1026" t="s">
        <v>2092</v>
      </c>
      <c r="C1026" t="s">
        <v>645</v>
      </c>
      <c r="D1026" t="s">
        <v>3537</v>
      </c>
      <c r="E1026" t="s">
        <v>4352</v>
      </c>
      <c r="F1026" t="s">
        <v>4352</v>
      </c>
      <c r="G1026" t="s">
        <v>4353</v>
      </c>
      <c r="H1026" s="3" t="s">
        <v>4470</v>
      </c>
      <c r="I1026" t="s">
        <v>4527</v>
      </c>
      <c r="J1026" s="1">
        <v>10357.75</v>
      </c>
      <c r="K1026" s="1">
        <f>J1026*2</f>
        <v>20715.5</v>
      </c>
      <c r="L1026" s="1">
        <v>5178.875</v>
      </c>
      <c r="M1026" t="s">
        <v>4529</v>
      </c>
    </row>
    <row r="1027" spans="1:13" x14ac:dyDescent="0.25">
      <c r="A1027">
        <v>105</v>
      </c>
      <c r="B1027" t="s">
        <v>1951</v>
      </c>
      <c r="C1027" t="s">
        <v>504</v>
      </c>
      <c r="D1027" t="s">
        <v>3396</v>
      </c>
      <c r="E1027" t="s">
        <v>4352</v>
      </c>
      <c r="F1027" t="s">
        <v>4352</v>
      </c>
      <c r="G1027" t="s">
        <v>4353</v>
      </c>
      <c r="H1027" s="3" t="s">
        <v>4469</v>
      </c>
      <c r="I1027" t="s">
        <v>4527</v>
      </c>
      <c r="J1027" s="1">
        <v>2942.24</v>
      </c>
      <c r="K1027" s="1">
        <f>J1027*2</f>
        <v>5884.48</v>
      </c>
      <c r="L1027" s="1">
        <v>1471.12</v>
      </c>
      <c r="M1027" t="s">
        <v>4528</v>
      </c>
    </row>
    <row r="1028" spans="1:13" x14ac:dyDescent="0.25">
      <c r="A1028">
        <v>105</v>
      </c>
      <c r="B1028" t="s">
        <v>2091</v>
      </c>
      <c r="C1028" t="s">
        <v>644</v>
      </c>
      <c r="D1028" t="s">
        <v>3536</v>
      </c>
      <c r="E1028" t="s">
        <v>4352</v>
      </c>
      <c r="F1028" t="s">
        <v>4352</v>
      </c>
      <c r="G1028" t="s">
        <v>4353</v>
      </c>
      <c r="H1028" s="3" t="s">
        <v>4468</v>
      </c>
      <c r="I1028" t="s">
        <v>4527</v>
      </c>
      <c r="J1028" s="1">
        <v>2923.43</v>
      </c>
      <c r="K1028" s="1">
        <f>J1028*2</f>
        <v>5846.86</v>
      </c>
      <c r="L1028" s="1">
        <v>1461.7149999999999</v>
      </c>
      <c r="M1028" t="s">
        <v>4528</v>
      </c>
    </row>
    <row r="1029" spans="1:13" x14ac:dyDescent="0.25">
      <c r="A1029">
        <v>105</v>
      </c>
      <c r="B1029" t="s">
        <v>2090</v>
      </c>
      <c r="C1029" t="s">
        <v>643</v>
      </c>
      <c r="D1029" t="s">
        <v>3535</v>
      </c>
      <c r="E1029" t="s">
        <v>4352</v>
      </c>
      <c r="F1029" t="s">
        <v>4352</v>
      </c>
      <c r="G1029" t="s">
        <v>4353</v>
      </c>
      <c r="H1029" s="3" t="s">
        <v>4467</v>
      </c>
      <c r="I1029" t="s">
        <v>4527</v>
      </c>
      <c r="J1029" s="1">
        <v>3990.73</v>
      </c>
      <c r="K1029" s="1">
        <f>J1029*2</f>
        <v>7981.46</v>
      </c>
      <c r="L1029" s="1">
        <v>1995.365</v>
      </c>
      <c r="M1029" t="s">
        <v>4528</v>
      </c>
    </row>
    <row r="1030" spans="1:13" x14ac:dyDescent="0.25">
      <c r="A1030">
        <v>105</v>
      </c>
      <c r="B1030" t="s">
        <v>2069</v>
      </c>
      <c r="C1030" t="s">
        <v>622</v>
      </c>
      <c r="D1030" t="s">
        <v>3514</v>
      </c>
      <c r="E1030" t="s">
        <v>4352</v>
      </c>
      <c r="F1030" t="s">
        <v>4352</v>
      </c>
      <c r="G1030" t="s">
        <v>4355</v>
      </c>
      <c r="H1030" s="3" t="s">
        <v>4466</v>
      </c>
      <c r="I1030" t="s">
        <v>4527</v>
      </c>
      <c r="J1030" s="1">
        <v>15695.31</v>
      </c>
      <c r="K1030" s="1">
        <f>J1030*2</f>
        <v>31390.62</v>
      </c>
      <c r="L1030" s="1">
        <v>7847.6549999999997</v>
      </c>
      <c r="M1030" t="s">
        <v>4529</v>
      </c>
    </row>
    <row r="1031" spans="1:13" x14ac:dyDescent="0.25">
      <c r="A1031">
        <v>105</v>
      </c>
      <c r="B1031" t="s">
        <v>2070</v>
      </c>
      <c r="C1031" t="s">
        <v>623</v>
      </c>
      <c r="D1031" t="s">
        <v>3515</v>
      </c>
      <c r="E1031" t="s">
        <v>4352</v>
      </c>
      <c r="F1031" t="s">
        <v>4352</v>
      </c>
      <c r="G1031" t="s">
        <v>4354</v>
      </c>
      <c r="H1031" s="3" t="s">
        <v>4466</v>
      </c>
      <c r="I1031" t="s">
        <v>4527</v>
      </c>
      <c r="J1031" s="1">
        <v>7749.23</v>
      </c>
      <c r="K1031" s="1">
        <f>J1031*2</f>
        <v>15498.46</v>
      </c>
      <c r="L1031" s="1">
        <v>3874.6149999999998</v>
      </c>
      <c r="M1031" t="s">
        <v>4528</v>
      </c>
    </row>
    <row r="1032" spans="1:13" x14ac:dyDescent="0.25">
      <c r="A1032">
        <v>105</v>
      </c>
      <c r="B1032" t="s">
        <v>2071</v>
      </c>
      <c r="C1032" t="s">
        <v>624</v>
      </c>
      <c r="D1032" t="s">
        <v>3516</v>
      </c>
      <c r="E1032" t="s">
        <v>4352</v>
      </c>
      <c r="F1032" t="s">
        <v>4352</v>
      </c>
      <c r="G1032" t="s">
        <v>4354</v>
      </c>
      <c r="H1032" s="3" t="s">
        <v>4466</v>
      </c>
      <c r="I1032" t="s">
        <v>4527</v>
      </c>
      <c r="J1032" s="1">
        <v>2470.34</v>
      </c>
      <c r="K1032" s="1">
        <f>J1032*2</f>
        <v>4940.68</v>
      </c>
      <c r="L1032" s="1">
        <v>1235.17</v>
      </c>
      <c r="M1032" t="s">
        <v>4528</v>
      </c>
    </row>
    <row r="1033" spans="1:13" x14ac:dyDescent="0.25">
      <c r="A1033">
        <v>105</v>
      </c>
      <c r="B1033" t="s">
        <v>2072</v>
      </c>
      <c r="C1033" t="s">
        <v>625</v>
      </c>
      <c r="D1033" t="s">
        <v>3517</v>
      </c>
      <c r="E1033" t="s">
        <v>4352</v>
      </c>
      <c r="F1033" t="s">
        <v>4352</v>
      </c>
      <c r="G1033" t="s">
        <v>4353</v>
      </c>
      <c r="H1033" s="3" t="s">
        <v>4466</v>
      </c>
      <c r="I1033" t="s">
        <v>4527</v>
      </c>
      <c r="J1033" s="1">
        <v>13986.38</v>
      </c>
      <c r="K1033" s="1">
        <f>J1033*2</f>
        <v>27972.76</v>
      </c>
      <c r="L1033" s="1">
        <v>6993.19</v>
      </c>
      <c r="M1033" t="s">
        <v>4529</v>
      </c>
    </row>
    <row r="1034" spans="1:13" x14ac:dyDescent="0.25">
      <c r="A1034">
        <v>105</v>
      </c>
      <c r="B1034" t="s">
        <v>2073</v>
      </c>
      <c r="C1034" t="s">
        <v>626</v>
      </c>
      <c r="D1034" t="s">
        <v>3518</v>
      </c>
      <c r="E1034" t="s">
        <v>4352</v>
      </c>
      <c r="F1034" t="s">
        <v>4352</v>
      </c>
      <c r="G1034" t="s">
        <v>4353</v>
      </c>
      <c r="H1034" s="3" t="s">
        <v>4466</v>
      </c>
      <c r="I1034" t="s">
        <v>4527</v>
      </c>
      <c r="J1034" s="1">
        <v>15054.37</v>
      </c>
      <c r="K1034" s="1">
        <f>J1034*2</f>
        <v>30108.74</v>
      </c>
      <c r="L1034" s="1">
        <v>7527.1850000000004</v>
      </c>
      <c r="M1034" t="s">
        <v>4529</v>
      </c>
    </row>
    <row r="1035" spans="1:13" x14ac:dyDescent="0.25">
      <c r="A1035">
        <v>105</v>
      </c>
      <c r="B1035" t="s">
        <v>2074</v>
      </c>
      <c r="C1035" t="s">
        <v>627</v>
      </c>
      <c r="D1035" t="s">
        <v>3519</v>
      </c>
      <c r="E1035" t="s">
        <v>4352</v>
      </c>
      <c r="F1035" t="s">
        <v>4352</v>
      </c>
      <c r="G1035" t="s">
        <v>4355</v>
      </c>
      <c r="H1035" s="3" t="s">
        <v>4466</v>
      </c>
      <c r="I1035" t="s">
        <v>4527</v>
      </c>
      <c r="J1035" s="1">
        <v>15466.88</v>
      </c>
      <c r="K1035" s="1">
        <f>J1035*2</f>
        <v>30933.759999999998</v>
      </c>
      <c r="L1035" s="1">
        <v>7733.44</v>
      </c>
      <c r="M1035" t="s">
        <v>4529</v>
      </c>
    </row>
    <row r="1036" spans="1:13" x14ac:dyDescent="0.25">
      <c r="A1036">
        <v>105</v>
      </c>
      <c r="B1036" t="s">
        <v>2075</v>
      </c>
      <c r="C1036" t="s">
        <v>628</v>
      </c>
      <c r="D1036" t="s">
        <v>3520</v>
      </c>
      <c r="E1036" t="s">
        <v>4352</v>
      </c>
      <c r="F1036" t="s">
        <v>4352</v>
      </c>
      <c r="G1036" t="s">
        <v>4354</v>
      </c>
      <c r="H1036" s="3" t="s">
        <v>4466</v>
      </c>
      <c r="I1036" t="s">
        <v>4527</v>
      </c>
      <c r="J1036" s="1">
        <v>2208.77</v>
      </c>
      <c r="K1036" s="1">
        <f>J1036*2</f>
        <v>4417.54</v>
      </c>
      <c r="L1036" s="1">
        <v>1104.385</v>
      </c>
      <c r="M1036" t="s">
        <v>4528</v>
      </c>
    </row>
    <row r="1037" spans="1:13" x14ac:dyDescent="0.25">
      <c r="A1037">
        <v>105</v>
      </c>
      <c r="B1037" t="s">
        <v>2076</v>
      </c>
      <c r="C1037" t="s">
        <v>629</v>
      </c>
      <c r="D1037" t="s">
        <v>3521</v>
      </c>
      <c r="E1037" t="s">
        <v>4352</v>
      </c>
      <c r="F1037" t="s">
        <v>4352</v>
      </c>
      <c r="G1037" t="s">
        <v>4354</v>
      </c>
      <c r="H1037" s="3" t="s">
        <v>4466</v>
      </c>
      <c r="I1037" t="s">
        <v>4527</v>
      </c>
      <c r="J1037" s="1">
        <v>16000</v>
      </c>
      <c r="K1037" s="1">
        <f>J1037*2</f>
        <v>32000</v>
      </c>
      <c r="L1037" s="1">
        <v>8000</v>
      </c>
      <c r="M1037" t="s">
        <v>4529</v>
      </c>
    </row>
    <row r="1038" spans="1:13" x14ac:dyDescent="0.25">
      <c r="A1038">
        <v>105</v>
      </c>
      <c r="B1038" t="s">
        <v>2077</v>
      </c>
      <c r="C1038" t="s">
        <v>630</v>
      </c>
      <c r="D1038" t="s">
        <v>3522</v>
      </c>
      <c r="E1038" t="s">
        <v>4352</v>
      </c>
      <c r="F1038" t="s">
        <v>4352</v>
      </c>
      <c r="G1038" t="s">
        <v>4354</v>
      </c>
      <c r="H1038" s="3" t="s">
        <v>4466</v>
      </c>
      <c r="I1038" t="s">
        <v>4527</v>
      </c>
      <c r="J1038" s="1">
        <v>3530.3</v>
      </c>
      <c r="K1038" s="1">
        <f>J1038*2</f>
        <v>7060.6</v>
      </c>
      <c r="L1038" s="1">
        <v>1765.15</v>
      </c>
      <c r="M1038" t="s">
        <v>4528</v>
      </c>
    </row>
    <row r="1039" spans="1:13" x14ac:dyDescent="0.25">
      <c r="A1039">
        <v>105</v>
      </c>
      <c r="B1039" t="s">
        <v>2078</v>
      </c>
      <c r="C1039" t="s">
        <v>631</v>
      </c>
      <c r="D1039" t="s">
        <v>3523</v>
      </c>
      <c r="E1039" t="s">
        <v>4352</v>
      </c>
      <c r="F1039" t="s">
        <v>4352</v>
      </c>
      <c r="G1039" t="s">
        <v>4354</v>
      </c>
      <c r="H1039" s="3" t="s">
        <v>4466</v>
      </c>
      <c r="I1039" t="s">
        <v>4527</v>
      </c>
      <c r="J1039" s="1">
        <v>2502.86</v>
      </c>
      <c r="K1039" s="1">
        <f>J1039*2</f>
        <v>5005.72</v>
      </c>
      <c r="L1039" s="1">
        <v>1251.43</v>
      </c>
      <c r="M1039" t="s">
        <v>4528</v>
      </c>
    </row>
    <row r="1040" spans="1:13" x14ac:dyDescent="0.25">
      <c r="A1040">
        <v>105</v>
      </c>
      <c r="B1040" t="s">
        <v>2079</v>
      </c>
      <c r="C1040" t="s">
        <v>632</v>
      </c>
      <c r="D1040" t="s">
        <v>3524</v>
      </c>
      <c r="E1040" t="s">
        <v>4352</v>
      </c>
      <c r="F1040" t="s">
        <v>4352</v>
      </c>
      <c r="G1040" t="s">
        <v>4354</v>
      </c>
      <c r="H1040" s="3" t="s">
        <v>4466</v>
      </c>
      <c r="I1040" t="s">
        <v>4527</v>
      </c>
      <c r="J1040" s="1">
        <v>11129.14</v>
      </c>
      <c r="K1040" s="1">
        <f>J1040*2</f>
        <v>22258.28</v>
      </c>
      <c r="L1040" s="1">
        <v>5564.57</v>
      </c>
      <c r="M1040" t="s">
        <v>4529</v>
      </c>
    </row>
    <row r="1041" spans="1:13" x14ac:dyDescent="0.25">
      <c r="A1041">
        <v>105</v>
      </c>
      <c r="B1041" t="s">
        <v>2080</v>
      </c>
      <c r="C1041" t="s">
        <v>633</v>
      </c>
      <c r="D1041" t="s">
        <v>3525</v>
      </c>
      <c r="E1041" t="s">
        <v>4352</v>
      </c>
      <c r="F1041" t="s">
        <v>4352</v>
      </c>
      <c r="G1041" t="s">
        <v>4355</v>
      </c>
      <c r="H1041" s="3" t="s">
        <v>4466</v>
      </c>
      <c r="I1041" t="s">
        <v>4527</v>
      </c>
      <c r="J1041" s="1">
        <v>15371.46</v>
      </c>
      <c r="K1041" s="1">
        <f>J1041*2</f>
        <v>30742.92</v>
      </c>
      <c r="L1041" s="1">
        <v>7685.73</v>
      </c>
      <c r="M1041" t="s">
        <v>4529</v>
      </c>
    </row>
    <row r="1042" spans="1:13" x14ac:dyDescent="0.25">
      <c r="A1042">
        <v>105</v>
      </c>
      <c r="B1042" t="s">
        <v>2081</v>
      </c>
      <c r="C1042" t="s">
        <v>634</v>
      </c>
      <c r="D1042" t="s">
        <v>3526</v>
      </c>
      <c r="E1042" t="s">
        <v>4352</v>
      </c>
      <c r="F1042" t="s">
        <v>4352</v>
      </c>
      <c r="G1042" t="s">
        <v>4354</v>
      </c>
      <c r="H1042" s="3" t="s">
        <v>4466</v>
      </c>
      <c r="I1042" t="s">
        <v>4527</v>
      </c>
      <c r="J1042" s="1">
        <v>896.36</v>
      </c>
      <c r="K1042" s="1">
        <f>J1042*2</f>
        <v>1792.72</v>
      </c>
      <c r="L1042" s="1">
        <v>448.18</v>
      </c>
      <c r="M1042" t="s">
        <v>4528</v>
      </c>
    </row>
    <row r="1043" spans="1:13" x14ac:dyDescent="0.25">
      <c r="A1043">
        <v>105</v>
      </c>
      <c r="B1043" t="s">
        <v>2082</v>
      </c>
      <c r="C1043" t="s">
        <v>635</v>
      </c>
      <c r="D1043" t="s">
        <v>3527</v>
      </c>
      <c r="E1043" t="s">
        <v>4352</v>
      </c>
      <c r="F1043" t="s">
        <v>4352</v>
      </c>
      <c r="G1043" t="s">
        <v>4354</v>
      </c>
      <c r="H1043" s="3" t="s">
        <v>4466</v>
      </c>
      <c r="I1043" t="s">
        <v>4527</v>
      </c>
      <c r="J1043" s="1">
        <v>2822.88</v>
      </c>
      <c r="K1043" s="1">
        <f>J1043*2</f>
        <v>5645.76</v>
      </c>
      <c r="L1043" s="1">
        <v>1411.44</v>
      </c>
      <c r="M1043" t="s">
        <v>4528</v>
      </c>
    </row>
    <row r="1044" spans="1:13" x14ac:dyDescent="0.25">
      <c r="A1044">
        <v>105</v>
      </c>
      <c r="B1044" t="s">
        <v>2083</v>
      </c>
      <c r="C1044" t="s">
        <v>636</v>
      </c>
      <c r="D1044" t="s">
        <v>3528</v>
      </c>
      <c r="E1044" t="s">
        <v>4352</v>
      </c>
      <c r="F1044" t="s">
        <v>4352</v>
      </c>
      <c r="G1044" t="s">
        <v>4354</v>
      </c>
      <c r="H1044" s="3" t="s">
        <v>4466</v>
      </c>
      <c r="I1044" t="s">
        <v>4527</v>
      </c>
      <c r="J1044" s="1">
        <v>3390.07</v>
      </c>
      <c r="K1044" s="1">
        <f>J1044*2</f>
        <v>6780.14</v>
      </c>
      <c r="L1044" s="1">
        <v>1695.0350000000001</v>
      </c>
      <c r="M1044" t="s">
        <v>4528</v>
      </c>
    </row>
    <row r="1045" spans="1:13" x14ac:dyDescent="0.25">
      <c r="A1045">
        <v>105</v>
      </c>
      <c r="B1045" t="s">
        <v>2084</v>
      </c>
      <c r="C1045" t="s">
        <v>637</v>
      </c>
      <c r="D1045" t="s">
        <v>3529</v>
      </c>
      <c r="E1045" t="s">
        <v>4352</v>
      </c>
      <c r="F1045" t="s">
        <v>4352</v>
      </c>
      <c r="G1045" t="s">
        <v>4353</v>
      </c>
      <c r="H1045" s="3" t="s">
        <v>4466</v>
      </c>
      <c r="I1045" t="s">
        <v>4527</v>
      </c>
      <c r="J1045" s="1">
        <v>3857.69</v>
      </c>
      <c r="K1045" s="1">
        <f>J1045*2</f>
        <v>7715.38</v>
      </c>
      <c r="L1045" s="1">
        <v>1928.845</v>
      </c>
      <c r="M1045" t="s">
        <v>4528</v>
      </c>
    </row>
    <row r="1046" spans="1:13" x14ac:dyDescent="0.25">
      <c r="A1046">
        <v>105</v>
      </c>
      <c r="B1046" t="s">
        <v>2085</v>
      </c>
      <c r="C1046" t="s">
        <v>638</v>
      </c>
      <c r="D1046" t="s">
        <v>3530</v>
      </c>
      <c r="E1046" t="s">
        <v>4352</v>
      </c>
      <c r="F1046" t="s">
        <v>4352</v>
      </c>
      <c r="G1046" t="s">
        <v>4353</v>
      </c>
      <c r="H1046" s="3" t="s">
        <v>4466</v>
      </c>
      <c r="I1046" t="s">
        <v>4527</v>
      </c>
      <c r="J1046" s="1">
        <v>4197.1099999999997</v>
      </c>
      <c r="K1046" s="1">
        <f>J1046*2</f>
        <v>8394.2199999999993</v>
      </c>
      <c r="L1046" s="1">
        <v>2098.5549999999998</v>
      </c>
      <c r="M1046" t="s">
        <v>4528</v>
      </c>
    </row>
    <row r="1047" spans="1:13" x14ac:dyDescent="0.25">
      <c r="A1047">
        <v>105</v>
      </c>
      <c r="B1047" t="s">
        <v>2085</v>
      </c>
      <c r="C1047" t="s">
        <v>638</v>
      </c>
      <c r="D1047" t="s">
        <v>3530</v>
      </c>
      <c r="E1047" t="s">
        <v>4352</v>
      </c>
      <c r="F1047" t="s">
        <v>4352</v>
      </c>
      <c r="G1047" t="s">
        <v>4353</v>
      </c>
      <c r="H1047" s="3" t="s">
        <v>4466</v>
      </c>
      <c r="I1047" t="s">
        <v>4527</v>
      </c>
      <c r="J1047" s="1">
        <v>2490.3000000000002</v>
      </c>
      <c r="K1047" s="1">
        <f>J1047*2</f>
        <v>4980.6000000000004</v>
      </c>
      <c r="L1047" s="1">
        <v>1245.1500000000001</v>
      </c>
      <c r="M1047" t="s">
        <v>4528</v>
      </c>
    </row>
    <row r="1048" spans="1:13" x14ac:dyDescent="0.25">
      <c r="A1048">
        <v>105</v>
      </c>
      <c r="B1048" t="s">
        <v>2086</v>
      </c>
      <c r="C1048" t="s">
        <v>639</v>
      </c>
      <c r="D1048" t="s">
        <v>3531</v>
      </c>
      <c r="E1048" t="s">
        <v>4352</v>
      </c>
      <c r="F1048" t="s">
        <v>4352</v>
      </c>
      <c r="G1048" t="s">
        <v>4353</v>
      </c>
      <c r="H1048" s="3" t="s">
        <v>4466</v>
      </c>
      <c r="I1048" t="s">
        <v>4527</v>
      </c>
      <c r="J1048" s="1">
        <v>8143.09</v>
      </c>
      <c r="K1048" s="1">
        <f>J1048*2</f>
        <v>16286.18</v>
      </c>
      <c r="L1048" s="1">
        <v>4071.5450000000001</v>
      </c>
      <c r="M1048" t="s">
        <v>4528</v>
      </c>
    </row>
    <row r="1049" spans="1:13" x14ac:dyDescent="0.25">
      <c r="A1049">
        <v>105</v>
      </c>
      <c r="B1049" t="s">
        <v>2087</v>
      </c>
      <c r="C1049" t="s">
        <v>640</v>
      </c>
      <c r="D1049" t="s">
        <v>3532</v>
      </c>
      <c r="E1049" t="s">
        <v>4352</v>
      </c>
      <c r="F1049" t="s">
        <v>4352</v>
      </c>
      <c r="G1049" t="s">
        <v>4353</v>
      </c>
      <c r="H1049" s="3" t="s">
        <v>4466</v>
      </c>
      <c r="I1049" t="s">
        <v>4527</v>
      </c>
      <c r="J1049" s="1">
        <v>7618.17</v>
      </c>
      <c r="K1049" s="1">
        <f>J1049*2</f>
        <v>15236.34</v>
      </c>
      <c r="L1049" s="1">
        <v>3809.085</v>
      </c>
      <c r="M1049" t="s">
        <v>4528</v>
      </c>
    </row>
    <row r="1050" spans="1:13" x14ac:dyDescent="0.25">
      <c r="A1050">
        <v>105</v>
      </c>
      <c r="B1050" t="s">
        <v>2088</v>
      </c>
      <c r="C1050" t="s">
        <v>641</v>
      </c>
      <c r="D1050" t="s">
        <v>3533</v>
      </c>
      <c r="E1050" t="s">
        <v>4352</v>
      </c>
      <c r="F1050" t="s">
        <v>4352</v>
      </c>
      <c r="G1050" t="s">
        <v>4355</v>
      </c>
      <c r="H1050" s="3" t="s">
        <v>4466</v>
      </c>
      <c r="I1050" t="s">
        <v>4527</v>
      </c>
      <c r="J1050" s="1">
        <v>15000</v>
      </c>
      <c r="K1050" s="1">
        <f>J1050*2</f>
        <v>30000</v>
      </c>
      <c r="L1050" s="1">
        <v>7500</v>
      </c>
      <c r="M1050" t="s">
        <v>4529</v>
      </c>
    </row>
    <row r="1051" spans="1:13" x14ac:dyDescent="0.25">
      <c r="A1051">
        <v>105</v>
      </c>
      <c r="B1051" t="s">
        <v>2089</v>
      </c>
      <c r="C1051" t="s">
        <v>642</v>
      </c>
      <c r="D1051" t="s">
        <v>3534</v>
      </c>
      <c r="E1051" t="s">
        <v>4352</v>
      </c>
      <c r="F1051" t="s">
        <v>4352</v>
      </c>
      <c r="G1051" t="s">
        <v>4355</v>
      </c>
      <c r="H1051" s="3" t="s">
        <v>4466</v>
      </c>
      <c r="I1051" t="s">
        <v>4527</v>
      </c>
      <c r="J1051" s="1">
        <v>20162.43</v>
      </c>
      <c r="K1051" s="1">
        <f>J1051*2</f>
        <v>40324.86</v>
      </c>
      <c r="L1051" s="1">
        <v>10081.215</v>
      </c>
      <c r="M1051" t="s">
        <v>4529</v>
      </c>
    </row>
    <row r="1052" spans="1:13" x14ac:dyDescent="0.25">
      <c r="A1052">
        <v>105</v>
      </c>
      <c r="B1052" t="s">
        <v>2089</v>
      </c>
      <c r="C1052" t="s">
        <v>642</v>
      </c>
      <c r="D1052" t="s">
        <v>3534</v>
      </c>
      <c r="E1052" t="s">
        <v>4352</v>
      </c>
      <c r="F1052" t="s">
        <v>4352</v>
      </c>
      <c r="G1052" t="s">
        <v>4355</v>
      </c>
      <c r="H1052" s="3" t="s">
        <v>4466</v>
      </c>
      <c r="I1052" t="s">
        <v>4527</v>
      </c>
      <c r="J1052" s="1">
        <v>18600.45</v>
      </c>
      <c r="K1052" s="1">
        <f>J1052*2</f>
        <v>37200.9</v>
      </c>
      <c r="L1052" s="1">
        <v>9300.2250000000004</v>
      </c>
      <c r="M1052" t="s">
        <v>4529</v>
      </c>
    </row>
    <row r="1053" spans="1:13" x14ac:dyDescent="0.25">
      <c r="A1053">
        <v>105</v>
      </c>
      <c r="B1053" t="s">
        <v>2068</v>
      </c>
      <c r="C1053" t="s">
        <v>621</v>
      </c>
      <c r="D1053" t="s">
        <v>3513</v>
      </c>
      <c r="E1053" t="s">
        <v>4352</v>
      </c>
      <c r="F1053" t="s">
        <v>4352</v>
      </c>
      <c r="G1053" t="s">
        <v>4354</v>
      </c>
      <c r="H1053" s="3" t="s">
        <v>4465</v>
      </c>
      <c r="I1053" t="s">
        <v>4527</v>
      </c>
      <c r="J1053" s="1">
        <v>13259.34</v>
      </c>
      <c r="K1053" s="1">
        <f>J1053*2</f>
        <v>26518.68</v>
      </c>
      <c r="L1053" s="1">
        <v>6629.67</v>
      </c>
      <c r="M1053" t="s">
        <v>4529</v>
      </c>
    </row>
    <row r="1054" spans="1:13" x14ac:dyDescent="0.25">
      <c r="A1054">
        <v>105</v>
      </c>
      <c r="B1054" t="s">
        <v>2067</v>
      </c>
      <c r="C1054" t="s">
        <v>620</v>
      </c>
      <c r="D1054" t="s">
        <v>3512</v>
      </c>
      <c r="E1054" t="s">
        <v>4352</v>
      </c>
      <c r="F1054" t="s">
        <v>4352</v>
      </c>
      <c r="G1054" t="s">
        <v>4355</v>
      </c>
      <c r="H1054" s="3" t="s">
        <v>4464</v>
      </c>
      <c r="I1054" t="s">
        <v>4527</v>
      </c>
      <c r="J1054" s="1">
        <v>15775.54</v>
      </c>
      <c r="K1054" s="1">
        <f>J1054*2</f>
        <v>31551.08</v>
      </c>
      <c r="L1054" s="1">
        <v>7887.77</v>
      </c>
      <c r="M1054" t="s">
        <v>4529</v>
      </c>
    </row>
    <row r="1055" spans="1:13" x14ac:dyDescent="0.25">
      <c r="A1055">
        <v>105</v>
      </c>
      <c r="B1055" t="s">
        <v>2066</v>
      </c>
      <c r="C1055" t="s">
        <v>619</v>
      </c>
      <c r="D1055" t="s">
        <v>3511</v>
      </c>
      <c r="E1055" t="s">
        <v>4352</v>
      </c>
      <c r="F1055" t="s">
        <v>4352</v>
      </c>
      <c r="G1055" t="s">
        <v>4353</v>
      </c>
      <c r="H1055" s="3" t="s">
        <v>4463</v>
      </c>
      <c r="I1055" t="s">
        <v>4527</v>
      </c>
      <c r="J1055" s="1">
        <v>10145.98</v>
      </c>
      <c r="K1055" s="1">
        <f>J1055*2</f>
        <v>20291.96</v>
      </c>
      <c r="L1055" s="1">
        <v>5072.99</v>
      </c>
      <c r="M1055" t="s">
        <v>4529</v>
      </c>
    </row>
    <row r="1056" spans="1:13" x14ac:dyDescent="0.25">
      <c r="A1056">
        <v>105</v>
      </c>
      <c r="B1056" t="s">
        <v>2065</v>
      </c>
      <c r="C1056" t="s">
        <v>618</v>
      </c>
      <c r="D1056" t="s">
        <v>3510</v>
      </c>
      <c r="E1056" t="s">
        <v>4352</v>
      </c>
      <c r="F1056" t="s">
        <v>4352</v>
      </c>
      <c r="G1056" t="s">
        <v>4353</v>
      </c>
      <c r="H1056" s="3" t="s">
        <v>4462</v>
      </c>
      <c r="I1056" t="s">
        <v>4527</v>
      </c>
      <c r="J1056" s="1">
        <v>7054.67</v>
      </c>
      <c r="K1056" s="1">
        <f>J1056*2</f>
        <v>14109.34</v>
      </c>
      <c r="L1056" s="1">
        <v>3527.335</v>
      </c>
      <c r="M1056" t="s">
        <v>4528</v>
      </c>
    </row>
    <row r="1057" spans="1:13" x14ac:dyDescent="0.25">
      <c r="A1057">
        <v>105</v>
      </c>
      <c r="B1057" t="s">
        <v>2064</v>
      </c>
      <c r="C1057" t="s">
        <v>617</v>
      </c>
      <c r="D1057" t="s">
        <v>3509</v>
      </c>
      <c r="E1057" t="s">
        <v>4352</v>
      </c>
      <c r="F1057" t="s">
        <v>4352</v>
      </c>
      <c r="G1057" t="s">
        <v>4353</v>
      </c>
      <c r="H1057" s="3" t="s">
        <v>4461</v>
      </c>
      <c r="I1057" t="s">
        <v>4527</v>
      </c>
      <c r="J1057" s="1">
        <v>6162.18</v>
      </c>
      <c r="K1057" s="1">
        <f>J1057*2</f>
        <v>12324.36</v>
      </c>
      <c r="L1057" s="1">
        <v>3081.09</v>
      </c>
      <c r="M1057" t="s">
        <v>4528</v>
      </c>
    </row>
    <row r="1058" spans="1:13" x14ac:dyDescent="0.25">
      <c r="A1058">
        <v>105</v>
      </c>
      <c r="B1058" t="s">
        <v>2063</v>
      </c>
      <c r="C1058" t="s">
        <v>616</v>
      </c>
      <c r="D1058" t="s">
        <v>3508</v>
      </c>
      <c r="E1058" t="s">
        <v>4352</v>
      </c>
      <c r="F1058" t="s">
        <v>4352</v>
      </c>
      <c r="G1058" t="s">
        <v>4353</v>
      </c>
      <c r="H1058" s="3" t="s">
        <v>4460</v>
      </c>
      <c r="I1058" t="s">
        <v>4527</v>
      </c>
      <c r="J1058" s="1">
        <v>1080.72</v>
      </c>
      <c r="K1058" s="1">
        <f>J1058*2</f>
        <v>2161.44</v>
      </c>
      <c r="L1058" s="1">
        <v>540.36</v>
      </c>
      <c r="M1058" t="s">
        <v>4528</v>
      </c>
    </row>
    <row r="1059" spans="1:13" x14ac:dyDescent="0.25">
      <c r="A1059">
        <v>105</v>
      </c>
      <c r="B1059" t="s">
        <v>2063</v>
      </c>
      <c r="C1059" t="s">
        <v>616</v>
      </c>
      <c r="D1059" t="s">
        <v>3508</v>
      </c>
      <c r="E1059" t="s">
        <v>4352</v>
      </c>
      <c r="F1059" t="s">
        <v>4352</v>
      </c>
      <c r="G1059" t="s">
        <v>4353</v>
      </c>
      <c r="H1059" s="3" t="s">
        <v>4460</v>
      </c>
      <c r="I1059" t="s">
        <v>4527</v>
      </c>
      <c r="J1059" s="1">
        <v>2306.7199999999998</v>
      </c>
      <c r="K1059" s="1">
        <f>J1059*2</f>
        <v>4613.4399999999996</v>
      </c>
      <c r="L1059" s="1">
        <v>1153.3599999999999</v>
      </c>
      <c r="M1059" t="s">
        <v>4528</v>
      </c>
    </row>
    <row r="1060" spans="1:13" x14ac:dyDescent="0.25">
      <c r="A1060">
        <v>105</v>
      </c>
      <c r="B1060" t="s">
        <v>2062</v>
      </c>
      <c r="C1060" t="s">
        <v>615</v>
      </c>
      <c r="D1060" t="s">
        <v>3507</v>
      </c>
      <c r="E1060" t="s">
        <v>4352</v>
      </c>
      <c r="F1060" t="s">
        <v>4352</v>
      </c>
      <c r="G1060" t="s">
        <v>4353</v>
      </c>
      <c r="H1060" s="3" t="s">
        <v>4459</v>
      </c>
      <c r="I1060" t="s">
        <v>4527</v>
      </c>
      <c r="J1060" s="1">
        <v>3534.48</v>
      </c>
      <c r="K1060" s="1">
        <f>J1060*2</f>
        <v>7068.96</v>
      </c>
      <c r="L1060" s="1">
        <v>1767.24</v>
      </c>
      <c r="M1060" t="s">
        <v>4528</v>
      </c>
    </row>
    <row r="1061" spans="1:13" x14ac:dyDescent="0.25">
      <c r="A1061">
        <v>105</v>
      </c>
      <c r="B1061" t="s">
        <v>1811</v>
      </c>
      <c r="C1061" t="s">
        <v>364</v>
      </c>
      <c r="D1061" t="s">
        <v>3256</v>
      </c>
      <c r="E1061" t="s">
        <v>4352</v>
      </c>
      <c r="F1061" t="s">
        <v>4352</v>
      </c>
      <c r="G1061" t="s">
        <v>4353</v>
      </c>
      <c r="H1061" s="3" t="s">
        <v>4458</v>
      </c>
      <c r="I1061" t="s">
        <v>4527</v>
      </c>
      <c r="J1061" s="1">
        <v>5318.78</v>
      </c>
      <c r="K1061" s="1">
        <f>J1061*2</f>
        <v>10637.56</v>
      </c>
      <c r="L1061" s="1">
        <v>2659.39</v>
      </c>
      <c r="M1061" t="s">
        <v>4528</v>
      </c>
    </row>
    <row r="1062" spans="1:13" x14ac:dyDescent="0.25">
      <c r="A1062">
        <v>105</v>
      </c>
      <c r="B1062" t="s">
        <v>1812</v>
      </c>
      <c r="C1062" t="s">
        <v>365</v>
      </c>
      <c r="D1062" t="s">
        <v>3257</v>
      </c>
      <c r="E1062" t="s">
        <v>4352</v>
      </c>
      <c r="F1062" t="s">
        <v>4352</v>
      </c>
      <c r="G1062" t="s">
        <v>4353</v>
      </c>
      <c r="H1062" s="3" t="s">
        <v>4458</v>
      </c>
      <c r="I1062" t="s">
        <v>4527</v>
      </c>
      <c r="J1062" s="1">
        <v>4395.1000000000004</v>
      </c>
      <c r="K1062" s="1">
        <f>J1062*2</f>
        <v>8790.2000000000007</v>
      </c>
      <c r="L1062" s="1">
        <v>2197.5500000000002</v>
      </c>
      <c r="M1062" t="s">
        <v>4528</v>
      </c>
    </row>
    <row r="1063" spans="1:13" x14ac:dyDescent="0.25">
      <c r="A1063">
        <v>105</v>
      </c>
      <c r="B1063" t="s">
        <v>1813</v>
      </c>
      <c r="C1063" t="s">
        <v>366</v>
      </c>
      <c r="D1063" t="s">
        <v>3258</v>
      </c>
      <c r="E1063" t="s">
        <v>4352</v>
      </c>
      <c r="F1063" t="s">
        <v>4352</v>
      </c>
      <c r="G1063" t="s">
        <v>4353</v>
      </c>
      <c r="H1063" s="3" t="s">
        <v>4458</v>
      </c>
      <c r="I1063" t="s">
        <v>4527</v>
      </c>
      <c r="J1063" s="1">
        <v>1903.31</v>
      </c>
      <c r="K1063" s="1">
        <f>J1063*2</f>
        <v>3806.62</v>
      </c>
      <c r="L1063" s="1">
        <v>951.65499999999997</v>
      </c>
      <c r="M1063" t="s">
        <v>4528</v>
      </c>
    </row>
    <row r="1064" spans="1:13" x14ac:dyDescent="0.25">
      <c r="A1064">
        <v>105</v>
      </c>
      <c r="B1064" t="s">
        <v>1814</v>
      </c>
      <c r="C1064" t="s">
        <v>367</v>
      </c>
      <c r="D1064" t="s">
        <v>3259</v>
      </c>
      <c r="E1064" t="s">
        <v>4352</v>
      </c>
      <c r="F1064" t="s">
        <v>4352</v>
      </c>
      <c r="G1064" t="s">
        <v>4354</v>
      </c>
      <c r="H1064" s="3" t="s">
        <v>4458</v>
      </c>
      <c r="I1064" t="s">
        <v>4527</v>
      </c>
      <c r="J1064" s="1">
        <v>2000</v>
      </c>
      <c r="K1064" s="1">
        <f>J1064*2</f>
        <v>4000</v>
      </c>
      <c r="L1064" s="1">
        <v>1000</v>
      </c>
      <c r="M1064" t="s">
        <v>4528</v>
      </c>
    </row>
    <row r="1065" spans="1:13" x14ac:dyDescent="0.25">
      <c r="A1065">
        <v>105</v>
      </c>
      <c r="B1065" t="s">
        <v>1815</v>
      </c>
      <c r="C1065" t="s">
        <v>368</v>
      </c>
      <c r="D1065" t="s">
        <v>3260</v>
      </c>
      <c r="E1065" t="s">
        <v>4352</v>
      </c>
      <c r="F1065" t="s">
        <v>4352</v>
      </c>
      <c r="G1065" t="s">
        <v>4353</v>
      </c>
      <c r="H1065" s="3" t="s">
        <v>4458</v>
      </c>
      <c r="I1065" t="s">
        <v>4527</v>
      </c>
      <c r="J1065" s="1">
        <v>3295.66</v>
      </c>
      <c r="K1065" s="1">
        <f>J1065*2</f>
        <v>6591.32</v>
      </c>
      <c r="L1065" s="1">
        <v>1647.83</v>
      </c>
      <c r="M1065" t="s">
        <v>4528</v>
      </c>
    </row>
    <row r="1066" spans="1:13" x14ac:dyDescent="0.25">
      <c r="A1066">
        <v>105</v>
      </c>
      <c r="B1066" t="s">
        <v>1816</v>
      </c>
      <c r="C1066" t="s">
        <v>369</v>
      </c>
      <c r="D1066" t="s">
        <v>3261</v>
      </c>
      <c r="E1066" t="s">
        <v>4352</v>
      </c>
      <c r="F1066" t="s">
        <v>4352</v>
      </c>
      <c r="G1066" t="s">
        <v>4353</v>
      </c>
      <c r="H1066" s="3" t="s">
        <v>4458</v>
      </c>
      <c r="I1066" t="s">
        <v>4527</v>
      </c>
      <c r="J1066" s="1">
        <v>2179.67</v>
      </c>
      <c r="K1066" s="1">
        <f>J1066*2</f>
        <v>4359.34</v>
      </c>
      <c r="L1066" s="1">
        <v>1089.835</v>
      </c>
      <c r="M1066" t="s">
        <v>4528</v>
      </c>
    </row>
    <row r="1067" spans="1:13" x14ac:dyDescent="0.25">
      <c r="A1067">
        <v>105</v>
      </c>
      <c r="B1067" t="s">
        <v>1817</v>
      </c>
      <c r="C1067" t="s">
        <v>370</v>
      </c>
      <c r="D1067" t="s">
        <v>3262</v>
      </c>
      <c r="E1067" t="s">
        <v>4352</v>
      </c>
      <c r="F1067" t="s">
        <v>4352</v>
      </c>
      <c r="G1067" t="s">
        <v>4353</v>
      </c>
      <c r="H1067" s="3" t="s">
        <v>4458</v>
      </c>
      <c r="I1067" t="s">
        <v>4527</v>
      </c>
      <c r="J1067" s="1">
        <v>1801.89</v>
      </c>
      <c r="K1067" s="1">
        <f>J1067*2</f>
        <v>3603.78</v>
      </c>
      <c r="L1067" s="1">
        <v>900.94500000000005</v>
      </c>
      <c r="M1067" t="s">
        <v>4528</v>
      </c>
    </row>
    <row r="1068" spans="1:13" x14ac:dyDescent="0.25">
      <c r="A1068">
        <v>105</v>
      </c>
      <c r="B1068" t="s">
        <v>1818</v>
      </c>
      <c r="C1068" t="s">
        <v>371</v>
      </c>
      <c r="D1068" t="s">
        <v>3263</v>
      </c>
      <c r="E1068" t="s">
        <v>4352</v>
      </c>
      <c r="F1068" t="s">
        <v>4352</v>
      </c>
      <c r="G1068" t="s">
        <v>4353</v>
      </c>
      <c r="H1068" s="3" t="s">
        <v>4458</v>
      </c>
      <c r="I1068" t="s">
        <v>4527</v>
      </c>
      <c r="J1068" s="1">
        <v>1632.89</v>
      </c>
      <c r="K1068" s="1">
        <f>J1068*2</f>
        <v>3265.78</v>
      </c>
      <c r="L1068" s="1">
        <v>816.44500000000005</v>
      </c>
      <c r="M1068" t="s">
        <v>4528</v>
      </c>
    </row>
    <row r="1069" spans="1:13" x14ac:dyDescent="0.25">
      <c r="A1069">
        <v>105</v>
      </c>
      <c r="B1069" t="s">
        <v>1819</v>
      </c>
      <c r="C1069" t="s">
        <v>372</v>
      </c>
      <c r="D1069" t="s">
        <v>3264</v>
      </c>
      <c r="E1069" t="s">
        <v>4352</v>
      </c>
      <c r="F1069" t="s">
        <v>4352</v>
      </c>
      <c r="G1069" t="s">
        <v>4353</v>
      </c>
      <c r="H1069" s="3" t="s">
        <v>4458</v>
      </c>
      <c r="I1069" t="s">
        <v>4527</v>
      </c>
      <c r="J1069" s="1">
        <v>363.97</v>
      </c>
      <c r="K1069" s="1">
        <f>J1069*2</f>
        <v>727.94</v>
      </c>
      <c r="L1069" s="1">
        <v>181.98500000000001</v>
      </c>
      <c r="M1069" t="s">
        <v>4528</v>
      </c>
    </row>
    <row r="1070" spans="1:13" x14ac:dyDescent="0.25">
      <c r="A1070">
        <v>105</v>
      </c>
      <c r="B1070" t="s">
        <v>1820</v>
      </c>
      <c r="C1070" t="s">
        <v>373</v>
      </c>
      <c r="D1070" t="s">
        <v>3265</v>
      </c>
      <c r="E1070" t="s">
        <v>4352</v>
      </c>
      <c r="F1070" t="s">
        <v>4352</v>
      </c>
      <c r="G1070" t="s">
        <v>4353</v>
      </c>
      <c r="H1070" s="3" t="s">
        <v>4458</v>
      </c>
      <c r="I1070" t="s">
        <v>4527</v>
      </c>
      <c r="J1070" s="1">
        <v>2108.87</v>
      </c>
      <c r="K1070" s="1">
        <f>J1070*2</f>
        <v>4217.74</v>
      </c>
      <c r="L1070" s="1">
        <v>1054.4349999999999</v>
      </c>
      <c r="M1070" t="s">
        <v>4528</v>
      </c>
    </row>
    <row r="1071" spans="1:13" x14ac:dyDescent="0.25">
      <c r="A1071">
        <v>105</v>
      </c>
      <c r="B1071" t="s">
        <v>1821</v>
      </c>
      <c r="C1071" t="s">
        <v>374</v>
      </c>
      <c r="D1071" t="s">
        <v>3266</v>
      </c>
      <c r="E1071" t="s">
        <v>4352</v>
      </c>
      <c r="F1071" t="s">
        <v>4352</v>
      </c>
      <c r="G1071" t="s">
        <v>4353</v>
      </c>
      <c r="H1071" s="3" t="s">
        <v>4458</v>
      </c>
      <c r="I1071" t="s">
        <v>4527</v>
      </c>
      <c r="J1071" s="1">
        <v>3248.37</v>
      </c>
      <c r="K1071" s="1">
        <f>J1071*2</f>
        <v>6496.74</v>
      </c>
      <c r="L1071" s="1">
        <v>1624.1849999999999</v>
      </c>
      <c r="M1071" t="s">
        <v>4528</v>
      </c>
    </row>
    <row r="1072" spans="1:13" x14ac:dyDescent="0.25">
      <c r="A1072">
        <v>105</v>
      </c>
      <c r="B1072" t="s">
        <v>1822</v>
      </c>
      <c r="C1072" t="s">
        <v>375</v>
      </c>
      <c r="D1072" t="s">
        <v>3267</v>
      </c>
      <c r="E1072" t="s">
        <v>4352</v>
      </c>
      <c r="F1072" t="s">
        <v>4352</v>
      </c>
      <c r="G1072" t="s">
        <v>4353</v>
      </c>
      <c r="H1072" s="3" t="s">
        <v>4458</v>
      </c>
      <c r="I1072" t="s">
        <v>4527</v>
      </c>
      <c r="J1072" s="1">
        <v>5436.76</v>
      </c>
      <c r="K1072" s="1">
        <f>J1072*2</f>
        <v>10873.52</v>
      </c>
      <c r="L1072" s="1">
        <v>2718.38</v>
      </c>
      <c r="M1072" t="s">
        <v>4528</v>
      </c>
    </row>
    <row r="1073" spans="1:13" x14ac:dyDescent="0.25">
      <c r="A1073">
        <v>105</v>
      </c>
      <c r="B1073" t="s">
        <v>1823</v>
      </c>
      <c r="C1073" t="s">
        <v>376</v>
      </c>
      <c r="D1073" t="s">
        <v>3268</v>
      </c>
      <c r="E1073" t="s">
        <v>4352</v>
      </c>
      <c r="F1073" t="s">
        <v>4352</v>
      </c>
      <c r="G1073" t="s">
        <v>4353</v>
      </c>
      <c r="H1073" s="3" t="s">
        <v>4458</v>
      </c>
      <c r="I1073" t="s">
        <v>4527</v>
      </c>
      <c r="J1073" s="1">
        <v>487.15</v>
      </c>
      <c r="K1073" s="1">
        <f>J1073*2</f>
        <v>974.3</v>
      </c>
      <c r="L1073" s="1">
        <v>243.57499999999999</v>
      </c>
      <c r="M1073" t="s">
        <v>4528</v>
      </c>
    </row>
    <row r="1074" spans="1:13" x14ac:dyDescent="0.25">
      <c r="A1074">
        <v>105</v>
      </c>
      <c r="B1074" t="s">
        <v>1824</v>
      </c>
      <c r="C1074" t="s">
        <v>377</v>
      </c>
      <c r="D1074" t="s">
        <v>3269</v>
      </c>
      <c r="E1074" t="s">
        <v>4352</v>
      </c>
      <c r="F1074" t="s">
        <v>4352</v>
      </c>
      <c r="G1074" t="s">
        <v>4353</v>
      </c>
      <c r="H1074" s="3" t="s">
        <v>4458</v>
      </c>
      <c r="I1074" t="s">
        <v>4527</v>
      </c>
      <c r="J1074" s="1">
        <v>675.55</v>
      </c>
      <c r="K1074" s="1">
        <f>J1074*2</f>
        <v>1351.1</v>
      </c>
      <c r="L1074" s="1">
        <v>337.77499999999998</v>
      </c>
      <c r="M1074" t="s">
        <v>4528</v>
      </c>
    </row>
    <row r="1075" spans="1:13" x14ac:dyDescent="0.25">
      <c r="A1075">
        <v>105</v>
      </c>
      <c r="B1075" t="s">
        <v>1825</v>
      </c>
      <c r="C1075" t="s">
        <v>378</v>
      </c>
      <c r="D1075" t="s">
        <v>3270</v>
      </c>
      <c r="E1075" t="s">
        <v>4352</v>
      </c>
      <c r="F1075" t="s">
        <v>4352</v>
      </c>
      <c r="G1075" t="s">
        <v>4353</v>
      </c>
      <c r="H1075" s="3" t="s">
        <v>4458</v>
      </c>
      <c r="I1075" t="s">
        <v>4527</v>
      </c>
      <c r="J1075" s="1">
        <v>1611.37</v>
      </c>
      <c r="K1075" s="1">
        <f>J1075*2</f>
        <v>3222.74</v>
      </c>
      <c r="L1075" s="1">
        <v>805.68499999999995</v>
      </c>
      <c r="M1075" t="s">
        <v>4528</v>
      </c>
    </row>
    <row r="1076" spans="1:13" x14ac:dyDescent="0.25">
      <c r="A1076">
        <v>105</v>
      </c>
      <c r="B1076" t="s">
        <v>1826</v>
      </c>
      <c r="C1076" t="s">
        <v>379</v>
      </c>
      <c r="D1076" t="s">
        <v>3271</v>
      </c>
      <c r="E1076" t="s">
        <v>4352</v>
      </c>
      <c r="F1076" t="s">
        <v>4352</v>
      </c>
      <c r="G1076" t="s">
        <v>4355</v>
      </c>
      <c r="H1076" s="3" t="s">
        <v>4458</v>
      </c>
      <c r="I1076" t="s">
        <v>4527</v>
      </c>
      <c r="J1076" s="1">
        <v>1483.26</v>
      </c>
      <c r="K1076" s="1">
        <f>J1076*2</f>
        <v>2966.52</v>
      </c>
      <c r="L1076" s="1">
        <v>741.63</v>
      </c>
      <c r="M1076" t="s">
        <v>4528</v>
      </c>
    </row>
    <row r="1077" spans="1:13" x14ac:dyDescent="0.25">
      <c r="A1077">
        <v>105</v>
      </c>
      <c r="B1077" t="s">
        <v>1827</v>
      </c>
      <c r="C1077" t="s">
        <v>380</v>
      </c>
      <c r="D1077" t="s">
        <v>3272</v>
      </c>
      <c r="E1077" t="s">
        <v>4352</v>
      </c>
      <c r="F1077" t="s">
        <v>4352</v>
      </c>
      <c r="G1077" t="s">
        <v>4353</v>
      </c>
      <c r="H1077" s="3" t="s">
        <v>4458</v>
      </c>
      <c r="I1077" t="s">
        <v>4527</v>
      </c>
      <c r="J1077" s="1">
        <v>5094.42</v>
      </c>
      <c r="K1077" s="1">
        <f>J1077*2</f>
        <v>10188.84</v>
      </c>
      <c r="L1077" s="1">
        <v>2547.21</v>
      </c>
      <c r="M1077" t="s">
        <v>4528</v>
      </c>
    </row>
    <row r="1078" spans="1:13" x14ac:dyDescent="0.25">
      <c r="A1078">
        <v>105</v>
      </c>
      <c r="B1078" t="s">
        <v>1828</v>
      </c>
      <c r="C1078" t="s">
        <v>381</v>
      </c>
      <c r="D1078" t="s">
        <v>3273</v>
      </c>
      <c r="E1078" t="s">
        <v>4352</v>
      </c>
      <c r="F1078" t="s">
        <v>4352</v>
      </c>
      <c r="G1078" t="s">
        <v>4353</v>
      </c>
      <c r="H1078" s="3" t="s">
        <v>4458</v>
      </c>
      <c r="I1078" t="s">
        <v>4527</v>
      </c>
      <c r="J1078" s="1">
        <v>4441.2299999999996</v>
      </c>
      <c r="K1078" s="1">
        <f>J1078*2</f>
        <v>8882.4599999999991</v>
      </c>
      <c r="L1078" s="1">
        <v>2220.6149999999998</v>
      </c>
      <c r="M1078" t="s">
        <v>4528</v>
      </c>
    </row>
    <row r="1079" spans="1:13" x14ac:dyDescent="0.25">
      <c r="A1079">
        <v>105</v>
      </c>
      <c r="B1079" t="s">
        <v>1829</v>
      </c>
      <c r="C1079" t="s">
        <v>382</v>
      </c>
      <c r="D1079" t="s">
        <v>3274</v>
      </c>
      <c r="E1079" t="s">
        <v>4352</v>
      </c>
      <c r="F1079" t="s">
        <v>4352</v>
      </c>
      <c r="G1079" t="s">
        <v>4353</v>
      </c>
      <c r="H1079" s="3" t="s">
        <v>4458</v>
      </c>
      <c r="I1079" t="s">
        <v>4527</v>
      </c>
      <c r="J1079" s="1">
        <v>636.20000000000005</v>
      </c>
      <c r="K1079" s="1">
        <f>J1079*2</f>
        <v>1272.4000000000001</v>
      </c>
      <c r="L1079" s="1">
        <v>318.10000000000002</v>
      </c>
      <c r="M1079" t="s">
        <v>4528</v>
      </c>
    </row>
    <row r="1080" spans="1:13" x14ac:dyDescent="0.25">
      <c r="A1080">
        <v>105</v>
      </c>
      <c r="B1080" t="s">
        <v>1830</v>
      </c>
      <c r="C1080" t="s">
        <v>383</v>
      </c>
      <c r="D1080" t="s">
        <v>3275</v>
      </c>
      <c r="E1080" t="s">
        <v>4352</v>
      </c>
      <c r="F1080" t="s">
        <v>4352</v>
      </c>
      <c r="G1080" t="s">
        <v>4355</v>
      </c>
      <c r="H1080" s="3" t="s">
        <v>4458</v>
      </c>
      <c r="I1080" t="s">
        <v>4527</v>
      </c>
      <c r="J1080" s="1">
        <v>4000</v>
      </c>
      <c r="K1080" s="1">
        <f>J1080*2</f>
        <v>8000</v>
      </c>
      <c r="L1080" s="1">
        <v>2000</v>
      </c>
      <c r="M1080" t="s">
        <v>4528</v>
      </c>
    </row>
    <row r="1081" spans="1:13" x14ac:dyDescent="0.25">
      <c r="A1081">
        <v>105</v>
      </c>
      <c r="B1081" t="s">
        <v>1831</v>
      </c>
      <c r="C1081" t="s">
        <v>384</v>
      </c>
      <c r="D1081" t="s">
        <v>3276</v>
      </c>
      <c r="E1081" t="s">
        <v>4352</v>
      </c>
      <c r="F1081" t="s">
        <v>4352</v>
      </c>
      <c r="G1081" t="s">
        <v>4354</v>
      </c>
      <c r="H1081" s="3" t="s">
        <v>4458</v>
      </c>
      <c r="I1081" t="s">
        <v>4527</v>
      </c>
      <c r="J1081" s="1">
        <v>4699.22</v>
      </c>
      <c r="K1081" s="1">
        <f>J1081*2</f>
        <v>9398.44</v>
      </c>
      <c r="L1081" s="1">
        <v>2349.61</v>
      </c>
      <c r="M1081" t="s">
        <v>4528</v>
      </c>
    </row>
    <row r="1082" spans="1:13" x14ac:dyDescent="0.25">
      <c r="A1082">
        <v>105</v>
      </c>
      <c r="B1082" t="s">
        <v>1832</v>
      </c>
      <c r="C1082" t="s">
        <v>385</v>
      </c>
      <c r="D1082" t="s">
        <v>3277</v>
      </c>
      <c r="E1082" t="s">
        <v>4352</v>
      </c>
      <c r="F1082" t="s">
        <v>4352</v>
      </c>
      <c r="G1082" t="s">
        <v>4353</v>
      </c>
      <c r="H1082" s="3" t="s">
        <v>4458</v>
      </c>
      <c r="I1082" t="s">
        <v>4527</v>
      </c>
      <c r="J1082" s="1">
        <v>3743.69</v>
      </c>
      <c r="K1082" s="1">
        <f>J1082*2</f>
        <v>7487.38</v>
      </c>
      <c r="L1082" s="1">
        <v>1871.845</v>
      </c>
      <c r="M1082" t="s">
        <v>4528</v>
      </c>
    </row>
    <row r="1083" spans="1:13" x14ac:dyDescent="0.25">
      <c r="A1083">
        <v>105</v>
      </c>
      <c r="B1083" t="s">
        <v>1833</v>
      </c>
      <c r="C1083" t="s">
        <v>386</v>
      </c>
      <c r="D1083" t="s">
        <v>3278</v>
      </c>
      <c r="E1083" t="s">
        <v>4352</v>
      </c>
      <c r="F1083" t="s">
        <v>4352</v>
      </c>
      <c r="G1083" t="s">
        <v>4353</v>
      </c>
      <c r="H1083" s="3" t="s">
        <v>4458</v>
      </c>
      <c r="I1083" t="s">
        <v>4527</v>
      </c>
      <c r="J1083" s="1">
        <v>3037.7</v>
      </c>
      <c r="K1083" s="1">
        <f>J1083*2</f>
        <v>6075.4</v>
      </c>
      <c r="L1083" s="1">
        <v>1518.85</v>
      </c>
      <c r="M1083" t="s">
        <v>4528</v>
      </c>
    </row>
    <row r="1084" spans="1:13" x14ac:dyDescent="0.25">
      <c r="A1084">
        <v>105</v>
      </c>
      <c r="B1084" t="s">
        <v>1833</v>
      </c>
      <c r="C1084" t="s">
        <v>386</v>
      </c>
      <c r="D1084" t="s">
        <v>3278</v>
      </c>
      <c r="E1084" t="s">
        <v>4352</v>
      </c>
      <c r="F1084" t="s">
        <v>4352</v>
      </c>
      <c r="G1084" t="s">
        <v>4353</v>
      </c>
      <c r="H1084" s="3" t="s">
        <v>4458</v>
      </c>
      <c r="I1084" t="s">
        <v>4527</v>
      </c>
      <c r="J1084" s="1">
        <v>3222.54</v>
      </c>
      <c r="K1084" s="1">
        <f>J1084*2</f>
        <v>6445.08</v>
      </c>
      <c r="L1084" s="1">
        <v>1611.27</v>
      </c>
      <c r="M1084" t="s">
        <v>4528</v>
      </c>
    </row>
    <row r="1085" spans="1:13" x14ac:dyDescent="0.25">
      <c r="A1085">
        <v>105</v>
      </c>
      <c r="B1085" t="s">
        <v>1834</v>
      </c>
      <c r="C1085" t="s">
        <v>387</v>
      </c>
      <c r="D1085" t="s">
        <v>3279</v>
      </c>
      <c r="E1085" t="s">
        <v>4352</v>
      </c>
      <c r="F1085" t="s">
        <v>4352</v>
      </c>
      <c r="G1085" t="s">
        <v>4353</v>
      </c>
      <c r="H1085" s="3" t="s">
        <v>4458</v>
      </c>
      <c r="I1085" t="s">
        <v>4527</v>
      </c>
      <c r="J1085" s="1">
        <v>3384.15</v>
      </c>
      <c r="K1085" s="1">
        <f>J1085*2</f>
        <v>6768.3</v>
      </c>
      <c r="L1085" s="1">
        <v>1692.075</v>
      </c>
      <c r="M1085" t="s">
        <v>4528</v>
      </c>
    </row>
    <row r="1086" spans="1:13" x14ac:dyDescent="0.25">
      <c r="A1086">
        <v>105</v>
      </c>
      <c r="B1086" t="s">
        <v>1835</v>
      </c>
      <c r="C1086" t="s">
        <v>388</v>
      </c>
      <c r="D1086" t="s">
        <v>3280</v>
      </c>
      <c r="E1086" t="s">
        <v>4352</v>
      </c>
      <c r="F1086" t="s">
        <v>4352</v>
      </c>
      <c r="G1086" t="s">
        <v>4353</v>
      </c>
      <c r="H1086" s="3" t="s">
        <v>4458</v>
      </c>
      <c r="I1086" t="s">
        <v>4527</v>
      </c>
      <c r="J1086" s="1">
        <v>4809.09</v>
      </c>
      <c r="K1086" s="1">
        <f>J1086*2</f>
        <v>9618.18</v>
      </c>
      <c r="L1086" s="1">
        <v>2404.5450000000001</v>
      </c>
      <c r="M1086" t="s">
        <v>4528</v>
      </c>
    </row>
    <row r="1087" spans="1:13" x14ac:dyDescent="0.25">
      <c r="A1087">
        <v>105</v>
      </c>
      <c r="B1087" t="s">
        <v>1836</v>
      </c>
      <c r="C1087" t="s">
        <v>389</v>
      </c>
      <c r="D1087" t="s">
        <v>3281</v>
      </c>
      <c r="E1087" t="s">
        <v>4352</v>
      </c>
      <c r="F1087" t="s">
        <v>4352</v>
      </c>
      <c r="G1087" t="s">
        <v>4353</v>
      </c>
      <c r="H1087" s="3" t="s">
        <v>4458</v>
      </c>
      <c r="I1087" t="s">
        <v>4527</v>
      </c>
      <c r="J1087" s="1">
        <v>3367.77</v>
      </c>
      <c r="K1087" s="1">
        <f>J1087*2</f>
        <v>6735.54</v>
      </c>
      <c r="L1087" s="1">
        <v>1683.885</v>
      </c>
      <c r="M1087" t="s">
        <v>4528</v>
      </c>
    </row>
    <row r="1088" spans="1:13" x14ac:dyDescent="0.25">
      <c r="A1088">
        <v>105</v>
      </c>
      <c r="B1088" t="s">
        <v>1837</v>
      </c>
      <c r="C1088" t="s">
        <v>390</v>
      </c>
      <c r="D1088" t="s">
        <v>3282</v>
      </c>
      <c r="E1088" t="s">
        <v>4352</v>
      </c>
      <c r="F1088" t="s">
        <v>4352</v>
      </c>
      <c r="G1088" t="s">
        <v>4353</v>
      </c>
      <c r="H1088" s="3" t="s">
        <v>4458</v>
      </c>
      <c r="I1088" t="s">
        <v>4527</v>
      </c>
      <c r="J1088" s="1">
        <v>554.38</v>
      </c>
      <c r="K1088" s="1">
        <f>J1088*2</f>
        <v>1108.76</v>
      </c>
      <c r="L1088" s="1">
        <v>277.19</v>
      </c>
      <c r="M1088" t="s">
        <v>4528</v>
      </c>
    </row>
    <row r="1089" spans="1:13" x14ac:dyDescent="0.25">
      <c r="A1089">
        <v>105</v>
      </c>
      <c r="B1089" t="s">
        <v>1838</v>
      </c>
      <c r="C1089" t="s">
        <v>391</v>
      </c>
      <c r="D1089" t="s">
        <v>3283</v>
      </c>
      <c r="E1089" t="s">
        <v>4352</v>
      </c>
      <c r="F1089" t="s">
        <v>4352</v>
      </c>
      <c r="G1089" t="s">
        <v>4353</v>
      </c>
      <c r="H1089" s="3" t="s">
        <v>4458</v>
      </c>
      <c r="I1089" t="s">
        <v>4527</v>
      </c>
      <c r="J1089" s="1">
        <v>4548.84</v>
      </c>
      <c r="K1089" s="1">
        <f>J1089*2</f>
        <v>9097.68</v>
      </c>
      <c r="L1089" s="1">
        <v>2274.42</v>
      </c>
      <c r="M1089" t="s">
        <v>4528</v>
      </c>
    </row>
    <row r="1090" spans="1:13" x14ac:dyDescent="0.25">
      <c r="A1090">
        <v>105</v>
      </c>
      <c r="B1090" t="s">
        <v>1839</v>
      </c>
      <c r="C1090" t="s">
        <v>392</v>
      </c>
      <c r="D1090" t="s">
        <v>3284</v>
      </c>
      <c r="E1090" t="s">
        <v>4352</v>
      </c>
      <c r="F1090" t="s">
        <v>4352</v>
      </c>
      <c r="G1090" t="s">
        <v>4353</v>
      </c>
      <c r="H1090" s="3" t="s">
        <v>4458</v>
      </c>
      <c r="I1090" t="s">
        <v>4527</v>
      </c>
      <c r="J1090" s="1">
        <v>3787.05</v>
      </c>
      <c r="K1090" s="1">
        <f>J1090*2</f>
        <v>7574.1</v>
      </c>
      <c r="L1090" s="1">
        <v>1893.5250000000001</v>
      </c>
      <c r="M1090" t="s">
        <v>4528</v>
      </c>
    </row>
    <row r="1091" spans="1:13" x14ac:dyDescent="0.25">
      <c r="A1091">
        <v>105</v>
      </c>
      <c r="B1091" t="s">
        <v>1840</v>
      </c>
      <c r="C1091" t="s">
        <v>393</v>
      </c>
      <c r="D1091" t="s">
        <v>3285</v>
      </c>
      <c r="E1091" t="s">
        <v>4352</v>
      </c>
      <c r="F1091" t="s">
        <v>4352</v>
      </c>
      <c r="G1091" t="s">
        <v>4353</v>
      </c>
      <c r="H1091" s="3" t="s">
        <v>4458</v>
      </c>
      <c r="I1091" t="s">
        <v>4527</v>
      </c>
      <c r="J1091" s="1">
        <v>1441.07</v>
      </c>
      <c r="K1091" s="1">
        <f>J1091*2</f>
        <v>2882.14</v>
      </c>
      <c r="L1091" s="1">
        <v>720.53499999999997</v>
      </c>
      <c r="M1091" t="s">
        <v>4528</v>
      </c>
    </row>
    <row r="1092" spans="1:13" x14ac:dyDescent="0.25">
      <c r="A1092">
        <v>105</v>
      </c>
      <c r="B1092" t="s">
        <v>1841</v>
      </c>
      <c r="C1092" t="s">
        <v>394</v>
      </c>
      <c r="D1092" t="s">
        <v>3286</v>
      </c>
      <c r="E1092" t="s">
        <v>4352</v>
      </c>
      <c r="F1092" t="s">
        <v>4352</v>
      </c>
      <c r="G1092" t="s">
        <v>4353</v>
      </c>
      <c r="H1092" s="3" t="s">
        <v>4458</v>
      </c>
      <c r="I1092" t="s">
        <v>4527</v>
      </c>
      <c r="J1092" s="1">
        <v>7781.27</v>
      </c>
      <c r="K1092" s="1">
        <f>J1092*2</f>
        <v>15562.54</v>
      </c>
      <c r="L1092" s="1">
        <v>3890.6350000000002</v>
      </c>
      <c r="M1092" t="s">
        <v>4528</v>
      </c>
    </row>
    <row r="1093" spans="1:13" x14ac:dyDescent="0.25">
      <c r="A1093">
        <v>105</v>
      </c>
      <c r="B1093" t="s">
        <v>1842</v>
      </c>
      <c r="C1093" t="s">
        <v>395</v>
      </c>
      <c r="D1093" t="s">
        <v>3287</v>
      </c>
      <c r="E1093" t="s">
        <v>4352</v>
      </c>
      <c r="F1093" t="s">
        <v>4352</v>
      </c>
      <c r="G1093" t="s">
        <v>4353</v>
      </c>
      <c r="H1093" s="3" t="s">
        <v>4458</v>
      </c>
      <c r="I1093" t="s">
        <v>4527</v>
      </c>
      <c r="J1093" s="1">
        <v>5866.02</v>
      </c>
      <c r="K1093" s="1">
        <f>J1093*2</f>
        <v>11732.04</v>
      </c>
      <c r="L1093" s="1">
        <v>2933.01</v>
      </c>
      <c r="M1093" t="s">
        <v>4528</v>
      </c>
    </row>
    <row r="1094" spans="1:13" x14ac:dyDescent="0.25">
      <c r="A1094">
        <v>105</v>
      </c>
      <c r="B1094" t="s">
        <v>1843</v>
      </c>
      <c r="C1094" t="s">
        <v>396</v>
      </c>
      <c r="D1094" t="s">
        <v>3288</v>
      </c>
      <c r="E1094" t="s">
        <v>4352</v>
      </c>
      <c r="F1094" t="s">
        <v>4352</v>
      </c>
      <c r="G1094" t="s">
        <v>4353</v>
      </c>
      <c r="H1094" s="3" t="s">
        <v>4458</v>
      </c>
      <c r="I1094" t="s">
        <v>4527</v>
      </c>
      <c r="J1094" s="1">
        <v>789.65</v>
      </c>
      <c r="K1094" s="1">
        <f>J1094*2</f>
        <v>1579.3</v>
      </c>
      <c r="L1094" s="1">
        <v>394.82499999999999</v>
      </c>
      <c r="M1094" t="s">
        <v>4528</v>
      </c>
    </row>
    <row r="1095" spans="1:13" x14ac:dyDescent="0.25">
      <c r="A1095">
        <v>105</v>
      </c>
      <c r="B1095" t="s">
        <v>1844</v>
      </c>
      <c r="C1095" t="s">
        <v>397</v>
      </c>
      <c r="D1095" t="s">
        <v>3289</v>
      </c>
      <c r="E1095" t="s">
        <v>4352</v>
      </c>
      <c r="F1095" t="s">
        <v>4352</v>
      </c>
      <c r="G1095" t="s">
        <v>4353</v>
      </c>
      <c r="H1095" s="3" t="s">
        <v>4458</v>
      </c>
      <c r="I1095" t="s">
        <v>4527</v>
      </c>
      <c r="J1095" s="1">
        <v>2752.61</v>
      </c>
      <c r="K1095" s="1">
        <f>J1095*2</f>
        <v>5505.22</v>
      </c>
      <c r="L1095" s="1">
        <v>1376.3050000000001</v>
      </c>
      <c r="M1095" t="s">
        <v>4528</v>
      </c>
    </row>
    <row r="1096" spans="1:13" x14ac:dyDescent="0.25">
      <c r="A1096">
        <v>105</v>
      </c>
      <c r="B1096" t="s">
        <v>1845</v>
      </c>
      <c r="C1096" t="s">
        <v>398</v>
      </c>
      <c r="D1096" t="s">
        <v>3290</v>
      </c>
      <c r="E1096" t="s">
        <v>4352</v>
      </c>
      <c r="F1096" t="s">
        <v>4352</v>
      </c>
      <c r="G1096" t="s">
        <v>4355</v>
      </c>
      <c r="H1096" s="3" t="s">
        <v>4458</v>
      </c>
      <c r="I1096" t="s">
        <v>4527</v>
      </c>
      <c r="J1096" s="1">
        <v>4092.14</v>
      </c>
      <c r="K1096" s="1">
        <f>J1096*2</f>
        <v>8184.28</v>
      </c>
      <c r="L1096" s="1">
        <v>2046.07</v>
      </c>
      <c r="M1096" t="s">
        <v>4528</v>
      </c>
    </row>
    <row r="1097" spans="1:13" x14ac:dyDescent="0.25">
      <c r="A1097">
        <v>105</v>
      </c>
      <c r="B1097" t="s">
        <v>1846</v>
      </c>
      <c r="C1097" t="s">
        <v>399</v>
      </c>
      <c r="D1097" t="s">
        <v>3291</v>
      </c>
      <c r="E1097" t="s">
        <v>4352</v>
      </c>
      <c r="F1097" t="s">
        <v>4352</v>
      </c>
      <c r="G1097" t="s">
        <v>4353</v>
      </c>
      <c r="H1097" s="3" t="s">
        <v>4458</v>
      </c>
      <c r="I1097" t="s">
        <v>4527</v>
      </c>
      <c r="J1097" s="1">
        <v>2106.4699999999998</v>
      </c>
      <c r="K1097" s="1">
        <f>J1097*2</f>
        <v>4212.9399999999996</v>
      </c>
      <c r="L1097" s="1">
        <v>1053.2349999999999</v>
      </c>
      <c r="M1097" t="s">
        <v>4528</v>
      </c>
    </row>
    <row r="1098" spans="1:13" x14ac:dyDescent="0.25">
      <c r="A1098">
        <v>105</v>
      </c>
      <c r="B1098" t="s">
        <v>1847</v>
      </c>
      <c r="C1098" t="s">
        <v>400</v>
      </c>
      <c r="D1098" t="s">
        <v>3292</v>
      </c>
      <c r="E1098" t="s">
        <v>4352</v>
      </c>
      <c r="F1098" t="s">
        <v>4352</v>
      </c>
      <c r="G1098" t="s">
        <v>4353</v>
      </c>
      <c r="H1098" s="3" t="s">
        <v>4458</v>
      </c>
      <c r="I1098" t="s">
        <v>4527</v>
      </c>
      <c r="J1098" s="1">
        <v>4282.83</v>
      </c>
      <c r="K1098" s="1">
        <f>J1098*2</f>
        <v>8565.66</v>
      </c>
      <c r="L1098" s="1">
        <v>2141.415</v>
      </c>
      <c r="M1098" t="s">
        <v>4528</v>
      </c>
    </row>
    <row r="1099" spans="1:13" x14ac:dyDescent="0.25">
      <c r="A1099">
        <v>105</v>
      </c>
      <c r="B1099" t="s">
        <v>1848</v>
      </c>
      <c r="C1099" t="s">
        <v>401</v>
      </c>
      <c r="D1099" t="s">
        <v>3293</v>
      </c>
      <c r="E1099" t="s">
        <v>4352</v>
      </c>
      <c r="F1099" t="s">
        <v>4352</v>
      </c>
      <c r="G1099" t="s">
        <v>4353</v>
      </c>
      <c r="H1099" s="3" t="s">
        <v>4458</v>
      </c>
      <c r="I1099" t="s">
        <v>4527</v>
      </c>
      <c r="J1099" s="1">
        <v>5983.85</v>
      </c>
      <c r="K1099" s="1">
        <f>J1099*2</f>
        <v>11967.7</v>
      </c>
      <c r="L1099" s="1">
        <v>2991.9250000000002</v>
      </c>
      <c r="M1099" t="s">
        <v>4528</v>
      </c>
    </row>
    <row r="1100" spans="1:13" x14ac:dyDescent="0.25">
      <c r="A1100">
        <v>105</v>
      </c>
      <c r="B1100" t="s">
        <v>1849</v>
      </c>
      <c r="C1100" t="s">
        <v>402</v>
      </c>
      <c r="D1100" t="s">
        <v>3294</v>
      </c>
      <c r="E1100" t="s">
        <v>4352</v>
      </c>
      <c r="F1100" t="s">
        <v>4352</v>
      </c>
      <c r="G1100" t="s">
        <v>4354</v>
      </c>
      <c r="H1100" s="3" t="s">
        <v>4458</v>
      </c>
      <c r="I1100" t="s">
        <v>4527</v>
      </c>
      <c r="J1100" s="1">
        <v>460.84</v>
      </c>
      <c r="K1100" s="1">
        <f>J1100*2</f>
        <v>921.68</v>
      </c>
      <c r="L1100" s="1">
        <v>230.42</v>
      </c>
      <c r="M1100" t="s">
        <v>4528</v>
      </c>
    </row>
    <row r="1101" spans="1:13" x14ac:dyDescent="0.25">
      <c r="A1101">
        <v>105</v>
      </c>
      <c r="B1101" t="s">
        <v>1850</v>
      </c>
      <c r="C1101" t="s">
        <v>403</v>
      </c>
      <c r="D1101" t="s">
        <v>3295</v>
      </c>
      <c r="E1101" t="s">
        <v>4352</v>
      </c>
      <c r="F1101" t="s">
        <v>4352</v>
      </c>
      <c r="G1101" t="s">
        <v>4353</v>
      </c>
      <c r="H1101" s="3" t="s">
        <v>4458</v>
      </c>
      <c r="I1101" t="s">
        <v>4527</v>
      </c>
      <c r="J1101" s="1">
        <v>754.43</v>
      </c>
      <c r="K1101" s="1">
        <f>J1101*2</f>
        <v>1508.86</v>
      </c>
      <c r="L1101" s="1">
        <v>377.21499999999997</v>
      </c>
      <c r="M1101" t="s">
        <v>4528</v>
      </c>
    </row>
    <row r="1102" spans="1:13" x14ac:dyDescent="0.25">
      <c r="A1102">
        <v>105</v>
      </c>
      <c r="B1102" t="s">
        <v>1850</v>
      </c>
      <c r="C1102" t="s">
        <v>403</v>
      </c>
      <c r="D1102" t="s">
        <v>3295</v>
      </c>
      <c r="E1102" t="s">
        <v>4352</v>
      </c>
      <c r="F1102" t="s">
        <v>4352</v>
      </c>
      <c r="G1102" t="s">
        <v>4353</v>
      </c>
      <c r="H1102" s="3" t="s">
        <v>4458</v>
      </c>
      <c r="I1102" t="s">
        <v>4527</v>
      </c>
      <c r="J1102" s="1">
        <v>2746.23</v>
      </c>
      <c r="K1102" s="1">
        <f>J1102*2</f>
        <v>5492.46</v>
      </c>
      <c r="L1102" s="1">
        <v>1373.115</v>
      </c>
      <c r="M1102" t="s">
        <v>4528</v>
      </c>
    </row>
    <row r="1103" spans="1:13" x14ac:dyDescent="0.25">
      <c r="A1103">
        <v>105</v>
      </c>
      <c r="B1103" t="s">
        <v>1851</v>
      </c>
      <c r="C1103" t="s">
        <v>404</v>
      </c>
      <c r="D1103" t="s">
        <v>3296</v>
      </c>
      <c r="E1103" t="s">
        <v>4352</v>
      </c>
      <c r="F1103" t="s">
        <v>4352</v>
      </c>
      <c r="G1103" t="s">
        <v>4353</v>
      </c>
      <c r="H1103" s="3" t="s">
        <v>4458</v>
      </c>
      <c r="I1103" t="s">
        <v>4527</v>
      </c>
      <c r="J1103" s="1">
        <v>2292.9</v>
      </c>
      <c r="K1103" s="1">
        <f>J1103*2</f>
        <v>4585.8</v>
      </c>
      <c r="L1103" s="1">
        <v>1146.45</v>
      </c>
      <c r="M1103" t="s">
        <v>4528</v>
      </c>
    </row>
    <row r="1104" spans="1:13" x14ac:dyDescent="0.25">
      <c r="A1104">
        <v>105</v>
      </c>
      <c r="B1104" t="s">
        <v>1852</v>
      </c>
      <c r="C1104" t="s">
        <v>405</v>
      </c>
      <c r="D1104" t="s">
        <v>3297</v>
      </c>
      <c r="E1104" t="s">
        <v>4352</v>
      </c>
      <c r="F1104" t="s">
        <v>4352</v>
      </c>
      <c r="G1104" t="s">
        <v>4353</v>
      </c>
      <c r="H1104" s="3" t="s">
        <v>4458</v>
      </c>
      <c r="I1104" t="s">
        <v>4527</v>
      </c>
      <c r="J1104" s="1">
        <v>734.44</v>
      </c>
      <c r="K1104" s="1">
        <f>J1104*2</f>
        <v>1468.88</v>
      </c>
      <c r="L1104" s="1">
        <v>367.22</v>
      </c>
      <c r="M1104" t="s">
        <v>4528</v>
      </c>
    </row>
    <row r="1105" spans="1:13" x14ac:dyDescent="0.25">
      <c r="A1105">
        <v>105</v>
      </c>
      <c r="B1105" t="s">
        <v>1853</v>
      </c>
      <c r="C1105" t="s">
        <v>406</v>
      </c>
      <c r="D1105" t="s">
        <v>3298</v>
      </c>
      <c r="E1105" t="s">
        <v>4352</v>
      </c>
      <c r="F1105" t="s">
        <v>4352</v>
      </c>
      <c r="G1105" t="s">
        <v>4353</v>
      </c>
      <c r="H1105" s="3" t="s">
        <v>4458</v>
      </c>
      <c r="I1105" t="s">
        <v>4527</v>
      </c>
      <c r="J1105" s="1">
        <v>4495.8</v>
      </c>
      <c r="K1105" s="1">
        <f>J1105*2</f>
        <v>8991.6</v>
      </c>
      <c r="L1105" s="1">
        <v>2247.9</v>
      </c>
      <c r="M1105" t="s">
        <v>4528</v>
      </c>
    </row>
    <row r="1106" spans="1:13" x14ac:dyDescent="0.25">
      <c r="A1106">
        <v>105</v>
      </c>
      <c r="B1106" t="s">
        <v>1854</v>
      </c>
      <c r="C1106" t="s">
        <v>407</v>
      </c>
      <c r="D1106" t="s">
        <v>3299</v>
      </c>
      <c r="E1106" t="s">
        <v>4352</v>
      </c>
      <c r="F1106" t="s">
        <v>4352</v>
      </c>
      <c r="G1106" t="s">
        <v>4353</v>
      </c>
      <c r="H1106" s="3" t="s">
        <v>4458</v>
      </c>
      <c r="I1106" t="s">
        <v>4527</v>
      </c>
      <c r="J1106" s="1">
        <v>3278.59</v>
      </c>
      <c r="K1106" s="1">
        <f>J1106*2</f>
        <v>6557.18</v>
      </c>
      <c r="L1106" s="1">
        <v>1639.2950000000001</v>
      </c>
      <c r="M1106" t="s">
        <v>4528</v>
      </c>
    </row>
    <row r="1107" spans="1:13" x14ac:dyDescent="0.25">
      <c r="A1107">
        <v>105</v>
      </c>
      <c r="B1107" t="s">
        <v>1855</v>
      </c>
      <c r="C1107" t="s">
        <v>408</v>
      </c>
      <c r="D1107" t="s">
        <v>3300</v>
      </c>
      <c r="E1107" t="s">
        <v>4352</v>
      </c>
      <c r="F1107" t="s">
        <v>4352</v>
      </c>
      <c r="G1107" t="s">
        <v>4353</v>
      </c>
      <c r="H1107" s="3" t="s">
        <v>4458</v>
      </c>
      <c r="I1107" t="s">
        <v>4527</v>
      </c>
      <c r="J1107" s="1">
        <v>3114.13</v>
      </c>
      <c r="K1107" s="1">
        <f>J1107*2</f>
        <v>6228.26</v>
      </c>
      <c r="L1107" s="1">
        <v>1557.0650000000001</v>
      </c>
      <c r="M1107" t="s">
        <v>4528</v>
      </c>
    </row>
    <row r="1108" spans="1:13" x14ac:dyDescent="0.25">
      <c r="A1108">
        <v>105</v>
      </c>
      <c r="B1108" t="s">
        <v>1856</v>
      </c>
      <c r="C1108" t="s">
        <v>409</v>
      </c>
      <c r="D1108" t="s">
        <v>3301</v>
      </c>
      <c r="E1108" t="s">
        <v>4352</v>
      </c>
      <c r="F1108" t="s">
        <v>4352</v>
      </c>
      <c r="G1108" t="s">
        <v>4353</v>
      </c>
      <c r="H1108" s="3" t="s">
        <v>4458</v>
      </c>
      <c r="I1108" t="s">
        <v>4527</v>
      </c>
      <c r="J1108" s="1">
        <v>1787.09</v>
      </c>
      <c r="K1108" s="1">
        <f>J1108*2</f>
        <v>3574.18</v>
      </c>
      <c r="L1108" s="1">
        <v>893.54499999999996</v>
      </c>
      <c r="M1108" t="s">
        <v>4528</v>
      </c>
    </row>
    <row r="1109" spans="1:13" x14ac:dyDescent="0.25">
      <c r="A1109">
        <v>105</v>
      </c>
      <c r="B1109" t="s">
        <v>1857</v>
      </c>
      <c r="C1109" t="s">
        <v>410</v>
      </c>
      <c r="D1109" t="s">
        <v>3302</v>
      </c>
      <c r="E1109" t="s">
        <v>4352</v>
      </c>
      <c r="F1109" t="s">
        <v>4352</v>
      </c>
      <c r="G1109" t="s">
        <v>4353</v>
      </c>
      <c r="H1109" s="3" t="s">
        <v>4458</v>
      </c>
      <c r="I1109" t="s">
        <v>4527</v>
      </c>
      <c r="J1109" s="1">
        <v>1623.77</v>
      </c>
      <c r="K1109" s="1">
        <f>J1109*2</f>
        <v>3247.54</v>
      </c>
      <c r="L1109" s="1">
        <v>811.88499999999999</v>
      </c>
      <c r="M1109" t="s">
        <v>4528</v>
      </c>
    </row>
    <row r="1110" spans="1:13" x14ac:dyDescent="0.25">
      <c r="A1110">
        <v>105</v>
      </c>
      <c r="B1110" t="s">
        <v>1858</v>
      </c>
      <c r="C1110" t="s">
        <v>411</v>
      </c>
      <c r="D1110" t="s">
        <v>3303</v>
      </c>
      <c r="E1110" t="s">
        <v>4352</v>
      </c>
      <c r="F1110" t="s">
        <v>4352</v>
      </c>
      <c r="G1110" t="s">
        <v>4353</v>
      </c>
      <c r="H1110" s="3" t="s">
        <v>4458</v>
      </c>
      <c r="I1110" t="s">
        <v>4527</v>
      </c>
      <c r="J1110" s="1">
        <v>4698.18</v>
      </c>
      <c r="K1110" s="1">
        <f>J1110*2</f>
        <v>9396.36</v>
      </c>
      <c r="L1110" s="1">
        <v>2349.09</v>
      </c>
      <c r="M1110" t="s">
        <v>4528</v>
      </c>
    </row>
    <row r="1111" spans="1:13" x14ac:dyDescent="0.25">
      <c r="A1111">
        <v>105</v>
      </c>
      <c r="B1111" t="s">
        <v>1858</v>
      </c>
      <c r="C1111" t="s">
        <v>411</v>
      </c>
      <c r="D1111" t="s">
        <v>3303</v>
      </c>
      <c r="E1111" t="s">
        <v>4352</v>
      </c>
      <c r="F1111" t="s">
        <v>4352</v>
      </c>
      <c r="G1111" t="s">
        <v>4353</v>
      </c>
      <c r="H1111" s="3" t="s">
        <v>4458</v>
      </c>
      <c r="I1111" t="s">
        <v>4527</v>
      </c>
      <c r="J1111" s="1">
        <v>4457.1099999999997</v>
      </c>
      <c r="K1111" s="1">
        <f>J1111*2</f>
        <v>8914.2199999999993</v>
      </c>
      <c r="L1111" s="1">
        <v>2228.5549999999998</v>
      </c>
      <c r="M1111" t="s">
        <v>4528</v>
      </c>
    </row>
    <row r="1112" spans="1:13" x14ac:dyDescent="0.25">
      <c r="A1112">
        <v>105</v>
      </c>
      <c r="B1112" t="s">
        <v>1859</v>
      </c>
      <c r="C1112" t="s">
        <v>412</v>
      </c>
      <c r="D1112" t="s">
        <v>3304</v>
      </c>
      <c r="E1112" t="s">
        <v>4352</v>
      </c>
      <c r="F1112" t="s">
        <v>4352</v>
      </c>
      <c r="G1112" t="s">
        <v>4353</v>
      </c>
      <c r="H1112" s="3" t="s">
        <v>4458</v>
      </c>
      <c r="I1112" t="s">
        <v>4527</v>
      </c>
      <c r="J1112" s="1">
        <v>2000</v>
      </c>
      <c r="K1112" s="1">
        <f>J1112*2</f>
        <v>4000</v>
      </c>
      <c r="L1112" s="1">
        <v>1000</v>
      </c>
      <c r="M1112" t="s">
        <v>4528</v>
      </c>
    </row>
    <row r="1113" spans="1:13" x14ac:dyDescent="0.25">
      <c r="A1113">
        <v>105</v>
      </c>
      <c r="B1113" t="s">
        <v>1859</v>
      </c>
      <c r="C1113" t="s">
        <v>412</v>
      </c>
      <c r="D1113" t="s">
        <v>3304</v>
      </c>
      <c r="E1113" t="s">
        <v>4352</v>
      </c>
      <c r="F1113" t="s">
        <v>4352</v>
      </c>
      <c r="G1113" t="s">
        <v>4353</v>
      </c>
      <c r="H1113" s="3" t="s">
        <v>4458</v>
      </c>
      <c r="I1113" t="s">
        <v>4527</v>
      </c>
      <c r="J1113" s="1">
        <v>5001.99</v>
      </c>
      <c r="K1113" s="1">
        <f>J1113*2</f>
        <v>10003.98</v>
      </c>
      <c r="L1113" s="1">
        <v>2500.9949999999999</v>
      </c>
      <c r="M1113" t="s">
        <v>4528</v>
      </c>
    </row>
    <row r="1114" spans="1:13" x14ac:dyDescent="0.25">
      <c r="A1114">
        <v>105</v>
      </c>
      <c r="B1114" t="s">
        <v>1860</v>
      </c>
      <c r="C1114" t="s">
        <v>413</v>
      </c>
      <c r="D1114" t="s">
        <v>3305</v>
      </c>
      <c r="E1114" t="s">
        <v>4352</v>
      </c>
      <c r="F1114" t="s">
        <v>4352</v>
      </c>
      <c r="G1114" t="s">
        <v>4353</v>
      </c>
      <c r="H1114" s="3" t="s">
        <v>4458</v>
      </c>
      <c r="I1114" t="s">
        <v>4527</v>
      </c>
      <c r="J1114" s="1">
        <v>5190.1400000000003</v>
      </c>
      <c r="K1114" s="1">
        <f>J1114*2</f>
        <v>10380.280000000001</v>
      </c>
      <c r="L1114" s="1">
        <v>2595.0700000000002</v>
      </c>
      <c r="M1114" t="s">
        <v>4528</v>
      </c>
    </row>
    <row r="1115" spans="1:13" x14ac:dyDescent="0.25">
      <c r="A1115">
        <v>105</v>
      </c>
      <c r="B1115" t="s">
        <v>1861</v>
      </c>
      <c r="C1115" t="s">
        <v>414</v>
      </c>
      <c r="D1115" t="s">
        <v>3306</v>
      </c>
      <c r="E1115" t="s">
        <v>4352</v>
      </c>
      <c r="F1115" t="s">
        <v>4352</v>
      </c>
      <c r="G1115" t="s">
        <v>4353</v>
      </c>
      <c r="H1115" s="3" t="s">
        <v>4458</v>
      </c>
      <c r="I1115" t="s">
        <v>4527</v>
      </c>
      <c r="J1115" s="1">
        <v>3851.78</v>
      </c>
      <c r="K1115" s="1">
        <f>J1115*2</f>
        <v>7703.56</v>
      </c>
      <c r="L1115" s="1">
        <v>1925.89</v>
      </c>
      <c r="M1115" t="s">
        <v>4528</v>
      </c>
    </row>
    <row r="1116" spans="1:13" x14ac:dyDescent="0.25">
      <c r="A1116">
        <v>105</v>
      </c>
      <c r="B1116" t="s">
        <v>1862</v>
      </c>
      <c r="C1116" t="s">
        <v>415</v>
      </c>
      <c r="D1116" t="s">
        <v>3307</v>
      </c>
      <c r="E1116" t="s">
        <v>4352</v>
      </c>
      <c r="F1116" t="s">
        <v>4352</v>
      </c>
      <c r="G1116" t="s">
        <v>4353</v>
      </c>
      <c r="H1116" s="3" t="s">
        <v>4458</v>
      </c>
      <c r="I1116" t="s">
        <v>4527</v>
      </c>
      <c r="J1116" s="1">
        <v>3795.09</v>
      </c>
      <c r="K1116" s="1">
        <f>J1116*2</f>
        <v>7590.18</v>
      </c>
      <c r="L1116" s="1">
        <v>1897.5450000000001</v>
      </c>
      <c r="M1116" t="s">
        <v>4528</v>
      </c>
    </row>
    <row r="1117" spans="1:13" x14ac:dyDescent="0.25">
      <c r="A1117">
        <v>105</v>
      </c>
      <c r="B1117" t="s">
        <v>1863</v>
      </c>
      <c r="C1117" t="s">
        <v>416</v>
      </c>
      <c r="D1117" t="s">
        <v>3308</v>
      </c>
      <c r="E1117" t="s">
        <v>4352</v>
      </c>
      <c r="F1117" t="s">
        <v>4352</v>
      </c>
      <c r="G1117" t="s">
        <v>4353</v>
      </c>
      <c r="H1117" s="3" t="s">
        <v>4458</v>
      </c>
      <c r="I1117" t="s">
        <v>4527</v>
      </c>
      <c r="J1117" s="1">
        <v>843.98</v>
      </c>
      <c r="K1117" s="1">
        <f>J1117*2</f>
        <v>1687.96</v>
      </c>
      <c r="L1117" s="1">
        <v>421.99</v>
      </c>
      <c r="M1117" t="s">
        <v>4528</v>
      </c>
    </row>
    <row r="1118" spans="1:13" x14ac:dyDescent="0.25">
      <c r="A1118">
        <v>105</v>
      </c>
      <c r="B1118" t="s">
        <v>1863</v>
      </c>
      <c r="C1118" t="s">
        <v>416</v>
      </c>
      <c r="D1118" t="s">
        <v>3308</v>
      </c>
      <c r="E1118" t="s">
        <v>4352</v>
      </c>
      <c r="F1118" t="s">
        <v>4352</v>
      </c>
      <c r="G1118" t="s">
        <v>4353</v>
      </c>
      <c r="H1118" s="3" t="s">
        <v>4458</v>
      </c>
      <c r="I1118" t="s">
        <v>4527</v>
      </c>
      <c r="J1118" s="1">
        <v>4309.5</v>
      </c>
      <c r="K1118" s="1">
        <f>J1118*2</f>
        <v>8619</v>
      </c>
      <c r="L1118" s="1">
        <v>2154.75</v>
      </c>
      <c r="M1118" t="s">
        <v>4528</v>
      </c>
    </row>
    <row r="1119" spans="1:13" x14ac:dyDescent="0.25">
      <c r="A1119">
        <v>105</v>
      </c>
      <c r="B1119" t="s">
        <v>1864</v>
      </c>
      <c r="C1119" t="s">
        <v>417</v>
      </c>
      <c r="D1119" t="s">
        <v>3309</v>
      </c>
      <c r="E1119" t="s">
        <v>4352</v>
      </c>
      <c r="F1119" t="s">
        <v>4352</v>
      </c>
      <c r="G1119" t="s">
        <v>4353</v>
      </c>
      <c r="H1119" s="3" t="s">
        <v>4458</v>
      </c>
      <c r="I1119" t="s">
        <v>4527</v>
      </c>
      <c r="J1119" s="1">
        <v>711.42</v>
      </c>
      <c r="K1119" s="1">
        <f>J1119*2</f>
        <v>1422.84</v>
      </c>
      <c r="L1119" s="1">
        <v>355.71</v>
      </c>
      <c r="M1119" t="s">
        <v>4528</v>
      </c>
    </row>
    <row r="1120" spans="1:13" x14ac:dyDescent="0.25">
      <c r="A1120">
        <v>105</v>
      </c>
      <c r="B1120" t="s">
        <v>1864</v>
      </c>
      <c r="C1120" t="s">
        <v>417</v>
      </c>
      <c r="D1120" t="s">
        <v>3309</v>
      </c>
      <c r="E1120" t="s">
        <v>4352</v>
      </c>
      <c r="F1120" t="s">
        <v>4352</v>
      </c>
      <c r="G1120" t="s">
        <v>4354</v>
      </c>
      <c r="H1120" s="3" t="s">
        <v>4458</v>
      </c>
      <c r="I1120" t="s">
        <v>4527</v>
      </c>
      <c r="J1120" s="1">
        <v>5507.14</v>
      </c>
      <c r="K1120" s="1">
        <f>J1120*2</f>
        <v>11014.28</v>
      </c>
      <c r="L1120" s="1">
        <v>2753.57</v>
      </c>
      <c r="M1120" t="s">
        <v>4528</v>
      </c>
    </row>
    <row r="1121" spans="1:13" x14ac:dyDescent="0.25">
      <c r="A1121">
        <v>105</v>
      </c>
      <c r="B1121" t="s">
        <v>1865</v>
      </c>
      <c r="C1121" t="s">
        <v>418</v>
      </c>
      <c r="D1121" t="s">
        <v>3310</v>
      </c>
      <c r="E1121" t="s">
        <v>4352</v>
      </c>
      <c r="F1121" t="s">
        <v>4352</v>
      </c>
      <c r="G1121" t="s">
        <v>4353</v>
      </c>
      <c r="H1121" s="3" t="s">
        <v>4458</v>
      </c>
      <c r="I1121" t="s">
        <v>4527</v>
      </c>
      <c r="J1121" s="1">
        <v>4726.33</v>
      </c>
      <c r="K1121" s="1">
        <f>J1121*2</f>
        <v>9452.66</v>
      </c>
      <c r="L1121" s="1">
        <v>2363.165</v>
      </c>
      <c r="M1121" t="s">
        <v>4528</v>
      </c>
    </row>
    <row r="1122" spans="1:13" x14ac:dyDescent="0.25">
      <c r="A1122">
        <v>105</v>
      </c>
      <c r="B1122" t="s">
        <v>1866</v>
      </c>
      <c r="C1122" t="s">
        <v>419</v>
      </c>
      <c r="D1122" t="s">
        <v>3311</v>
      </c>
      <c r="E1122" t="s">
        <v>4352</v>
      </c>
      <c r="F1122" t="s">
        <v>4352</v>
      </c>
      <c r="G1122" t="s">
        <v>4353</v>
      </c>
      <c r="H1122" s="3" t="s">
        <v>4458</v>
      </c>
      <c r="I1122" t="s">
        <v>4527</v>
      </c>
      <c r="J1122" s="1">
        <v>2777.02</v>
      </c>
      <c r="K1122" s="1">
        <f>J1122*2</f>
        <v>5554.04</v>
      </c>
      <c r="L1122" s="1">
        <v>1388.51</v>
      </c>
      <c r="M1122" t="s">
        <v>4528</v>
      </c>
    </row>
    <row r="1123" spans="1:13" x14ac:dyDescent="0.25">
      <c r="A1123">
        <v>105</v>
      </c>
      <c r="B1123" t="s">
        <v>1867</v>
      </c>
      <c r="C1123" t="s">
        <v>420</v>
      </c>
      <c r="D1123" t="s">
        <v>3312</v>
      </c>
      <c r="E1123" t="s">
        <v>4352</v>
      </c>
      <c r="F1123" t="s">
        <v>4352</v>
      </c>
      <c r="G1123" t="s">
        <v>4353</v>
      </c>
      <c r="H1123" s="3" t="s">
        <v>4458</v>
      </c>
      <c r="I1123" t="s">
        <v>4527</v>
      </c>
      <c r="J1123" s="1">
        <v>1486.22</v>
      </c>
      <c r="K1123" s="1">
        <f>J1123*2</f>
        <v>2972.44</v>
      </c>
      <c r="L1123" s="1">
        <v>743.11</v>
      </c>
      <c r="M1123" t="s">
        <v>4528</v>
      </c>
    </row>
    <row r="1124" spans="1:13" x14ac:dyDescent="0.25">
      <c r="A1124">
        <v>105</v>
      </c>
      <c r="B1124" t="s">
        <v>1868</v>
      </c>
      <c r="C1124" t="s">
        <v>421</v>
      </c>
      <c r="D1124" t="s">
        <v>3313</v>
      </c>
      <c r="E1124" t="s">
        <v>4352</v>
      </c>
      <c r="F1124" t="s">
        <v>4352</v>
      </c>
      <c r="G1124" t="s">
        <v>4353</v>
      </c>
      <c r="H1124" s="3" t="s">
        <v>4458</v>
      </c>
      <c r="I1124" t="s">
        <v>4527</v>
      </c>
      <c r="J1124" s="1">
        <v>9082.59</v>
      </c>
      <c r="K1124" s="1">
        <f>J1124*2</f>
        <v>18165.18</v>
      </c>
      <c r="L1124" s="1">
        <v>4541.2950000000001</v>
      </c>
      <c r="M1124" t="s">
        <v>4528</v>
      </c>
    </row>
    <row r="1125" spans="1:13" x14ac:dyDescent="0.25">
      <c r="A1125">
        <v>105</v>
      </c>
      <c r="B1125" t="s">
        <v>1869</v>
      </c>
      <c r="C1125" t="s">
        <v>422</v>
      </c>
      <c r="D1125" t="s">
        <v>3314</v>
      </c>
      <c r="E1125" t="s">
        <v>4352</v>
      </c>
      <c r="F1125" t="s">
        <v>4352</v>
      </c>
      <c r="G1125" t="s">
        <v>4353</v>
      </c>
      <c r="H1125" s="3" t="s">
        <v>4458</v>
      </c>
      <c r="I1125" t="s">
        <v>4527</v>
      </c>
      <c r="J1125" s="1">
        <v>763.44</v>
      </c>
      <c r="K1125" s="1">
        <f>J1125*2</f>
        <v>1526.88</v>
      </c>
      <c r="L1125" s="1">
        <v>381.72</v>
      </c>
      <c r="M1125" t="s">
        <v>4528</v>
      </c>
    </row>
    <row r="1126" spans="1:13" x14ac:dyDescent="0.25">
      <c r="A1126">
        <v>105</v>
      </c>
      <c r="B1126" t="s">
        <v>1870</v>
      </c>
      <c r="C1126" t="s">
        <v>423</v>
      </c>
      <c r="D1126" t="s">
        <v>3315</v>
      </c>
      <c r="E1126" t="s">
        <v>4352</v>
      </c>
      <c r="F1126" t="s">
        <v>4352</v>
      </c>
      <c r="G1126" t="s">
        <v>4353</v>
      </c>
      <c r="H1126" s="3" t="s">
        <v>4458</v>
      </c>
      <c r="I1126" t="s">
        <v>4527</v>
      </c>
      <c r="J1126" s="1">
        <v>1692.16</v>
      </c>
      <c r="K1126" s="1">
        <f>J1126*2</f>
        <v>3384.32</v>
      </c>
      <c r="L1126" s="1">
        <v>846.08</v>
      </c>
      <c r="M1126" t="s">
        <v>4528</v>
      </c>
    </row>
    <row r="1127" spans="1:13" x14ac:dyDescent="0.25">
      <c r="A1127">
        <v>105</v>
      </c>
      <c r="B1127" t="s">
        <v>1871</v>
      </c>
      <c r="C1127" t="s">
        <v>424</v>
      </c>
      <c r="D1127" t="s">
        <v>3316</v>
      </c>
      <c r="E1127" t="s">
        <v>4352</v>
      </c>
      <c r="F1127" t="s">
        <v>4352</v>
      </c>
      <c r="G1127" t="s">
        <v>4354</v>
      </c>
      <c r="H1127" s="3" t="s">
        <v>4458</v>
      </c>
      <c r="I1127" t="s">
        <v>4527</v>
      </c>
      <c r="J1127" s="1">
        <v>3000</v>
      </c>
      <c r="K1127" s="1">
        <f>J1127*2</f>
        <v>6000</v>
      </c>
      <c r="L1127" s="1">
        <v>1500</v>
      </c>
      <c r="M1127" t="s">
        <v>4528</v>
      </c>
    </row>
    <row r="1128" spans="1:13" x14ac:dyDescent="0.25">
      <c r="A1128">
        <v>105</v>
      </c>
      <c r="B1128" t="s">
        <v>1872</v>
      </c>
      <c r="C1128" t="s">
        <v>425</v>
      </c>
      <c r="D1128" t="s">
        <v>3317</v>
      </c>
      <c r="E1128" t="s">
        <v>4352</v>
      </c>
      <c r="F1128" t="s">
        <v>4352</v>
      </c>
      <c r="G1128" t="s">
        <v>4353</v>
      </c>
      <c r="H1128" s="3" t="s">
        <v>4458</v>
      </c>
      <c r="I1128" t="s">
        <v>4527</v>
      </c>
      <c r="J1128" s="1">
        <v>3571.7</v>
      </c>
      <c r="K1128" s="1">
        <f>J1128*2</f>
        <v>7143.4</v>
      </c>
      <c r="L1128" s="1">
        <v>1785.85</v>
      </c>
      <c r="M1128" t="s">
        <v>4528</v>
      </c>
    </row>
    <row r="1129" spans="1:13" x14ac:dyDescent="0.25">
      <c r="A1129">
        <v>105</v>
      </c>
      <c r="B1129" t="s">
        <v>1872</v>
      </c>
      <c r="C1129" t="s">
        <v>425</v>
      </c>
      <c r="D1129" t="s">
        <v>3317</v>
      </c>
      <c r="E1129" t="s">
        <v>4352</v>
      </c>
      <c r="F1129" t="s">
        <v>4352</v>
      </c>
      <c r="G1129" t="s">
        <v>4353</v>
      </c>
      <c r="H1129" s="3" t="s">
        <v>4458</v>
      </c>
      <c r="I1129" t="s">
        <v>4527</v>
      </c>
      <c r="J1129" s="1">
        <v>279.13</v>
      </c>
      <c r="K1129" s="1">
        <f>J1129*2</f>
        <v>558.26</v>
      </c>
      <c r="L1129" s="1">
        <v>139.565</v>
      </c>
      <c r="M1129" t="s">
        <v>4528</v>
      </c>
    </row>
    <row r="1130" spans="1:13" x14ac:dyDescent="0.25">
      <c r="A1130">
        <v>105</v>
      </c>
      <c r="B1130" t="s">
        <v>1873</v>
      </c>
      <c r="C1130" t="s">
        <v>426</v>
      </c>
      <c r="D1130" t="s">
        <v>3318</v>
      </c>
      <c r="E1130" t="s">
        <v>4352</v>
      </c>
      <c r="F1130" t="s">
        <v>4352</v>
      </c>
      <c r="G1130" t="s">
        <v>4353</v>
      </c>
      <c r="H1130" s="3" t="s">
        <v>4458</v>
      </c>
      <c r="I1130" t="s">
        <v>4527</v>
      </c>
      <c r="J1130" s="1">
        <v>4350.74</v>
      </c>
      <c r="K1130" s="1">
        <f>J1130*2</f>
        <v>8701.48</v>
      </c>
      <c r="L1130" s="1">
        <v>2175.37</v>
      </c>
      <c r="M1130" t="s">
        <v>4528</v>
      </c>
    </row>
    <row r="1131" spans="1:13" x14ac:dyDescent="0.25">
      <c r="A1131">
        <v>105</v>
      </c>
      <c r="B1131" t="s">
        <v>1874</v>
      </c>
      <c r="C1131" t="s">
        <v>427</v>
      </c>
      <c r="D1131" t="s">
        <v>3319</v>
      </c>
      <c r="E1131" t="s">
        <v>4352</v>
      </c>
      <c r="F1131" t="s">
        <v>4352</v>
      </c>
      <c r="G1131" t="s">
        <v>4353</v>
      </c>
      <c r="H1131" s="3" t="s">
        <v>4458</v>
      </c>
      <c r="I1131" t="s">
        <v>4527</v>
      </c>
      <c r="J1131" s="1">
        <v>3945.68</v>
      </c>
      <c r="K1131" s="1">
        <f>J1131*2</f>
        <v>7891.36</v>
      </c>
      <c r="L1131" s="1">
        <v>1972.84</v>
      </c>
      <c r="M1131" t="s">
        <v>4528</v>
      </c>
    </row>
    <row r="1132" spans="1:13" x14ac:dyDescent="0.25">
      <c r="A1132">
        <v>105</v>
      </c>
      <c r="B1132" t="s">
        <v>1875</v>
      </c>
      <c r="C1132" t="s">
        <v>428</v>
      </c>
      <c r="D1132" t="s">
        <v>3320</v>
      </c>
      <c r="E1132" t="s">
        <v>4352</v>
      </c>
      <c r="F1132" t="s">
        <v>4352</v>
      </c>
      <c r="G1132" t="s">
        <v>4353</v>
      </c>
      <c r="H1132" s="3" t="s">
        <v>4458</v>
      </c>
      <c r="I1132" t="s">
        <v>4527</v>
      </c>
      <c r="J1132" s="1">
        <v>1434.88</v>
      </c>
      <c r="K1132" s="1">
        <f>J1132*2</f>
        <v>2869.76</v>
      </c>
      <c r="L1132" s="1">
        <v>717.44</v>
      </c>
      <c r="M1132" t="s">
        <v>4528</v>
      </c>
    </row>
    <row r="1133" spans="1:13" x14ac:dyDescent="0.25">
      <c r="A1133">
        <v>105</v>
      </c>
      <c r="B1133" t="s">
        <v>1876</v>
      </c>
      <c r="C1133" t="s">
        <v>429</v>
      </c>
      <c r="D1133" t="s">
        <v>3321</v>
      </c>
      <c r="E1133" t="s">
        <v>4352</v>
      </c>
      <c r="F1133" t="s">
        <v>4352</v>
      </c>
      <c r="G1133" t="s">
        <v>4354</v>
      </c>
      <c r="H1133" s="3" t="s">
        <v>4458</v>
      </c>
      <c r="I1133" t="s">
        <v>4527</v>
      </c>
      <c r="J1133" s="1">
        <v>630.16</v>
      </c>
      <c r="K1133" s="1">
        <f>J1133*2</f>
        <v>1260.32</v>
      </c>
      <c r="L1133" s="1">
        <v>315.08</v>
      </c>
      <c r="M1133" t="s">
        <v>4528</v>
      </c>
    </row>
    <row r="1134" spans="1:13" x14ac:dyDescent="0.25">
      <c r="A1134">
        <v>105</v>
      </c>
      <c r="B1134" t="s">
        <v>1877</v>
      </c>
      <c r="C1134" t="s">
        <v>430</v>
      </c>
      <c r="D1134" t="s">
        <v>3322</v>
      </c>
      <c r="E1134" t="s">
        <v>4352</v>
      </c>
      <c r="F1134" t="s">
        <v>4352</v>
      </c>
      <c r="G1134" t="s">
        <v>4355</v>
      </c>
      <c r="H1134" s="3" t="s">
        <v>4458</v>
      </c>
      <c r="I1134" t="s">
        <v>4527</v>
      </c>
      <c r="J1134" s="1">
        <v>7714.44</v>
      </c>
      <c r="K1134" s="1">
        <f>J1134*2</f>
        <v>15428.88</v>
      </c>
      <c r="L1134" s="1">
        <v>3857.22</v>
      </c>
      <c r="M1134" t="s">
        <v>4528</v>
      </c>
    </row>
    <row r="1135" spans="1:13" x14ac:dyDescent="0.25">
      <c r="A1135">
        <v>105</v>
      </c>
      <c r="B1135" t="s">
        <v>1878</v>
      </c>
      <c r="C1135" t="s">
        <v>431</v>
      </c>
      <c r="D1135" t="s">
        <v>3323</v>
      </c>
      <c r="E1135" t="s">
        <v>4352</v>
      </c>
      <c r="F1135" t="s">
        <v>4352</v>
      </c>
      <c r="G1135" t="s">
        <v>4353</v>
      </c>
      <c r="H1135" s="3" t="s">
        <v>4458</v>
      </c>
      <c r="I1135" t="s">
        <v>4527</v>
      </c>
      <c r="J1135" s="1">
        <v>1094.32</v>
      </c>
      <c r="K1135" s="1">
        <f>J1135*2</f>
        <v>2188.64</v>
      </c>
      <c r="L1135" s="1">
        <v>547.16</v>
      </c>
      <c r="M1135" t="s">
        <v>4528</v>
      </c>
    </row>
    <row r="1136" spans="1:13" x14ac:dyDescent="0.25">
      <c r="A1136">
        <v>105</v>
      </c>
      <c r="B1136" t="s">
        <v>1879</v>
      </c>
      <c r="C1136" t="s">
        <v>432</v>
      </c>
      <c r="D1136" t="s">
        <v>3324</v>
      </c>
      <c r="E1136" t="s">
        <v>4352</v>
      </c>
      <c r="F1136" t="s">
        <v>4352</v>
      </c>
      <c r="G1136" t="s">
        <v>4353</v>
      </c>
      <c r="H1136" s="3" t="s">
        <v>4458</v>
      </c>
      <c r="I1136" t="s">
        <v>4527</v>
      </c>
      <c r="J1136" s="1">
        <v>4678.1400000000003</v>
      </c>
      <c r="K1136" s="1">
        <f>J1136*2</f>
        <v>9356.2800000000007</v>
      </c>
      <c r="L1136" s="1">
        <v>2339.0700000000002</v>
      </c>
      <c r="M1136" t="s">
        <v>4528</v>
      </c>
    </row>
    <row r="1137" spans="1:13" x14ac:dyDescent="0.25">
      <c r="A1137">
        <v>105</v>
      </c>
      <c r="B1137" t="s">
        <v>1880</v>
      </c>
      <c r="C1137" t="s">
        <v>433</v>
      </c>
      <c r="D1137" t="s">
        <v>3325</v>
      </c>
      <c r="E1137" t="s">
        <v>4352</v>
      </c>
      <c r="F1137" t="s">
        <v>4352</v>
      </c>
      <c r="G1137" t="s">
        <v>4354</v>
      </c>
      <c r="H1137" s="3" t="s">
        <v>4458</v>
      </c>
      <c r="I1137" t="s">
        <v>4527</v>
      </c>
      <c r="J1137" s="1">
        <v>275.26</v>
      </c>
      <c r="K1137" s="1">
        <f>J1137*2</f>
        <v>550.52</v>
      </c>
      <c r="L1137" s="1">
        <v>137.63</v>
      </c>
      <c r="M1137" t="s">
        <v>4528</v>
      </c>
    </row>
    <row r="1138" spans="1:13" x14ac:dyDescent="0.25">
      <c r="A1138">
        <v>105</v>
      </c>
      <c r="B1138" t="s">
        <v>1881</v>
      </c>
      <c r="C1138" t="s">
        <v>434</v>
      </c>
      <c r="D1138" t="s">
        <v>3326</v>
      </c>
      <c r="E1138" t="s">
        <v>4352</v>
      </c>
      <c r="F1138" t="s">
        <v>4352</v>
      </c>
      <c r="G1138" t="s">
        <v>4353</v>
      </c>
      <c r="H1138" s="3" t="s">
        <v>4458</v>
      </c>
      <c r="I1138" t="s">
        <v>4527</v>
      </c>
      <c r="J1138" s="1">
        <v>131.91</v>
      </c>
      <c r="K1138" s="1">
        <f>J1138*2</f>
        <v>263.82</v>
      </c>
      <c r="L1138" s="1">
        <v>65.954999999999998</v>
      </c>
      <c r="M1138" t="s">
        <v>4528</v>
      </c>
    </row>
    <row r="1139" spans="1:13" x14ac:dyDescent="0.25">
      <c r="A1139">
        <v>105</v>
      </c>
      <c r="B1139" t="s">
        <v>1882</v>
      </c>
      <c r="C1139" t="s">
        <v>435</v>
      </c>
      <c r="D1139" t="s">
        <v>3327</v>
      </c>
      <c r="E1139" t="s">
        <v>4352</v>
      </c>
      <c r="F1139" t="s">
        <v>4352</v>
      </c>
      <c r="G1139" t="s">
        <v>4353</v>
      </c>
      <c r="H1139" s="3" t="s">
        <v>4458</v>
      </c>
      <c r="I1139" t="s">
        <v>4527</v>
      </c>
      <c r="J1139" s="1">
        <v>5546.19</v>
      </c>
      <c r="K1139" s="1">
        <f>J1139*2</f>
        <v>11092.38</v>
      </c>
      <c r="L1139" s="1">
        <v>2773.0949999999998</v>
      </c>
      <c r="M1139" t="s">
        <v>4528</v>
      </c>
    </row>
    <row r="1140" spans="1:13" x14ac:dyDescent="0.25">
      <c r="A1140">
        <v>105</v>
      </c>
      <c r="B1140" t="s">
        <v>1883</v>
      </c>
      <c r="C1140" t="s">
        <v>436</v>
      </c>
      <c r="D1140" t="s">
        <v>3328</v>
      </c>
      <c r="E1140" t="s">
        <v>4352</v>
      </c>
      <c r="F1140" t="s">
        <v>4352</v>
      </c>
      <c r="G1140" t="s">
        <v>4353</v>
      </c>
      <c r="H1140" s="3" t="s">
        <v>4458</v>
      </c>
      <c r="I1140" t="s">
        <v>4527</v>
      </c>
      <c r="J1140" s="1">
        <v>1888.4</v>
      </c>
      <c r="K1140" s="1">
        <f>J1140*2</f>
        <v>3776.8</v>
      </c>
      <c r="L1140" s="1">
        <v>944.2</v>
      </c>
      <c r="M1140" t="s">
        <v>4528</v>
      </c>
    </row>
    <row r="1141" spans="1:13" x14ac:dyDescent="0.25">
      <c r="A1141">
        <v>105</v>
      </c>
      <c r="B1141" t="s">
        <v>1884</v>
      </c>
      <c r="C1141" t="s">
        <v>437</v>
      </c>
      <c r="D1141" t="s">
        <v>3329</v>
      </c>
      <c r="E1141" t="s">
        <v>4352</v>
      </c>
      <c r="F1141" t="s">
        <v>4352</v>
      </c>
      <c r="G1141" t="s">
        <v>4355</v>
      </c>
      <c r="H1141" s="3" t="s">
        <v>4458</v>
      </c>
      <c r="I1141" t="s">
        <v>4527</v>
      </c>
      <c r="J1141" s="1">
        <v>2697.71</v>
      </c>
      <c r="K1141" s="1">
        <f>J1141*2</f>
        <v>5395.42</v>
      </c>
      <c r="L1141" s="1">
        <v>1348.855</v>
      </c>
      <c r="M1141" t="s">
        <v>4528</v>
      </c>
    </row>
    <row r="1142" spans="1:13" x14ac:dyDescent="0.25">
      <c r="A1142">
        <v>105</v>
      </c>
      <c r="B1142" t="s">
        <v>1885</v>
      </c>
      <c r="C1142" t="s">
        <v>438</v>
      </c>
      <c r="D1142" t="s">
        <v>3330</v>
      </c>
      <c r="E1142" t="s">
        <v>4352</v>
      </c>
      <c r="F1142" t="s">
        <v>4352</v>
      </c>
      <c r="G1142" t="s">
        <v>4353</v>
      </c>
      <c r="H1142" s="3" t="s">
        <v>4458</v>
      </c>
      <c r="I1142" t="s">
        <v>4527</v>
      </c>
      <c r="J1142" s="1">
        <v>4637</v>
      </c>
      <c r="K1142" s="1">
        <f>J1142*2</f>
        <v>9274</v>
      </c>
      <c r="L1142" s="1">
        <v>2318.5</v>
      </c>
      <c r="M1142" t="s">
        <v>4528</v>
      </c>
    </row>
    <row r="1143" spans="1:13" x14ac:dyDescent="0.25">
      <c r="A1143">
        <v>105</v>
      </c>
      <c r="B1143" t="s">
        <v>1886</v>
      </c>
      <c r="C1143" t="s">
        <v>439</v>
      </c>
      <c r="D1143" t="s">
        <v>3331</v>
      </c>
      <c r="E1143" t="s">
        <v>4352</v>
      </c>
      <c r="F1143" t="s">
        <v>4352</v>
      </c>
      <c r="G1143" t="s">
        <v>4354</v>
      </c>
      <c r="H1143" s="3" t="s">
        <v>4458</v>
      </c>
      <c r="I1143" t="s">
        <v>4527</v>
      </c>
      <c r="J1143" s="1">
        <v>1507.23</v>
      </c>
      <c r="K1143" s="1">
        <f>J1143*2</f>
        <v>3014.46</v>
      </c>
      <c r="L1143" s="1">
        <v>753.61500000000001</v>
      </c>
      <c r="M1143" t="s">
        <v>4528</v>
      </c>
    </row>
    <row r="1144" spans="1:13" x14ac:dyDescent="0.25">
      <c r="A1144">
        <v>105</v>
      </c>
      <c r="B1144" t="s">
        <v>1887</v>
      </c>
      <c r="C1144" t="s">
        <v>440</v>
      </c>
      <c r="D1144" t="s">
        <v>3332</v>
      </c>
      <c r="E1144" t="s">
        <v>4352</v>
      </c>
      <c r="F1144" t="s">
        <v>4352</v>
      </c>
      <c r="G1144" t="s">
        <v>4353</v>
      </c>
      <c r="H1144" s="3" t="s">
        <v>4458</v>
      </c>
      <c r="I1144" t="s">
        <v>4527</v>
      </c>
      <c r="J1144" s="1">
        <v>3670.9</v>
      </c>
      <c r="K1144" s="1">
        <f>J1144*2</f>
        <v>7341.8</v>
      </c>
      <c r="L1144" s="1">
        <v>1835.45</v>
      </c>
      <c r="M1144" t="s">
        <v>4528</v>
      </c>
    </row>
    <row r="1145" spans="1:13" x14ac:dyDescent="0.25">
      <c r="A1145">
        <v>105</v>
      </c>
      <c r="B1145" t="s">
        <v>1888</v>
      </c>
      <c r="C1145" t="s">
        <v>441</v>
      </c>
      <c r="D1145" t="s">
        <v>3333</v>
      </c>
      <c r="E1145" t="s">
        <v>4352</v>
      </c>
      <c r="F1145" t="s">
        <v>4352</v>
      </c>
      <c r="G1145" t="s">
        <v>4353</v>
      </c>
      <c r="H1145" s="3" t="s">
        <v>4458</v>
      </c>
      <c r="I1145" t="s">
        <v>4527</v>
      </c>
      <c r="J1145" s="1">
        <v>3304.66</v>
      </c>
      <c r="K1145" s="1">
        <f>J1145*2</f>
        <v>6609.32</v>
      </c>
      <c r="L1145" s="1">
        <v>1652.33</v>
      </c>
      <c r="M1145" t="s">
        <v>4528</v>
      </c>
    </row>
    <row r="1146" spans="1:13" x14ac:dyDescent="0.25">
      <c r="A1146">
        <v>105</v>
      </c>
      <c r="B1146" t="s">
        <v>1889</v>
      </c>
      <c r="C1146" t="s">
        <v>442</v>
      </c>
      <c r="D1146" t="s">
        <v>3334</v>
      </c>
      <c r="E1146" t="s">
        <v>4352</v>
      </c>
      <c r="F1146" t="s">
        <v>4352</v>
      </c>
      <c r="G1146" t="s">
        <v>4353</v>
      </c>
      <c r="H1146" s="3" t="s">
        <v>4458</v>
      </c>
      <c r="I1146" t="s">
        <v>4527</v>
      </c>
      <c r="J1146" s="1">
        <v>1285.3699999999999</v>
      </c>
      <c r="K1146" s="1">
        <f>J1146*2</f>
        <v>2570.7399999999998</v>
      </c>
      <c r="L1146" s="1">
        <v>642.68499999999995</v>
      </c>
      <c r="M1146" t="s">
        <v>4528</v>
      </c>
    </row>
    <row r="1147" spans="1:13" x14ac:dyDescent="0.25">
      <c r="A1147">
        <v>105</v>
      </c>
      <c r="B1147" t="s">
        <v>1890</v>
      </c>
      <c r="C1147" t="s">
        <v>443</v>
      </c>
      <c r="D1147" t="s">
        <v>3335</v>
      </c>
      <c r="E1147" t="s">
        <v>4352</v>
      </c>
      <c r="F1147" t="s">
        <v>4352</v>
      </c>
      <c r="G1147" t="s">
        <v>4353</v>
      </c>
      <c r="H1147" s="3" t="s">
        <v>4458</v>
      </c>
      <c r="I1147" t="s">
        <v>4527</v>
      </c>
      <c r="J1147" s="1">
        <v>3894.4</v>
      </c>
      <c r="K1147" s="1">
        <f>J1147*2</f>
        <v>7788.8</v>
      </c>
      <c r="L1147" s="1">
        <v>1947.2</v>
      </c>
      <c r="M1147" t="s">
        <v>4528</v>
      </c>
    </row>
    <row r="1148" spans="1:13" x14ac:dyDescent="0.25">
      <c r="A1148">
        <v>105</v>
      </c>
      <c r="B1148" t="s">
        <v>1891</v>
      </c>
      <c r="C1148" t="s">
        <v>444</v>
      </c>
      <c r="D1148" t="s">
        <v>3336</v>
      </c>
      <c r="E1148" t="s">
        <v>4352</v>
      </c>
      <c r="F1148" t="s">
        <v>4352</v>
      </c>
      <c r="G1148" t="s">
        <v>4353</v>
      </c>
      <c r="H1148" s="3" t="s">
        <v>4458</v>
      </c>
      <c r="I1148" t="s">
        <v>4527</v>
      </c>
      <c r="J1148" s="1">
        <v>4658.17</v>
      </c>
      <c r="K1148" s="1">
        <f>J1148*2</f>
        <v>9316.34</v>
      </c>
      <c r="L1148" s="1">
        <v>2329.085</v>
      </c>
      <c r="M1148" t="s">
        <v>4528</v>
      </c>
    </row>
    <row r="1149" spans="1:13" x14ac:dyDescent="0.25">
      <c r="A1149">
        <v>105</v>
      </c>
      <c r="B1149" t="s">
        <v>1892</v>
      </c>
      <c r="C1149" t="s">
        <v>445</v>
      </c>
      <c r="D1149" t="s">
        <v>3337</v>
      </c>
      <c r="E1149" t="s">
        <v>4352</v>
      </c>
      <c r="F1149" t="s">
        <v>4352</v>
      </c>
      <c r="G1149" t="s">
        <v>4353</v>
      </c>
      <c r="H1149" s="3" t="s">
        <v>4458</v>
      </c>
      <c r="I1149" t="s">
        <v>4527</v>
      </c>
      <c r="J1149" s="1">
        <v>5888.6</v>
      </c>
      <c r="K1149" s="1">
        <f>J1149*2</f>
        <v>11777.2</v>
      </c>
      <c r="L1149" s="1">
        <v>2944.3</v>
      </c>
      <c r="M1149" t="s">
        <v>4528</v>
      </c>
    </row>
    <row r="1150" spans="1:13" x14ac:dyDescent="0.25">
      <c r="A1150">
        <v>105</v>
      </c>
      <c r="B1150" t="s">
        <v>1639</v>
      </c>
      <c r="C1150" t="s">
        <v>192</v>
      </c>
      <c r="D1150" t="s">
        <v>3084</v>
      </c>
      <c r="E1150" t="s">
        <v>4352</v>
      </c>
      <c r="F1150" t="s">
        <v>4352</v>
      </c>
      <c r="G1150" t="s">
        <v>4353</v>
      </c>
      <c r="H1150" s="3" t="s">
        <v>4458</v>
      </c>
      <c r="I1150" t="s">
        <v>4527</v>
      </c>
      <c r="J1150" s="1">
        <v>50</v>
      </c>
      <c r="K1150" s="1">
        <f>J1150*2</f>
        <v>100</v>
      </c>
      <c r="L1150" s="1">
        <v>25</v>
      </c>
      <c r="M1150" t="s">
        <v>4528</v>
      </c>
    </row>
    <row r="1151" spans="1:13" x14ac:dyDescent="0.25">
      <c r="A1151">
        <v>105</v>
      </c>
      <c r="B1151" t="s">
        <v>1893</v>
      </c>
      <c r="C1151" t="s">
        <v>446</v>
      </c>
      <c r="D1151" t="s">
        <v>3338</v>
      </c>
      <c r="E1151" t="s">
        <v>4352</v>
      </c>
      <c r="F1151" t="s">
        <v>4352</v>
      </c>
      <c r="G1151" t="s">
        <v>4353</v>
      </c>
      <c r="H1151" s="3" t="s">
        <v>4458</v>
      </c>
      <c r="I1151" t="s">
        <v>4527</v>
      </c>
      <c r="J1151" s="1">
        <v>2395.08</v>
      </c>
      <c r="K1151" s="1">
        <f>J1151*2</f>
        <v>4790.16</v>
      </c>
      <c r="L1151" s="1">
        <v>1197.54</v>
      </c>
      <c r="M1151" t="s">
        <v>4528</v>
      </c>
    </row>
    <row r="1152" spans="1:13" x14ac:dyDescent="0.25">
      <c r="A1152">
        <v>105</v>
      </c>
      <c r="B1152" t="s">
        <v>1894</v>
      </c>
      <c r="C1152" t="s">
        <v>447</v>
      </c>
      <c r="D1152" t="s">
        <v>3339</v>
      </c>
      <c r="E1152" t="s">
        <v>4352</v>
      </c>
      <c r="F1152" t="s">
        <v>4352</v>
      </c>
      <c r="G1152" t="s">
        <v>4353</v>
      </c>
      <c r="H1152" s="3" t="s">
        <v>4458</v>
      </c>
      <c r="I1152" t="s">
        <v>4527</v>
      </c>
      <c r="J1152" s="1">
        <v>1805.95</v>
      </c>
      <c r="K1152" s="1">
        <f>J1152*2</f>
        <v>3611.9</v>
      </c>
      <c r="L1152" s="1">
        <v>902.97500000000002</v>
      </c>
      <c r="M1152" t="s">
        <v>4528</v>
      </c>
    </row>
    <row r="1153" spans="1:13" x14ac:dyDescent="0.25">
      <c r="A1153">
        <v>105</v>
      </c>
      <c r="B1153" t="s">
        <v>1895</v>
      </c>
      <c r="C1153" t="s">
        <v>448</v>
      </c>
      <c r="D1153" t="s">
        <v>3340</v>
      </c>
      <c r="E1153" t="s">
        <v>4352</v>
      </c>
      <c r="F1153" t="s">
        <v>4352</v>
      </c>
      <c r="G1153" t="s">
        <v>4353</v>
      </c>
      <c r="H1153" s="3" t="s">
        <v>4458</v>
      </c>
      <c r="I1153" t="s">
        <v>4527</v>
      </c>
      <c r="J1153" s="1">
        <v>3960.71</v>
      </c>
      <c r="K1153" s="1">
        <f>J1153*2</f>
        <v>7921.42</v>
      </c>
      <c r="L1153" s="1">
        <v>1980.355</v>
      </c>
      <c r="M1153" t="s">
        <v>4528</v>
      </c>
    </row>
    <row r="1154" spans="1:13" x14ac:dyDescent="0.25">
      <c r="A1154">
        <v>105</v>
      </c>
      <c r="B1154" t="s">
        <v>1896</v>
      </c>
      <c r="C1154" t="s">
        <v>449</v>
      </c>
      <c r="D1154" t="s">
        <v>3341</v>
      </c>
      <c r="E1154" t="s">
        <v>4352</v>
      </c>
      <c r="F1154" t="s">
        <v>4352</v>
      </c>
      <c r="G1154" t="s">
        <v>4353</v>
      </c>
      <c r="H1154" s="3" t="s">
        <v>4458</v>
      </c>
      <c r="I1154" t="s">
        <v>4527</v>
      </c>
      <c r="J1154" s="1">
        <v>1204.99</v>
      </c>
      <c r="K1154" s="1">
        <f>J1154*2</f>
        <v>2409.98</v>
      </c>
      <c r="L1154" s="1">
        <v>602.495</v>
      </c>
      <c r="M1154" t="s">
        <v>4528</v>
      </c>
    </row>
    <row r="1155" spans="1:13" x14ac:dyDescent="0.25">
      <c r="A1155">
        <v>105</v>
      </c>
      <c r="B1155" t="s">
        <v>1897</v>
      </c>
      <c r="C1155" t="s">
        <v>450</v>
      </c>
      <c r="D1155" t="s">
        <v>3342</v>
      </c>
      <c r="E1155" t="s">
        <v>4352</v>
      </c>
      <c r="F1155" t="s">
        <v>4352</v>
      </c>
      <c r="G1155" t="s">
        <v>4353</v>
      </c>
      <c r="H1155" s="3" t="s">
        <v>4458</v>
      </c>
      <c r="I1155" t="s">
        <v>4527</v>
      </c>
      <c r="J1155" s="1">
        <v>5649.48</v>
      </c>
      <c r="K1155" s="1">
        <f>J1155*2</f>
        <v>11298.96</v>
      </c>
      <c r="L1155" s="1">
        <v>2824.74</v>
      </c>
      <c r="M1155" t="s">
        <v>4528</v>
      </c>
    </row>
    <row r="1156" spans="1:13" x14ac:dyDescent="0.25">
      <c r="A1156">
        <v>105</v>
      </c>
      <c r="B1156" t="s">
        <v>1898</v>
      </c>
      <c r="C1156" t="s">
        <v>451</v>
      </c>
      <c r="D1156" t="s">
        <v>3343</v>
      </c>
      <c r="E1156" t="s">
        <v>4352</v>
      </c>
      <c r="F1156" t="s">
        <v>4352</v>
      </c>
      <c r="G1156" t="s">
        <v>4353</v>
      </c>
      <c r="H1156" s="3" t="s">
        <v>4458</v>
      </c>
      <c r="I1156" t="s">
        <v>4527</v>
      </c>
      <c r="J1156" s="1">
        <v>8701.1200000000008</v>
      </c>
      <c r="K1156" s="1">
        <f>J1156*2</f>
        <v>17402.240000000002</v>
      </c>
      <c r="L1156" s="1">
        <v>4350.5600000000004</v>
      </c>
      <c r="M1156" t="s">
        <v>4528</v>
      </c>
    </row>
    <row r="1157" spans="1:13" x14ac:dyDescent="0.25">
      <c r="A1157">
        <v>105</v>
      </c>
      <c r="B1157" t="s">
        <v>1899</v>
      </c>
      <c r="C1157" t="s">
        <v>452</v>
      </c>
      <c r="D1157" t="s">
        <v>3344</v>
      </c>
      <c r="E1157" t="s">
        <v>4352</v>
      </c>
      <c r="F1157" t="s">
        <v>4352</v>
      </c>
      <c r="G1157" t="s">
        <v>4353</v>
      </c>
      <c r="H1157" s="3" t="s">
        <v>4458</v>
      </c>
      <c r="I1157" t="s">
        <v>4527</v>
      </c>
      <c r="J1157" s="1">
        <v>3807.24</v>
      </c>
      <c r="K1157" s="1">
        <f>J1157*2</f>
        <v>7614.48</v>
      </c>
      <c r="L1157" s="1">
        <v>1903.62</v>
      </c>
      <c r="M1157" t="s">
        <v>4528</v>
      </c>
    </row>
    <row r="1158" spans="1:13" x14ac:dyDescent="0.25">
      <c r="A1158">
        <v>105</v>
      </c>
      <c r="B1158" t="s">
        <v>1900</v>
      </c>
      <c r="C1158" t="s">
        <v>453</v>
      </c>
      <c r="D1158" t="s">
        <v>3345</v>
      </c>
      <c r="E1158" t="s">
        <v>4352</v>
      </c>
      <c r="F1158" t="s">
        <v>4352</v>
      </c>
      <c r="G1158" t="s">
        <v>4353</v>
      </c>
      <c r="H1158" s="3" t="s">
        <v>4458</v>
      </c>
      <c r="I1158" t="s">
        <v>4527</v>
      </c>
      <c r="J1158" s="1">
        <v>3486.25</v>
      </c>
      <c r="K1158" s="1">
        <f>J1158*2</f>
        <v>6972.5</v>
      </c>
      <c r="L1158" s="1">
        <v>1743.125</v>
      </c>
      <c r="M1158" t="s">
        <v>4528</v>
      </c>
    </row>
    <row r="1159" spans="1:13" x14ac:dyDescent="0.25">
      <c r="A1159">
        <v>105</v>
      </c>
      <c r="B1159" t="s">
        <v>1900</v>
      </c>
      <c r="C1159" t="s">
        <v>453</v>
      </c>
      <c r="D1159" t="s">
        <v>3345</v>
      </c>
      <c r="E1159" t="s">
        <v>4352</v>
      </c>
      <c r="F1159" t="s">
        <v>4352</v>
      </c>
      <c r="G1159" t="s">
        <v>4353</v>
      </c>
      <c r="H1159" s="3" t="s">
        <v>4458</v>
      </c>
      <c r="I1159" t="s">
        <v>4527</v>
      </c>
      <c r="J1159" s="1">
        <v>909.11</v>
      </c>
      <c r="K1159" s="1">
        <f>J1159*2</f>
        <v>1818.22</v>
      </c>
      <c r="L1159" s="1">
        <v>454.55500000000001</v>
      </c>
      <c r="M1159" t="s">
        <v>4528</v>
      </c>
    </row>
    <row r="1160" spans="1:13" x14ac:dyDescent="0.25">
      <c r="A1160">
        <v>105</v>
      </c>
      <c r="B1160" t="s">
        <v>1901</v>
      </c>
      <c r="C1160" t="s">
        <v>454</v>
      </c>
      <c r="D1160" t="s">
        <v>3346</v>
      </c>
      <c r="E1160" t="s">
        <v>4352</v>
      </c>
      <c r="F1160" t="s">
        <v>4352</v>
      </c>
      <c r="G1160" t="s">
        <v>4354</v>
      </c>
      <c r="H1160" s="3" t="s">
        <v>4458</v>
      </c>
      <c r="I1160" t="s">
        <v>4527</v>
      </c>
      <c r="J1160" s="1">
        <v>4305.09</v>
      </c>
      <c r="K1160" s="1">
        <f>J1160*2</f>
        <v>8610.18</v>
      </c>
      <c r="L1160" s="1">
        <v>2152.5450000000001</v>
      </c>
      <c r="M1160" t="s">
        <v>4528</v>
      </c>
    </row>
    <row r="1161" spans="1:13" x14ac:dyDescent="0.25">
      <c r="A1161">
        <v>105</v>
      </c>
      <c r="B1161" t="s">
        <v>1902</v>
      </c>
      <c r="C1161" t="s">
        <v>455</v>
      </c>
      <c r="D1161" t="s">
        <v>3347</v>
      </c>
      <c r="E1161" t="s">
        <v>4352</v>
      </c>
      <c r="F1161" t="s">
        <v>4352</v>
      </c>
      <c r="G1161" t="s">
        <v>4353</v>
      </c>
      <c r="H1161" s="3" t="s">
        <v>4458</v>
      </c>
      <c r="I1161" t="s">
        <v>4527</v>
      </c>
      <c r="J1161" s="1">
        <v>5881.18</v>
      </c>
      <c r="K1161" s="1">
        <f>J1161*2</f>
        <v>11762.36</v>
      </c>
      <c r="L1161" s="1">
        <v>2940.59</v>
      </c>
      <c r="M1161" t="s">
        <v>4528</v>
      </c>
    </row>
    <row r="1162" spans="1:13" x14ac:dyDescent="0.25">
      <c r="A1162">
        <v>105</v>
      </c>
      <c r="B1162" t="s">
        <v>1903</v>
      </c>
      <c r="C1162" t="s">
        <v>456</v>
      </c>
      <c r="D1162" t="s">
        <v>3348</v>
      </c>
      <c r="E1162" t="s">
        <v>4352</v>
      </c>
      <c r="F1162" t="s">
        <v>4352</v>
      </c>
      <c r="G1162" t="s">
        <v>4353</v>
      </c>
      <c r="H1162" s="3" t="s">
        <v>4458</v>
      </c>
      <c r="I1162" t="s">
        <v>4527</v>
      </c>
      <c r="J1162" s="1">
        <v>4398.29</v>
      </c>
      <c r="K1162" s="1">
        <f>J1162*2</f>
        <v>8796.58</v>
      </c>
      <c r="L1162" s="1">
        <v>2199.145</v>
      </c>
      <c r="M1162" t="s">
        <v>4528</v>
      </c>
    </row>
    <row r="1163" spans="1:13" x14ac:dyDescent="0.25">
      <c r="A1163">
        <v>105</v>
      </c>
      <c r="B1163" t="s">
        <v>1904</v>
      </c>
      <c r="C1163" t="s">
        <v>457</v>
      </c>
      <c r="D1163" t="s">
        <v>3349</v>
      </c>
      <c r="E1163" t="s">
        <v>4352</v>
      </c>
      <c r="F1163" t="s">
        <v>4352</v>
      </c>
      <c r="G1163" t="s">
        <v>4353</v>
      </c>
      <c r="H1163" s="3" t="s">
        <v>4458</v>
      </c>
      <c r="I1163" t="s">
        <v>4527</v>
      </c>
      <c r="J1163" s="1">
        <v>1019.11</v>
      </c>
      <c r="K1163" s="1">
        <f>J1163*2</f>
        <v>2038.22</v>
      </c>
      <c r="L1163" s="1">
        <v>509.55500000000001</v>
      </c>
      <c r="M1163" t="s">
        <v>4528</v>
      </c>
    </row>
    <row r="1164" spans="1:13" x14ac:dyDescent="0.25">
      <c r="A1164">
        <v>105</v>
      </c>
      <c r="B1164" t="s">
        <v>1905</v>
      </c>
      <c r="C1164" t="s">
        <v>458</v>
      </c>
      <c r="D1164" t="s">
        <v>3350</v>
      </c>
      <c r="E1164" t="s">
        <v>4352</v>
      </c>
      <c r="F1164" t="s">
        <v>4352</v>
      </c>
      <c r="G1164" t="s">
        <v>4353</v>
      </c>
      <c r="H1164" s="3" t="s">
        <v>4458</v>
      </c>
      <c r="I1164" t="s">
        <v>4527</v>
      </c>
      <c r="J1164" s="1">
        <v>2881.44</v>
      </c>
      <c r="K1164" s="1">
        <f>J1164*2</f>
        <v>5762.88</v>
      </c>
      <c r="L1164" s="1">
        <v>1440.72</v>
      </c>
      <c r="M1164" t="s">
        <v>4528</v>
      </c>
    </row>
    <row r="1165" spans="1:13" x14ac:dyDescent="0.25">
      <c r="A1165">
        <v>105</v>
      </c>
      <c r="B1165" t="s">
        <v>1906</v>
      </c>
      <c r="C1165" t="s">
        <v>459</v>
      </c>
      <c r="D1165" t="s">
        <v>3351</v>
      </c>
      <c r="E1165" t="s">
        <v>4352</v>
      </c>
      <c r="F1165" t="s">
        <v>4352</v>
      </c>
      <c r="G1165" t="s">
        <v>4353</v>
      </c>
      <c r="H1165" s="3" t="s">
        <v>4458</v>
      </c>
      <c r="I1165" t="s">
        <v>4527</v>
      </c>
      <c r="J1165" s="1">
        <v>1856.98</v>
      </c>
      <c r="K1165" s="1">
        <f>J1165*2</f>
        <v>3713.96</v>
      </c>
      <c r="L1165" s="1">
        <v>928.49</v>
      </c>
      <c r="M1165" t="s">
        <v>4528</v>
      </c>
    </row>
    <row r="1166" spans="1:13" x14ac:dyDescent="0.25">
      <c r="A1166">
        <v>105</v>
      </c>
      <c r="B1166" t="s">
        <v>1907</v>
      </c>
      <c r="C1166" t="s">
        <v>460</v>
      </c>
      <c r="D1166" t="s">
        <v>3352</v>
      </c>
      <c r="E1166" t="s">
        <v>4352</v>
      </c>
      <c r="F1166" t="s">
        <v>4352</v>
      </c>
      <c r="G1166" t="s">
        <v>4354</v>
      </c>
      <c r="H1166" s="3" t="s">
        <v>4458</v>
      </c>
      <c r="I1166" t="s">
        <v>4527</v>
      </c>
      <c r="J1166" s="1">
        <v>332.86</v>
      </c>
      <c r="K1166" s="1">
        <f>J1166*2</f>
        <v>665.72</v>
      </c>
      <c r="L1166" s="1">
        <v>166.43</v>
      </c>
      <c r="M1166" t="s">
        <v>4528</v>
      </c>
    </row>
    <row r="1167" spans="1:13" x14ac:dyDescent="0.25">
      <c r="A1167">
        <v>105</v>
      </c>
      <c r="B1167" t="s">
        <v>1908</v>
      </c>
      <c r="C1167" t="s">
        <v>461</v>
      </c>
      <c r="D1167" t="s">
        <v>3353</v>
      </c>
      <c r="E1167" t="s">
        <v>4352</v>
      </c>
      <c r="F1167" t="s">
        <v>4352</v>
      </c>
      <c r="G1167" t="s">
        <v>4353</v>
      </c>
      <c r="H1167" s="3" t="s">
        <v>4458</v>
      </c>
      <c r="I1167" t="s">
        <v>4527</v>
      </c>
      <c r="J1167" s="1">
        <v>220.07</v>
      </c>
      <c r="K1167" s="1">
        <f>J1167*2</f>
        <v>440.14</v>
      </c>
      <c r="L1167" s="1">
        <v>110.035</v>
      </c>
      <c r="M1167" t="s">
        <v>4528</v>
      </c>
    </row>
    <row r="1168" spans="1:13" x14ac:dyDescent="0.25">
      <c r="A1168">
        <v>105</v>
      </c>
      <c r="B1168" t="s">
        <v>1909</v>
      </c>
      <c r="C1168" t="s">
        <v>462</v>
      </c>
      <c r="D1168" t="s">
        <v>3354</v>
      </c>
      <c r="E1168" t="s">
        <v>4352</v>
      </c>
      <c r="F1168" t="s">
        <v>4352</v>
      </c>
      <c r="G1168" t="s">
        <v>4353</v>
      </c>
      <c r="H1168" s="3" t="s">
        <v>4458</v>
      </c>
      <c r="I1168" t="s">
        <v>4527</v>
      </c>
      <c r="J1168" s="1">
        <v>2407.4699999999998</v>
      </c>
      <c r="K1168" s="1">
        <f>J1168*2</f>
        <v>4814.9399999999996</v>
      </c>
      <c r="L1168" s="1">
        <v>1203.7349999999999</v>
      </c>
      <c r="M1168" t="s">
        <v>4528</v>
      </c>
    </row>
    <row r="1169" spans="1:13" x14ac:dyDescent="0.25">
      <c r="A1169">
        <v>105</v>
      </c>
      <c r="B1169" t="s">
        <v>1909</v>
      </c>
      <c r="C1169" t="s">
        <v>462</v>
      </c>
      <c r="D1169" t="s">
        <v>3354</v>
      </c>
      <c r="E1169" t="s">
        <v>4352</v>
      </c>
      <c r="F1169" t="s">
        <v>4352</v>
      </c>
      <c r="G1169" t="s">
        <v>4353</v>
      </c>
      <c r="H1169" s="3" t="s">
        <v>4458</v>
      </c>
      <c r="I1169" t="s">
        <v>4527</v>
      </c>
      <c r="J1169" s="1">
        <v>2661.43</v>
      </c>
      <c r="K1169" s="1">
        <f>J1169*2</f>
        <v>5322.86</v>
      </c>
      <c r="L1169" s="1">
        <v>1330.7149999999999</v>
      </c>
      <c r="M1169" t="s">
        <v>4528</v>
      </c>
    </row>
    <row r="1170" spans="1:13" x14ac:dyDescent="0.25">
      <c r="A1170">
        <v>105</v>
      </c>
      <c r="B1170" t="s">
        <v>1910</v>
      </c>
      <c r="C1170" t="s">
        <v>463</v>
      </c>
      <c r="D1170" t="s">
        <v>3355</v>
      </c>
      <c r="E1170" t="s">
        <v>4352</v>
      </c>
      <c r="F1170" t="s">
        <v>4352</v>
      </c>
      <c r="G1170" t="s">
        <v>4353</v>
      </c>
      <c r="H1170" s="3" t="s">
        <v>4458</v>
      </c>
      <c r="I1170" t="s">
        <v>4527</v>
      </c>
      <c r="J1170" s="1">
        <v>4770.6899999999996</v>
      </c>
      <c r="K1170" s="1">
        <f>J1170*2</f>
        <v>9541.3799999999992</v>
      </c>
      <c r="L1170" s="1">
        <v>2385.3449999999998</v>
      </c>
      <c r="M1170" t="s">
        <v>4528</v>
      </c>
    </row>
    <row r="1171" spans="1:13" x14ac:dyDescent="0.25">
      <c r="A1171">
        <v>105</v>
      </c>
      <c r="B1171" t="s">
        <v>1911</v>
      </c>
      <c r="C1171" t="s">
        <v>464</v>
      </c>
      <c r="D1171" t="s">
        <v>3356</v>
      </c>
      <c r="E1171" t="s">
        <v>4352</v>
      </c>
      <c r="F1171" t="s">
        <v>4352</v>
      </c>
      <c r="G1171" t="s">
        <v>4353</v>
      </c>
      <c r="H1171" s="3" t="s">
        <v>4458</v>
      </c>
      <c r="I1171" t="s">
        <v>4527</v>
      </c>
      <c r="J1171" s="1">
        <v>3386.93</v>
      </c>
      <c r="K1171" s="1">
        <f>J1171*2</f>
        <v>6773.86</v>
      </c>
      <c r="L1171" s="1">
        <v>1693.4649999999999</v>
      </c>
      <c r="M1171" t="s">
        <v>4528</v>
      </c>
    </row>
    <row r="1172" spans="1:13" x14ac:dyDescent="0.25">
      <c r="A1172">
        <v>105</v>
      </c>
      <c r="B1172" t="s">
        <v>1912</v>
      </c>
      <c r="C1172" t="s">
        <v>465</v>
      </c>
      <c r="D1172" t="s">
        <v>3357</v>
      </c>
      <c r="E1172" t="s">
        <v>4352</v>
      </c>
      <c r="F1172" t="s">
        <v>4352</v>
      </c>
      <c r="G1172" t="s">
        <v>4353</v>
      </c>
      <c r="H1172" s="3" t="s">
        <v>4458</v>
      </c>
      <c r="I1172" t="s">
        <v>4527</v>
      </c>
      <c r="J1172" s="1">
        <v>5286.32</v>
      </c>
      <c r="K1172" s="1">
        <f>J1172*2</f>
        <v>10572.64</v>
      </c>
      <c r="L1172" s="1">
        <v>2643.16</v>
      </c>
      <c r="M1172" t="s">
        <v>4528</v>
      </c>
    </row>
    <row r="1173" spans="1:13" x14ac:dyDescent="0.25">
      <c r="A1173">
        <v>105</v>
      </c>
      <c r="B1173" t="s">
        <v>1913</v>
      </c>
      <c r="C1173" t="s">
        <v>466</v>
      </c>
      <c r="D1173" t="s">
        <v>3358</v>
      </c>
      <c r="E1173" t="s">
        <v>4352</v>
      </c>
      <c r="F1173" t="s">
        <v>4352</v>
      </c>
      <c r="G1173" t="s">
        <v>4353</v>
      </c>
      <c r="H1173" s="3" t="s">
        <v>4458</v>
      </c>
      <c r="I1173" t="s">
        <v>4527</v>
      </c>
      <c r="J1173" s="1">
        <v>586.49</v>
      </c>
      <c r="K1173" s="1">
        <f>J1173*2</f>
        <v>1172.98</v>
      </c>
      <c r="L1173" s="1">
        <v>293.245</v>
      </c>
      <c r="M1173" t="s">
        <v>4528</v>
      </c>
    </row>
    <row r="1174" spans="1:13" x14ac:dyDescent="0.25">
      <c r="A1174">
        <v>105</v>
      </c>
      <c r="B1174" t="s">
        <v>1914</v>
      </c>
      <c r="C1174" t="s">
        <v>467</v>
      </c>
      <c r="D1174" t="s">
        <v>3359</v>
      </c>
      <c r="E1174" t="s">
        <v>4352</v>
      </c>
      <c r="F1174" t="s">
        <v>4352</v>
      </c>
      <c r="G1174" t="s">
        <v>4353</v>
      </c>
      <c r="H1174" s="3" t="s">
        <v>4458</v>
      </c>
      <c r="I1174" t="s">
        <v>4527</v>
      </c>
      <c r="J1174" s="1">
        <v>606.83000000000004</v>
      </c>
      <c r="K1174" s="1">
        <f>J1174*2</f>
        <v>1213.6600000000001</v>
      </c>
      <c r="L1174" s="1">
        <v>303.41500000000002</v>
      </c>
      <c r="M1174" t="s">
        <v>4528</v>
      </c>
    </row>
    <row r="1175" spans="1:13" x14ac:dyDescent="0.25">
      <c r="A1175">
        <v>105</v>
      </c>
      <c r="B1175" t="s">
        <v>1915</v>
      </c>
      <c r="C1175" t="s">
        <v>468</v>
      </c>
      <c r="D1175" t="s">
        <v>3360</v>
      </c>
      <c r="E1175" t="s">
        <v>4352</v>
      </c>
      <c r="F1175" t="s">
        <v>4352</v>
      </c>
      <c r="G1175" t="s">
        <v>4353</v>
      </c>
      <c r="H1175" s="3" t="s">
        <v>4458</v>
      </c>
      <c r="I1175" t="s">
        <v>4527</v>
      </c>
      <c r="J1175" s="1">
        <v>1683.73</v>
      </c>
      <c r="K1175" s="1">
        <f>J1175*2</f>
        <v>3367.46</v>
      </c>
      <c r="L1175" s="1">
        <v>841.86500000000001</v>
      </c>
      <c r="M1175" t="s">
        <v>4528</v>
      </c>
    </row>
    <row r="1176" spans="1:13" x14ac:dyDescent="0.25">
      <c r="A1176">
        <v>105</v>
      </c>
      <c r="B1176" t="s">
        <v>1915</v>
      </c>
      <c r="C1176" t="s">
        <v>468</v>
      </c>
      <c r="D1176" t="s">
        <v>3360</v>
      </c>
      <c r="E1176" t="s">
        <v>4352</v>
      </c>
      <c r="F1176" t="s">
        <v>4352</v>
      </c>
      <c r="G1176" t="s">
        <v>4353</v>
      </c>
      <c r="H1176" s="3" t="s">
        <v>4458</v>
      </c>
      <c r="I1176" t="s">
        <v>4527</v>
      </c>
      <c r="J1176" s="1">
        <v>226.51</v>
      </c>
      <c r="K1176" s="1">
        <f>J1176*2</f>
        <v>453.02</v>
      </c>
      <c r="L1176" s="1">
        <v>113.255</v>
      </c>
      <c r="M1176" t="s">
        <v>4528</v>
      </c>
    </row>
    <row r="1177" spans="1:13" x14ac:dyDescent="0.25">
      <c r="A1177">
        <v>105</v>
      </c>
      <c r="B1177" t="s">
        <v>1916</v>
      </c>
      <c r="C1177" t="s">
        <v>469</v>
      </c>
      <c r="D1177" t="s">
        <v>3361</v>
      </c>
      <c r="E1177" t="s">
        <v>4352</v>
      </c>
      <c r="F1177" t="s">
        <v>4352</v>
      </c>
      <c r="G1177" t="s">
        <v>4353</v>
      </c>
      <c r="H1177" s="3" t="s">
        <v>4458</v>
      </c>
      <c r="I1177" t="s">
        <v>4527</v>
      </c>
      <c r="J1177" s="1">
        <v>2714.14</v>
      </c>
      <c r="K1177" s="1">
        <f>J1177*2</f>
        <v>5428.28</v>
      </c>
      <c r="L1177" s="1">
        <v>1357.07</v>
      </c>
      <c r="M1177" t="s">
        <v>4528</v>
      </c>
    </row>
    <row r="1178" spans="1:13" x14ac:dyDescent="0.25">
      <c r="A1178">
        <v>105</v>
      </c>
      <c r="B1178" t="s">
        <v>1917</v>
      </c>
      <c r="C1178" t="s">
        <v>470</v>
      </c>
      <c r="D1178" t="s">
        <v>3362</v>
      </c>
      <c r="E1178" t="s">
        <v>4352</v>
      </c>
      <c r="F1178" t="s">
        <v>4352</v>
      </c>
      <c r="G1178" t="s">
        <v>4354</v>
      </c>
      <c r="H1178" s="3" t="s">
        <v>4458</v>
      </c>
      <c r="I1178" t="s">
        <v>4527</v>
      </c>
      <c r="J1178" s="1">
        <v>1600</v>
      </c>
      <c r="K1178" s="1">
        <f>J1178*2</f>
        <v>3200</v>
      </c>
      <c r="L1178" s="1">
        <v>800</v>
      </c>
      <c r="M1178" t="s">
        <v>4528</v>
      </c>
    </row>
    <row r="1179" spans="1:13" x14ac:dyDescent="0.25">
      <c r="A1179">
        <v>105</v>
      </c>
      <c r="B1179" t="s">
        <v>1918</v>
      </c>
      <c r="C1179" t="s">
        <v>471</v>
      </c>
      <c r="D1179" t="s">
        <v>3363</v>
      </c>
      <c r="E1179" t="s">
        <v>4352</v>
      </c>
      <c r="F1179" t="s">
        <v>4352</v>
      </c>
      <c r="G1179" t="s">
        <v>4353</v>
      </c>
      <c r="H1179" s="3" t="s">
        <v>4458</v>
      </c>
      <c r="I1179" t="s">
        <v>4527</v>
      </c>
      <c r="J1179" s="1">
        <v>8730.49</v>
      </c>
      <c r="K1179" s="1">
        <f>J1179*2</f>
        <v>17460.98</v>
      </c>
      <c r="L1179" s="1">
        <v>4365.2449999999999</v>
      </c>
      <c r="M1179" t="s">
        <v>4528</v>
      </c>
    </row>
    <row r="1180" spans="1:13" x14ac:dyDescent="0.25">
      <c r="A1180">
        <v>105</v>
      </c>
      <c r="B1180" t="s">
        <v>1919</v>
      </c>
      <c r="C1180" t="s">
        <v>472</v>
      </c>
      <c r="D1180" t="s">
        <v>3364</v>
      </c>
      <c r="E1180" t="s">
        <v>4352</v>
      </c>
      <c r="F1180" t="s">
        <v>4352</v>
      </c>
      <c r="G1180" t="s">
        <v>4353</v>
      </c>
      <c r="H1180" s="3" t="s">
        <v>4458</v>
      </c>
      <c r="I1180" t="s">
        <v>4527</v>
      </c>
      <c r="J1180" s="1">
        <v>673.75</v>
      </c>
      <c r="K1180" s="1">
        <f>J1180*2</f>
        <v>1347.5</v>
      </c>
      <c r="L1180" s="1">
        <v>336.875</v>
      </c>
      <c r="M1180" t="s">
        <v>4528</v>
      </c>
    </row>
    <row r="1181" spans="1:13" x14ac:dyDescent="0.25">
      <c r="A1181">
        <v>105</v>
      </c>
      <c r="B1181" t="s">
        <v>1920</v>
      </c>
      <c r="C1181" t="s">
        <v>473</v>
      </c>
      <c r="D1181" t="s">
        <v>3365</v>
      </c>
      <c r="E1181" t="s">
        <v>4352</v>
      </c>
      <c r="F1181" t="s">
        <v>4352</v>
      </c>
      <c r="G1181" t="s">
        <v>4355</v>
      </c>
      <c r="H1181" s="3" t="s">
        <v>4458</v>
      </c>
      <c r="I1181" t="s">
        <v>4527</v>
      </c>
      <c r="J1181" s="1">
        <v>10121.5</v>
      </c>
      <c r="K1181" s="1">
        <f>J1181*2</f>
        <v>20243</v>
      </c>
      <c r="L1181" s="1">
        <v>5060.75</v>
      </c>
      <c r="M1181" t="s">
        <v>4529</v>
      </c>
    </row>
    <row r="1182" spans="1:13" x14ac:dyDescent="0.25">
      <c r="A1182">
        <v>105</v>
      </c>
      <c r="B1182" t="s">
        <v>1921</v>
      </c>
      <c r="C1182" t="s">
        <v>474</v>
      </c>
      <c r="D1182" t="s">
        <v>3366</v>
      </c>
      <c r="E1182" t="s">
        <v>4352</v>
      </c>
      <c r="F1182" t="s">
        <v>4352</v>
      </c>
      <c r="G1182" t="s">
        <v>4353</v>
      </c>
      <c r="H1182" s="3" t="s">
        <v>4458</v>
      </c>
      <c r="I1182" t="s">
        <v>4527</v>
      </c>
      <c r="J1182" s="1">
        <v>5509.15</v>
      </c>
      <c r="K1182" s="1">
        <f>J1182*2</f>
        <v>11018.3</v>
      </c>
      <c r="L1182" s="1">
        <v>2754.5749999999998</v>
      </c>
      <c r="M1182" t="s">
        <v>4528</v>
      </c>
    </row>
    <row r="1183" spans="1:13" x14ac:dyDescent="0.25">
      <c r="A1183">
        <v>105</v>
      </c>
      <c r="B1183" t="s">
        <v>1922</v>
      </c>
      <c r="C1183" t="s">
        <v>475</v>
      </c>
      <c r="D1183" t="s">
        <v>3367</v>
      </c>
      <c r="E1183" t="s">
        <v>4352</v>
      </c>
      <c r="F1183" t="s">
        <v>4352</v>
      </c>
      <c r="G1183" t="s">
        <v>4354</v>
      </c>
      <c r="H1183" s="3" t="s">
        <v>4458</v>
      </c>
      <c r="I1183" t="s">
        <v>4527</v>
      </c>
      <c r="J1183" s="1">
        <v>1131.46</v>
      </c>
      <c r="K1183" s="1">
        <f>J1183*2</f>
        <v>2262.92</v>
      </c>
      <c r="L1183" s="1">
        <v>565.73</v>
      </c>
      <c r="M1183" t="s">
        <v>4528</v>
      </c>
    </row>
    <row r="1184" spans="1:13" x14ac:dyDescent="0.25">
      <c r="A1184">
        <v>105</v>
      </c>
      <c r="B1184" t="s">
        <v>1923</v>
      </c>
      <c r="C1184" t="s">
        <v>476</v>
      </c>
      <c r="D1184" t="s">
        <v>3368</v>
      </c>
      <c r="E1184" t="s">
        <v>4352</v>
      </c>
      <c r="F1184" t="s">
        <v>4352</v>
      </c>
      <c r="G1184" t="s">
        <v>4353</v>
      </c>
      <c r="H1184" s="3" t="s">
        <v>4458</v>
      </c>
      <c r="I1184" t="s">
        <v>4527</v>
      </c>
      <c r="J1184" s="1">
        <v>2449.12</v>
      </c>
      <c r="K1184" s="1">
        <f>J1184*2</f>
        <v>4898.24</v>
      </c>
      <c r="L1184" s="1">
        <v>1224.56</v>
      </c>
      <c r="M1184" t="s">
        <v>4528</v>
      </c>
    </row>
    <row r="1185" spans="1:13" x14ac:dyDescent="0.25">
      <c r="A1185">
        <v>105</v>
      </c>
      <c r="B1185" t="s">
        <v>1923</v>
      </c>
      <c r="C1185" t="s">
        <v>476</v>
      </c>
      <c r="D1185" t="s">
        <v>3368</v>
      </c>
      <c r="E1185" t="s">
        <v>4352</v>
      </c>
      <c r="F1185" t="s">
        <v>4352</v>
      </c>
      <c r="G1185" t="s">
        <v>4353</v>
      </c>
      <c r="H1185" s="3" t="s">
        <v>4458</v>
      </c>
      <c r="I1185" t="s">
        <v>4527</v>
      </c>
      <c r="J1185" s="1">
        <v>1614.04</v>
      </c>
      <c r="K1185" s="1">
        <f>J1185*2</f>
        <v>3228.08</v>
      </c>
      <c r="L1185" s="1">
        <v>807.02</v>
      </c>
      <c r="M1185" t="s">
        <v>4528</v>
      </c>
    </row>
    <row r="1186" spans="1:13" x14ac:dyDescent="0.25">
      <c r="A1186">
        <v>105</v>
      </c>
      <c r="B1186" t="s">
        <v>1924</v>
      </c>
      <c r="C1186" t="s">
        <v>477</v>
      </c>
      <c r="D1186" t="s">
        <v>3369</v>
      </c>
      <c r="E1186" t="s">
        <v>4352</v>
      </c>
      <c r="F1186" t="s">
        <v>4352</v>
      </c>
      <c r="G1186" t="s">
        <v>4354</v>
      </c>
      <c r="H1186" s="3" t="s">
        <v>4458</v>
      </c>
      <c r="I1186" t="s">
        <v>4527</v>
      </c>
      <c r="J1186" s="1">
        <v>3366.63</v>
      </c>
      <c r="K1186" s="1">
        <f>J1186*2</f>
        <v>6733.26</v>
      </c>
      <c r="L1186" s="1">
        <v>1683.3150000000001</v>
      </c>
      <c r="M1186" t="s">
        <v>4528</v>
      </c>
    </row>
    <row r="1187" spans="1:13" x14ac:dyDescent="0.25">
      <c r="A1187">
        <v>105</v>
      </c>
      <c r="B1187" t="s">
        <v>1925</v>
      </c>
      <c r="C1187" t="s">
        <v>478</v>
      </c>
      <c r="D1187" t="s">
        <v>3370</v>
      </c>
      <c r="E1187" t="s">
        <v>4352</v>
      </c>
      <c r="F1187" t="s">
        <v>4352</v>
      </c>
      <c r="G1187" t="s">
        <v>4353</v>
      </c>
      <c r="H1187" s="3" t="s">
        <v>4458</v>
      </c>
      <c r="I1187" t="s">
        <v>4527</v>
      </c>
      <c r="J1187" s="1">
        <v>959.07</v>
      </c>
      <c r="K1187" s="1">
        <f>J1187*2</f>
        <v>1918.14</v>
      </c>
      <c r="L1187" s="1">
        <v>479.53500000000003</v>
      </c>
      <c r="M1187" t="s">
        <v>4528</v>
      </c>
    </row>
    <row r="1188" spans="1:13" x14ac:dyDescent="0.25">
      <c r="A1188">
        <v>105</v>
      </c>
      <c r="B1188" t="s">
        <v>1926</v>
      </c>
      <c r="C1188" t="s">
        <v>479</v>
      </c>
      <c r="D1188" t="s">
        <v>3371</v>
      </c>
      <c r="E1188" t="s">
        <v>4352</v>
      </c>
      <c r="F1188" t="s">
        <v>4352</v>
      </c>
      <c r="G1188" t="s">
        <v>4353</v>
      </c>
      <c r="H1188" s="3" t="s">
        <v>4458</v>
      </c>
      <c r="I1188" t="s">
        <v>4527</v>
      </c>
      <c r="J1188" s="1">
        <v>3192.16</v>
      </c>
      <c r="K1188" s="1">
        <f>J1188*2</f>
        <v>6384.32</v>
      </c>
      <c r="L1188" s="1">
        <v>1596.08</v>
      </c>
      <c r="M1188" t="s">
        <v>4528</v>
      </c>
    </row>
    <row r="1189" spans="1:13" x14ac:dyDescent="0.25">
      <c r="A1189">
        <v>105</v>
      </c>
      <c r="B1189" t="s">
        <v>1927</v>
      </c>
      <c r="C1189" t="s">
        <v>480</v>
      </c>
      <c r="D1189" t="s">
        <v>3372</v>
      </c>
      <c r="E1189" t="s">
        <v>4352</v>
      </c>
      <c r="F1189" t="s">
        <v>4352</v>
      </c>
      <c r="G1189" t="s">
        <v>4353</v>
      </c>
      <c r="H1189" s="3" t="s">
        <v>4458</v>
      </c>
      <c r="I1189" t="s">
        <v>4527</v>
      </c>
      <c r="J1189" s="1">
        <v>3008.89</v>
      </c>
      <c r="K1189" s="1">
        <f>J1189*2</f>
        <v>6017.78</v>
      </c>
      <c r="L1189" s="1">
        <v>1504.4449999999999</v>
      </c>
      <c r="M1189" t="s">
        <v>4528</v>
      </c>
    </row>
    <row r="1190" spans="1:13" x14ac:dyDescent="0.25">
      <c r="A1190">
        <v>105</v>
      </c>
      <c r="B1190" t="s">
        <v>1928</v>
      </c>
      <c r="C1190" t="s">
        <v>481</v>
      </c>
      <c r="D1190" t="s">
        <v>3373</v>
      </c>
      <c r="E1190" t="s">
        <v>4352</v>
      </c>
      <c r="F1190" t="s">
        <v>4352</v>
      </c>
      <c r="G1190" t="s">
        <v>4353</v>
      </c>
      <c r="H1190" s="3" t="s">
        <v>4458</v>
      </c>
      <c r="I1190" t="s">
        <v>4527</v>
      </c>
      <c r="J1190" s="1">
        <v>4582.55</v>
      </c>
      <c r="K1190" s="1">
        <f>J1190*2</f>
        <v>9165.1</v>
      </c>
      <c r="L1190" s="1">
        <v>2291.2750000000001</v>
      </c>
      <c r="M1190" t="s">
        <v>4528</v>
      </c>
    </row>
    <row r="1191" spans="1:13" x14ac:dyDescent="0.25">
      <c r="A1191">
        <v>105</v>
      </c>
      <c r="B1191" t="s">
        <v>1929</v>
      </c>
      <c r="C1191" t="s">
        <v>482</v>
      </c>
      <c r="D1191" t="s">
        <v>3374</v>
      </c>
      <c r="E1191" t="s">
        <v>4352</v>
      </c>
      <c r="F1191" t="s">
        <v>4352</v>
      </c>
      <c r="G1191" t="s">
        <v>4353</v>
      </c>
      <c r="H1191" s="3" t="s">
        <v>4458</v>
      </c>
      <c r="I1191" t="s">
        <v>4527</v>
      </c>
      <c r="J1191" s="1">
        <v>1318.93</v>
      </c>
      <c r="K1191" s="1">
        <f>J1191*2</f>
        <v>2637.86</v>
      </c>
      <c r="L1191" s="1">
        <v>659.46500000000003</v>
      </c>
      <c r="M1191" t="s">
        <v>4528</v>
      </c>
    </row>
    <row r="1192" spans="1:13" x14ac:dyDescent="0.25">
      <c r="A1192">
        <v>105</v>
      </c>
      <c r="B1192" t="s">
        <v>1930</v>
      </c>
      <c r="C1192" t="s">
        <v>483</v>
      </c>
      <c r="D1192" t="s">
        <v>3375</v>
      </c>
      <c r="E1192" t="s">
        <v>4352</v>
      </c>
      <c r="F1192" t="s">
        <v>4352</v>
      </c>
      <c r="G1192" t="s">
        <v>4353</v>
      </c>
      <c r="H1192" s="3" t="s">
        <v>4458</v>
      </c>
      <c r="I1192" t="s">
        <v>4527</v>
      </c>
      <c r="J1192" s="1">
        <v>5775.52</v>
      </c>
      <c r="K1192" s="1">
        <f>J1192*2</f>
        <v>11551.04</v>
      </c>
      <c r="L1192" s="1">
        <v>2887.76</v>
      </c>
      <c r="M1192" t="s">
        <v>4528</v>
      </c>
    </row>
    <row r="1193" spans="1:13" x14ac:dyDescent="0.25">
      <c r="A1193">
        <v>105</v>
      </c>
      <c r="B1193" t="s">
        <v>1930</v>
      </c>
      <c r="C1193" t="s">
        <v>483</v>
      </c>
      <c r="D1193" t="s">
        <v>3375</v>
      </c>
      <c r="E1193" t="s">
        <v>4352</v>
      </c>
      <c r="F1193" t="s">
        <v>4352</v>
      </c>
      <c r="G1193" t="s">
        <v>4353</v>
      </c>
      <c r="H1193" s="3" t="s">
        <v>4458</v>
      </c>
      <c r="I1193" t="s">
        <v>4527</v>
      </c>
      <c r="J1193" s="1">
        <v>633.16999999999996</v>
      </c>
      <c r="K1193" s="1">
        <f>J1193*2</f>
        <v>1266.3399999999999</v>
      </c>
      <c r="L1193" s="1">
        <v>316.58499999999998</v>
      </c>
      <c r="M1193" t="s">
        <v>4528</v>
      </c>
    </row>
    <row r="1194" spans="1:13" x14ac:dyDescent="0.25">
      <c r="A1194">
        <v>105</v>
      </c>
      <c r="B1194" t="s">
        <v>1930</v>
      </c>
      <c r="C1194" t="s">
        <v>483</v>
      </c>
      <c r="D1194" t="s">
        <v>3375</v>
      </c>
      <c r="E1194" t="s">
        <v>4352</v>
      </c>
      <c r="F1194" t="s">
        <v>4352</v>
      </c>
      <c r="G1194" t="s">
        <v>4353</v>
      </c>
      <c r="H1194" s="3" t="s">
        <v>4458</v>
      </c>
      <c r="I1194" t="s">
        <v>4527</v>
      </c>
      <c r="J1194" s="1">
        <v>2449.64</v>
      </c>
      <c r="K1194" s="1">
        <f>J1194*2</f>
        <v>4899.28</v>
      </c>
      <c r="L1194" s="1">
        <v>1224.82</v>
      </c>
      <c r="M1194" t="s">
        <v>4528</v>
      </c>
    </row>
    <row r="1195" spans="1:13" x14ac:dyDescent="0.25">
      <c r="A1195">
        <v>105</v>
      </c>
      <c r="B1195" t="s">
        <v>1737</v>
      </c>
      <c r="C1195" t="s">
        <v>290</v>
      </c>
      <c r="D1195" t="s">
        <v>3182</v>
      </c>
      <c r="E1195" t="s">
        <v>4352</v>
      </c>
      <c r="F1195" t="s">
        <v>4352</v>
      </c>
      <c r="G1195" t="s">
        <v>4353</v>
      </c>
      <c r="H1195" s="3" t="s">
        <v>4458</v>
      </c>
      <c r="I1195" t="s">
        <v>4527</v>
      </c>
      <c r="J1195" s="1">
        <v>4358.1400000000003</v>
      </c>
      <c r="K1195" s="1">
        <f>J1195*2</f>
        <v>8716.2800000000007</v>
      </c>
      <c r="L1195" s="1">
        <v>2179.0700000000002</v>
      </c>
      <c r="M1195" t="s">
        <v>4528</v>
      </c>
    </row>
    <row r="1196" spans="1:13" x14ac:dyDescent="0.25">
      <c r="A1196">
        <v>105</v>
      </c>
      <c r="B1196" t="s">
        <v>1931</v>
      </c>
      <c r="C1196" t="s">
        <v>484</v>
      </c>
      <c r="D1196" t="s">
        <v>3376</v>
      </c>
      <c r="E1196" t="s">
        <v>4352</v>
      </c>
      <c r="F1196" t="s">
        <v>4352</v>
      </c>
      <c r="G1196" t="s">
        <v>4354</v>
      </c>
      <c r="H1196" s="3" t="s">
        <v>4458</v>
      </c>
      <c r="I1196" t="s">
        <v>4527</v>
      </c>
      <c r="J1196" s="1">
        <v>692.05</v>
      </c>
      <c r="K1196" s="1">
        <f>J1196*2</f>
        <v>1384.1</v>
      </c>
      <c r="L1196" s="1">
        <v>346.02499999999998</v>
      </c>
      <c r="M1196" t="s">
        <v>4528</v>
      </c>
    </row>
    <row r="1197" spans="1:13" x14ac:dyDescent="0.25">
      <c r="A1197">
        <v>105</v>
      </c>
      <c r="B1197" t="s">
        <v>1932</v>
      </c>
      <c r="C1197" t="s">
        <v>485</v>
      </c>
      <c r="D1197" t="s">
        <v>3377</v>
      </c>
      <c r="E1197" t="s">
        <v>4352</v>
      </c>
      <c r="F1197" t="s">
        <v>4352</v>
      </c>
      <c r="G1197" t="s">
        <v>4353</v>
      </c>
      <c r="H1197" s="3" t="s">
        <v>4458</v>
      </c>
      <c r="I1197" t="s">
        <v>4527</v>
      </c>
      <c r="J1197" s="1">
        <v>2093.23</v>
      </c>
      <c r="K1197" s="1">
        <f>J1197*2</f>
        <v>4186.46</v>
      </c>
      <c r="L1197" s="1">
        <v>1046.615</v>
      </c>
      <c r="M1197" t="s">
        <v>4528</v>
      </c>
    </row>
    <row r="1198" spans="1:13" x14ac:dyDescent="0.25">
      <c r="A1198">
        <v>105</v>
      </c>
      <c r="B1198" t="s">
        <v>1933</v>
      </c>
      <c r="C1198" t="s">
        <v>486</v>
      </c>
      <c r="D1198" t="s">
        <v>3378</v>
      </c>
      <c r="E1198" t="s">
        <v>4352</v>
      </c>
      <c r="F1198" t="s">
        <v>4352</v>
      </c>
      <c r="G1198" t="s">
        <v>4353</v>
      </c>
      <c r="H1198" s="3" t="s">
        <v>4458</v>
      </c>
      <c r="I1198" t="s">
        <v>4527</v>
      </c>
      <c r="J1198" s="1">
        <v>8027.08</v>
      </c>
      <c r="K1198" s="1">
        <f>J1198*2</f>
        <v>16054.16</v>
      </c>
      <c r="L1198" s="1">
        <v>4013.54</v>
      </c>
      <c r="M1198" t="s">
        <v>4528</v>
      </c>
    </row>
    <row r="1199" spans="1:13" x14ac:dyDescent="0.25">
      <c r="A1199">
        <v>105</v>
      </c>
      <c r="B1199" t="s">
        <v>1934</v>
      </c>
      <c r="C1199" t="s">
        <v>487</v>
      </c>
      <c r="D1199" t="s">
        <v>3379</v>
      </c>
      <c r="E1199" t="s">
        <v>4352</v>
      </c>
      <c r="F1199" t="s">
        <v>4352</v>
      </c>
      <c r="G1199" t="s">
        <v>4354</v>
      </c>
      <c r="H1199" s="3" t="s">
        <v>4458</v>
      </c>
      <c r="I1199" t="s">
        <v>4527</v>
      </c>
      <c r="J1199" s="1">
        <v>1828.62</v>
      </c>
      <c r="K1199" s="1">
        <f>J1199*2</f>
        <v>3657.24</v>
      </c>
      <c r="L1199" s="1">
        <v>914.31</v>
      </c>
      <c r="M1199" t="s">
        <v>4528</v>
      </c>
    </row>
    <row r="1200" spans="1:13" x14ac:dyDescent="0.25">
      <c r="A1200">
        <v>105</v>
      </c>
      <c r="B1200" t="s">
        <v>1935</v>
      </c>
      <c r="C1200" t="s">
        <v>488</v>
      </c>
      <c r="D1200" t="s">
        <v>3380</v>
      </c>
      <c r="E1200" t="s">
        <v>4352</v>
      </c>
      <c r="F1200" t="s">
        <v>4352</v>
      </c>
      <c r="G1200" t="s">
        <v>4353</v>
      </c>
      <c r="H1200" s="3" t="s">
        <v>4458</v>
      </c>
      <c r="I1200" t="s">
        <v>4527</v>
      </c>
      <c r="J1200" s="1">
        <v>4956.2299999999996</v>
      </c>
      <c r="K1200" s="1">
        <f>J1200*2</f>
        <v>9912.4599999999991</v>
      </c>
      <c r="L1200" s="1">
        <v>2478.1149999999998</v>
      </c>
      <c r="M1200" t="s">
        <v>4528</v>
      </c>
    </row>
    <row r="1201" spans="1:13" x14ac:dyDescent="0.25">
      <c r="A1201">
        <v>105</v>
      </c>
      <c r="B1201" t="s">
        <v>1936</v>
      </c>
      <c r="C1201" t="s">
        <v>489</v>
      </c>
      <c r="D1201" t="s">
        <v>3381</v>
      </c>
      <c r="E1201" t="s">
        <v>4352</v>
      </c>
      <c r="F1201" t="s">
        <v>4352</v>
      </c>
      <c r="G1201" t="s">
        <v>4353</v>
      </c>
      <c r="H1201" s="3" t="s">
        <v>4458</v>
      </c>
      <c r="I1201" t="s">
        <v>4527</v>
      </c>
      <c r="J1201" s="1">
        <v>872.93</v>
      </c>
      <c r="K1201" s="1">
        <f>J1201*2</f>
        <v>1745.86</v>
      </c>
      <c r="L1201" s="1">
        <v>436.46499999999997</v>
      </c>
      <c r="M1201" t="s">
        <v>4528</v>
      </c>
    </row>
    <row r="1202" spans="1:13" x14ac:dyDescent="0.25">
      <c r="A1202">
        <v>105</v>
      </c>
      <c r="B1202" t="s">
        <v>1937</v>
      </c>
      <c r="C1202" t="s">
        <v>490</v>
      </c>
      <c r="D1202" t="s">
        <v>3382</v>
      </c>
      <c r="E1202" t="s">
        <v>4352</v>
      </c>
      <c r="F1202" t="s">
        <v>4352</v>
      </c>
      <c r="G1202" t="s">
        <v>4353</v>
      </c>
      <c r="H1202" s="3" t="s">
        <v>4458</v>
      </c>
      <c r="I1202" t="s">
        <v>4527</v>
      </c>
      <c r="J1202" s="1">
        <v>3864.78</v>
      </c>
      <c r="K1202" s="1">
        <f>J1202*2</f>
        <v>7729.56</v>
      </c>
      <c r="L1202" s="1">
        <v>1932.39</v>
      </c>
      <c r="M1202" t="s">
        <v>4528</v>
      </c>
    </row>
    <row r="1203" spans="1:13" x14ac:dyDescent="0.25">
      <c r="A1203">
        <v>105</v>
      </c>
      <c r="B1203" t="s">
        <v>1938</v>
      </c>
      <c r="C1203" t="s">
        <v>491</v>
      </c>
      <c r="D1203" t="s">
        <v>3383</v>
      </c>
      <c r="E1203" t="s">
        <v>4352</v>
      </c>
      <c r="F1203" t="s">
        <v>4352</v>
      </c>
      <c r="G1203" t="s">
        <v>4353</v>
      </c>
      <c r="H1203" s="3" t="s">
        <v>4458</v>
      </c>
      <c r="I1203" t="s">
        <v>4527</v>
      </c>
      <c r="J1203" s="1">
        <v>5534.61</v>
      </c>
      <c r="K1203" s="1">
        <f>J1203*2</f>
        <v>11069.22</v>
      </c>
      <c r="L1203" s="1">
        <v>2767.3049999999998</v>
      </c>
      <c r="M1203" t="s">
        <v>4528</v>
      </c>
    </row>
    <row r="1204" spans="1:13" x14ac:dyDescent="0.25">
      <c r="A1204">
        <v>105</v>
      </c>
      <c r="B1204" t="s">
        <v>1939</v>
      </c>
      <c r="C1204" t="s">
        <v>492</v>
      </c>
      <c r="D1204" t="s">
        <v>3384</v>
      </c>
      <c r="E1204" t="s">
        <v>4352</v>
      </c>
      <c r="F1204" t="s">
        <v>4352</v>
      </c>
      <c r="G1204" t="s">
        <v>4353</v>
      </c>
      <c r="H1204" s="3" t="s">
        <v>4458</v>
      </c>
      <c r="I1204" t="s">
        <v>4527</v>
      </c>
      <c r="J1204" s="1">
        <v>3043.36</v>
      </c>
      <c r="K1204" s="1">
        <f>J1204*2</f>
        <v>6086.72</v>
      </c>
      <c r="L1204" s="1">
        <v>1521.68</v>
      </c>
      <c r="M1204" t="s">
        <v>4528</v>
      </c>
    </row>
    <row r="1205" spans="1:13" x14ac:dyDescent="0.25">
      <c r="A1205">
        <v>105</v>
      </c>
      <c r="B1205" t="s">
        <v>1940</v>
      </c>
      <c r="C1205" t="s">
        <v>493</v>
      </c>
      <c r="D1205" t="s">
        <v>3385</v>
      </c>
      <c r="E1205" t="s">
        <v>4352</v>
      </c>
      <c r="F1205" t="s">
        <v>4352</v>
      </c>
      <c r="G1205" t="s">
        <v>4353</v>
      </c>
      <c r="H1205" s="3" t="s">
        <v>4458</v>
      </c>
      <c r="I1205" t="s">
        <v>4527</v>
      </c>
      <c r="J1205" s="1">
        <v>748.66</v>
      </c>
      <c r="K1205" s="1">
        <f>J1205*2</f>
        <v>1497.32</v>
      </c>
      <c r="L1205" s="1">
        <v>374.33</v>
      </c>
      <c r="M1205" t="s">
        <v>4528</v>
      </c>
    </row>
    <row r="1206" spans="1:13" x14ac:dyDescent="0.25">
      <c r="A1206">
        <v>105</v>
      </c>
      <c r="B1206" t="s">
        <v>1941</v>
      </c>
      <c r="C1206" t="s">
        <v>494</v>
      </c>
      <c r="D1206" t="s">
        <v>3386</v>
      </c>
      <c r="E1206" t="s">
        <v>4352</v>
      </c>
      <c r="F1206" t="s">
        <v>4352</v>
      </c>
      <c r="G1206" t="s">
        <v>4353</v>
      </c>
      <c r="H1206" s="3" t="s">
        <v>4458</v>
      </c>
      <c r="I1206" t="s">
        <v>4527</v>
      </c>
      <c r="J1206" s="1">
        <v>5864.58</v>
      </c>
      <c r="K1206" s="1">
        <f>J1206*2</f>
        <v>11729.16</v>
      </c>
      <c r="L1206" s="1">
        <v>2932.29</v>
      </c>
      <c r="M1206" t="s">
        <v>4528</v>
      </c>
    </row>
    <row r="1207" spans="1:13" x14ac:dyDescent="0.25">
      <c r="A1207">
        <v>105</v>
      </c>
      <c r="B1207" t="s">
        <v>1942</v>
      </c>
      <c r="C1207" t="s">
        <v>495</v>
      </c>
      <c r="D1207" t="s">
        <v>3387</v>
      </c>
      <c r="E1207" t="s">
        <v>4352</v>
      </c>
      <c r="F1207" t="s">
        <v>4352</v>
      </c>
      <c r="G1207" t="s">
        <v>4353</v>
      </c>
      <c r="H1207" s="3" t="s">
        <v>4458</v>
      </c>
      <c r="I1207" t="s">
        <v>4527</v>
      </c>
      <c r="J1207" s="1">
        <v>5064.16</v>
      </c>
      <c r="K1207" s="1">
        <f>J1207*2</f>
        <v>10128.32</v>
      </c>
      <c r="L1207" s="1">
        <v>2532.08</v>
      </c>
      <c r="M1207" t="s">
        <v>4528</v>
      </c>
    </row>
    <row r="1208" spans="1:13" x14ac:dyDescent="0.25">
      <c r="A1208">
        <v>105</v>
      </c>
      <c r="B1208" t="s">
        <v>1943</v>
      </c>
      <c r="C1208" t="s">
        <v>496</v>
      </c>
      <c r="D1208" t="s">
        <v>3388</v>
      </c>
      <c r="E1208" t="s">
        <v>4352</v>
      </c>
      <c r="F1208" t="s">
        <v>4352</v>
      </c>
      <c r="G1208" t="s">
        <v>4353</v>
      </c>
      <c r="H1208" s="3" t="s">
        <v>4458</v>
      </c>
      <c r="I1208" t="s">
        <v>4527</v>
      </c>
      <c r="J1208" s="1">
        <v>1871.88</v>
      </c>
      <c r="K1208" s="1">
        <f>J1208*2</f>
        <v>3743.76</v>
      </c>
      <c r="L1208" s="1">
        <v>935.94</v>
      </c>
      <c r="M1208" t="s">
        <v>4528</v>
      </c>
    </row>
    <row r="1209" spans="1:13" x14ac:dyDescent="0.25">
      <c r="A1209">
        <v>105</v>
      </c>
      <c r="B1209" t="s">
        <v>1943</v>
      </c>
      <c r="C1209" t="s">
        <v>496</v>
      </c>
      <c r="D1209" t="s">
        <v>3388</v>
      </c>
      <c r="E1209" t="s">
        <v>4352</v>
      </c>
      <c r="F1209" t="s">
        <v>4352</v>
      </c>
      <c r="G1209" t="s">
        <v>4353</v>
      </c>
      <c r="H1209" s="3" t="s">
        <v>4458</v>
      </c>
      <c r="I1209" t="s">
        <v>4527</v>
      </c>
      <c r="J1209" s="1">
        <v>3334.26</v>
      </c>
      <c r="K1209" s="1">
        <f>J1209*2</f>
        <v>6668.52</v>
      </c>
      <c r="L1209" s="1">
        <v>1667.13</v>
      </c>
      <c r="M1209" t="s">
        <v>4528</v>
      </c>
    </row>
    <row r="1210" spans="1:13" x14ac:dyDescent="0.25">
      <c r="A1210">
        <v>105</v>
      </c>
      <c r="B1210" t="s">
        <v>1944</v>
      </c>
      <c r="C1210" t="s">
        <v>497</v>
      </c>
      <c r="D1210" t="s">
        <v>3389</v>
      </c>
      <c r="E1210" t="s">
        <v>4352</v>
      </c>
      <c r="F1210" t="s">
        <v>4352</v>
      </c>
      <c r="G1210" t="s">
        <v>4353</v>
      </c>
      <c r="H1210" s="3" t="s">
        <v>4458</v>
      </c>
      <c r="I1210" t="s">
        <v>4527</v>
      </c>
      <c r="J1210" s="1">
        <v>8484.75</v>
      </c>
      <c r="K1210" s="1">
        <f>J1210*2</f>
        <v>16969.5</v>
      </c>
      <c r="L1210" s="1">
        <v>4242.375</v>
      </c>
      <c r="M1210" t="s">
        <v>4528</v>
      </c>
    </row>
    <row r="1211" spans="1:13" x14ac:dyDescent="0.25">
      <c r="A1211">
        <v>105</v>
      </c>
      <c r="B1211" t="s">
        <v>1945</v>
      </c>
      <c r="C1211" t="s">
        <v>498</v>
      </c>
      <c r="D1211" t="s">
        <v>3390</v>
      </c>
      <c r="E1211" t="s">
        <v>4352</v>
      </c>
      <c r="F1211" t="s">
        <v>4352</v>
      </c>
      <c r="G1211" t="s">
        <v>4353</v>
      </c>
      <c r="H1211" s="3" t="s">
        <v>4458</v>
      </c>
      <c r="I1211" t="s">
        <v>4527</v>
      </c>
      <c r="J1211" s="1">
        <v>668.44</v>
      </c>
      <c r="K1211" s="1">
        <f>J1211*2</f>
        <v>1336.88</v>
      </c>
      <c r="L1211" s="1">
        <v>334.22</v>
      </c>
      <c r="M1211" t="s">
        <v>4528</v>
      </c>
    </row>
    <row r="1212" spans="1:13" x14ac:dyDescent="0.25">
      <c r="A1212">
        <v>105</v>
      </c>
      <c r="B1212" t="s">
        <v>1946</v>
      </c>
      <c r="C1212" t="s">
        <v>499</v>
      </c>
      <c r="D1212" t="s">
        <v>3391</v>
      </c>
      <c r="E1212" t="s">
        <v>4352</v>
      </c>
      <c r="F1212" t="s">
        <v>4352</v>
      </c>
      <c r="G1212" t="s">
        <v>4353</v>
      </c>
      <c r="H1212" s="3" t="s">
        <v>4458</v>
      </c>
      <c r="I1212" t="s">
        <v>4527</v>
      </c>
      <c r="J1212" s="1">
        <v>2485.0500000000002</v>
      </c>
      <c r="K1212" s="1">
        <f>J1212*2</f>
        <v>4970.1000000000004</v>
      </c>
      <c r="L1212" s="1">
        <v>1242.5250000000001</v>
      </c>
      <c r="M1212" t="s">
        <v>4528</v>
      </c>
    </row>
    <row r="1213" spans="1:13" x14ac:dyDescent="0.25">
      <c r="A1213">
        <v>105</v>
      </c>
      <c r="B1213" t="s">
        <v>1947</v>
      </c>
      <c r="C1213" t="s">
        <v>500</v>
      </c>
      <c r="D1213" t="s">
        <v>3392</v>
      </c>
      <c r="E1213" t="s">
        <v>4352</v>
      </c>
      <c r="F1213" t="s">
        <v>4352</v>
      </c>
      <c r="G1213" t="s">
        <v>4353</v>
      </c>
      <c r="H1213" s="3" t="s">
        <v>4458</v>
      </c>
      <c r="I1213" t="s">
        <v>4527</v>
      </c>
      <c r="J1213" s="1">
        <v>2472.94</v>
      </c>
      <c r="K1213" s="1">
        <f>J1213*2</f>
        <v>4945.88</v>
      </c>
      <c r="L1213" s="1">
        <v>1236.47</v>
      </c>
      <c r="M1213" t="s">
        <v>4528</v>
      </c>
    </row>
    <row r="1214" spans="1:13" x14ac:dyDescent="0.25">
      <c r="A1214">
        <v>105</v>
      </c>
      <c r="B1214" t="s">
        <v>1948</v>
      </c>
      <c r="C1214" t="s">
        <v>501</v>
      </c>
      <c r="D1214" t="s">
        <v>3393</v>
      </c>
      <c r="E1214" t="s">
        <v>4352</v>
      </c>
      <c r="F1214" t="s">
        <v>4352</v>
      </c>
      <c r="G1214" t="s">
        <v>4353</v>
      </c>
      <c r="H1214" s="3" t="s">
        <v>4458</v>
      </c>
      <c r="I1214" t="s">
        <v>4527</v>
      </c>
      <c r="J1214" s="1">
        <v>3614.62</v>
      </c>
      <c r="K1214" s="1">
        <f>J1214*2</f>
        <v>7229.24</v>
      </c>
      <c r="L1214" s="1">
        <v>1807.31</v>
      </c>
      <c r="M1214" t="s">
        <v>4528</v>
      </c>
    </row>
    <row r="1215" spans="1:13" x14ac:dyDescent="0.25">
      <c r="A1215">
        <v>105</v>
      </c>
      <c r="B1215" t="s">
        <v>1949</v>
      </c>
      <c r="C1215" t="s">
        <v>502</v>
      </c>
      <c r="D1215" t="s">
        <v>3394</v>
      </c>
      <c r="E1215" t="s">
        <v>4352</v>
      </c>
      <c r="F1215" t="s">
        <v>4352</v>
      </c>
      <c r="G1215" t="s">
        <v>4353</v>
      </c>
      <c r="H1215" s="3" t="s">
        <v>4458</v>
      </c>
      <c r="I1215" t="s">
        <v>4527</v>
      </c>
      <c r="J1215" s="1">
        <v>2417.79</v>
      </c>
      <c r="K1215" s="1">
        <f>J1215*2</f>
        <v>4835.58</v>
      </c>
      <c r="L1215" s="1">
        <v>1208.895</v>
      </c>
      <c r="M1215" t="s">
        <v>4528</v>
      </c>
    </row>
    <row r="1216" spans="1:13" x14ac:dyDescent="0.25">
      <c r="A1216">
        <v>105</v>
      </c>
      <c r="B1216" t="s">
        <v>1950</v>
      </c>
      <c r="C1216" t="s">
        <v>503</v>
      </c>
      <c r="D1216" t="s">
        <v>3395</v>
      </c>
      <c r="E1216" t="s">
        <v>4352</v>
      </c>
      <c r="F1216" t="s">
        <v>4352</v>
      </c>
      <c r="G1216" t="s">
        <v>4353</v>
      </c>
      <c r="H1216" s="3" t="s">
        <v>4458</v>
      </c>
      <c r="I1216" t="s">
        <v>4527</v>
      </c>
      <c r="J1216" s="1">
        <v>2118.66</v>
      </c>
      <c r="K1216" s="1">
        <f>J1216*2</f>
        <v>4237.32</v>
      </c>
      <c r="L1216" s="1">
        <v>1059.33</v>
      </c>
      <c r="M1216" t="s">
        <v>4528</v>
      </c>
    </row>
    <row r="1217" spans="1:13" x14ac:dyDescent="0.25">
      <c r="A1217">
        <v>105</v>
      </c>
      <c r="B1217" t="s">
        <v>1951</v>
      </c>
      <c r="C1217" t="s">
        <v>504</v>
      </c>
      <c r="D1217" t="s">
        <v>3396</v>
      </c>
      <c r="E1217" t="s">
        <v>4352</v>
      </c>
      <c r="F1217" t="s">
        <v>4352</v>
      </c>
      <c r="G1217" t="s">
        <v>4353</v>
      </c>
      <c r="H1217" s="3" t="s">
        <v>4458</v>
      </c>
      <c r="I1217" t="s">
        <v>4527</v>
      </c>
      <c r="J1217" s="1">
        <v>705.08</v>
      </c>
      <c r="K1217" s="1">
        <f>J1217*2</f>
        <v>1410.16</v>
      </c>
      <c r="L1217" s="1">
        <v>352.54</v>
      </c>
      <c r="M1217" t="s">
        <v>4528</v>
      </c>
    </row>
    <row r="1218" spans="1:13" x14ac:dyDescent="0.25">
      <c r="A1218">
        <v>105</v>
      </c>
      <c r="B1218" t="s">
        <v>1952</v>
      </c>
      <c r="C1218" t="s">
        <v>505</v>
      </c>
      <c r="D1218" t="s">
        <v>3397</v>
      </c>
      <c r="E1218" t="s">
        <v>4352</v>
      </c>
      <c r="F1218" t="s">
        <v>4352</v>
      </c>
      <c r="G1218" t="s">
        <v>4353</v>
      </c>
      <c r="H1218" s="3" t="s">
        <v>4458</v>
      </c>
      <c r="I1218" t="s">
        <v>4527</v>
      </c>
      <c r="J1218" s="1">
        <v>360.62</v>
      </c>
      <c r="K1218" s="1">
        <f>J1218*2</f>
        <v>721.24</v>
      </c>
      <c r="L1218" s="1">
        <v>180.31</v>
      </c>
      <c r="M1218" t="s">
        <v>4528</v>
      </c>
    </row>
    <row r="1219" spans="1:13" x14ac:dyDescent="0.25">
      <c r="A1219">
        <v>105</v>
      </c>
      <c r="B1219" t="s">
        <v>1953</v>
      </c>
      <c r="C1219" t="s">
        <v>506</v>
      </c>
      <c r="D1219" t="s">
        <v>3398</v>
      </c>
      <c r="E1219" t="s">
        <v>4352</v>
      </c>
      <c r="F1219" t="s">
        <v>4352</v>
      </c>
      <c r="G1219" t="s">
        <v>4353</v>
      </c>
      <c r="H1219" s="3" t="s">
        <v>4458</v>
      </c>
      <c r="I1219" t="s">
        <v>4527</v>
      </c>
      <c r="J1219" s="1">
        <v>886.63</v>
      </c>
      <c r="K1219" s="1">
        <f>J1219*2</f>
        <v>1773.26</v>
      </c>
      <c r="L1219" s="1">
        <v>443.315</v>
      </c>
      <c r="M1219" t="s">
        <v>4528</v>
      </c>
    </row>
    <row r="1220" spans="1:13" x14ac:dyDescent="0.25">
      <c r="A1220">
        <v>105</v>
      </c>
      <c r="B1220" t="s">
        <v>1953</v>
      </c>
      <c r="C1220" t="s">
        <v>506</v>
      </c>
      <c r="D1220" t="s">
        <v>3398</v>
      </c>
      <c r="E1220" t="s">
        <v>4352</v>
      </c>
      <c r="F1220" t="s">
        <v>4352</v>
      </c>
      <c r="G1220" t="s">
        <v>4353</v>
      </c>
      <c r="H1220" s="3" t="s">
        <v>4458</v>
      </c>
      <c r="I1220" t="s">
        <v>4527</v>
      </c>
      <c r="J1220" s="1">
        <v>5547.44</v>
      </c>
      <c r="K1220" s="1">
        <f>J1220*2</f>
        <v>11094.88</v>
      </c>
      <c r="L1220" s="1">
        <v>2773.72</v>
      </c>
      <c r="M1220" t="s">
        <v>4528</v>
      </c>
    </row>
    <row r="1221" spans="1:13" x14ac:dyDescent="0.25">
      <c r="A1221">
        <v>105</v>
      </c>
      <c r="B1221" t="s">
        <v>1954</v>
      </c>
      <c r="C1221" t="s">
        <v>507</v>
      </c>
      <c r="D1221" t="s">
        <v>3399</v>
      </c>
      <c r="E1221" t="s">
        <v>4352</v>
      </c>
      <c r="F1221" t="s">
        <v>4352</v>
      </c>
      <c r="G1221" t="s">
        <v>4353</v>
      </c>
      <c r="H1221" s="3" t="s">
        <v>4458</v>
      </c>
      <c r="I1221" t="s">
        <v>4527</v>
      </c>
      <c r="J1221" s="1">
        <v>3307.7</v>
      </c>
      <c r="K1221" s="1">
        <f>J1221*2</f>
        <v>6615.4</v>
      </c>
      <c r="L1221" s="1">
        <v>1653.85</v>
      </c>
      <c r="M1221" t="s">
        <v>4528</v>
      </c>
    </row>
    <row r="1222" spans="1:13" x14ac:dyDescent="0.25">
      <c r="A1222">
        <v>105</v>
      </c>
      <c r="B1222" t="s">
        <v>1954</v>
      </c>
      <c r="C1222" t="s">
        <v>507</v>
      </c>
      <c r="D1222" t="s">
        <v>3399</v>
      </c>
      <c r="E1222" t="s">
        <v>4352</v>
      </c>
      <c r="F1222" t="s">
        <v>4352</v>
      </c>
      <c r="G1222" t="s">
        <v>4353</v>
      </c>
      <c r="H1222" s="3" t="s">
        <v>4458</v>
      </c>
      <c r="I1222" t="s">
        <v>4527</v>
      </c>
      <c r="J1222" s="1">
        <v>8561.23</v>
      </c>
      <c r="K1222" s="1">
        <f>J1222*2</f>
        <v>17122.46</v>
      </c>
      <c r="L1222" s="1">
        <v>4280.6149999999998</v>
      </c>
      <c r="M1222" t="s">
        <v>4528</v>
      </c>
    </row>
    <row r="1223" spans="1:13" x14ac:dyDescent="0.25">
      <c r="A1223">
        <v>105</v>
      </c>
      <c r="B1223" t="s">
        <v>1955</v>
      </c>
      <c r="C1223" t="s">
        <v>508</v>
      </c>
      <c r="D1223" t="s">
        <v>3400</v>
      </c>
      <c r="E1223" t="s">
        <v>4352</v>
      </c>
      <c r="F1223" t="s">
        <v>4352</v>
      </c>
      <c r="G1223" t="s">
        <v>4353</v>
      </c>
      <c r="H1223" s="3" t="s">
        <v>4458</v>
      </c>
      <c r="I1223" t="s">
        <v>4527</v>
      </c>
      <c r="J1223" s="1">
        <v>1414.09</v>
      </c>
      <c r="K1223" s="1">
        <f>J1223*2</f>
        <v>2828.18</v>
      </c>
      <c r="L1223" s="1">
        <v>707.04499999999996</v>
      </c>
      <c r="M1223" t="s">
        <v>4528</v>
      </c>
    </row>
    <row r="1224" spans="1:13" x14ac:dyDescent="0.25">
      <c r="A1224">
        <v>105</v>
      </c>
      <c r="B1224" t="s">
        <v>1956</v>
      </c>
      <c r="C1224" t="s">
        <v>509</v>
      </c>
      <c r="D1224" t="s">
        <v>3401</v>
      </c>
      <c r="E1224" t="s">
        <v>4352</v>
      </c>
      <c r="F1224" t="s">
        <v>4352</v>
      </c>
      <c r="G1224" t="s">
        <v>4354</v>
      </c>
      <c r="H1224" s="3" t="s">
        <v>4458</v>
      </c>
      <c r="I1224" t="s">
        <v>4527</v>
      </c>
      <c r="J1224" s="1">
        <v>1403.76</v>
      </c>
      <c r="K1224" s="1">
        <f>J1224*2</f>
        <v>2807.52</v>
      </c>
      <c r="L1224" s="1">
        <v>701.88</v>
      </c>
      <c r="M1224" t="s">
        <v>4528</v>
      </c>
    </row>
    <row r="1225" spans="1:13" x14ac:dyDescent="0.25">
      <c r="A1225">
        <v>105</v>
      </c>
      <c r="B1225" t="s">
        <v>1957</v>
      </c>
      <c r="C1225" t="s">
        <v>510</v>
      </c>
      <c r="D1225" t="s">
        <v>3402</v>
      </c>
      <c r="E1225" t="s">
        <v>4352</v>
      </c>
      <c r="F1225" t="s">
        <v>4352</v>
      </c>
      <c r="G1225" t="s">
        <v>4353</v>
      </c>
      <c r="H1225" s="3" t="s">
        <v>4458</v>
      </c>
      <c r="I1225" t="s">
        <v>4527</v>
      </c>
      <c r="J1225" s="1">
        <v>3939.84</v>
      </c>
      <c r="K1225" s="1">
        <f>J1225*2</f>
        <v>7879.68</v>
      </c>
      <c r="L1225" s="1">
        <v>1969.92</v>
      </c>
      <c r="M1225" t="s">
        <v>4528</v>
      </c>
    </row>
    <row r="1226" spans="1:13" x14ac:dyDescent="0.25">
      <c r="A1226">
        <v>105</v>
      </c>
      <c r="B1226" t="s">
        <v>1957</v>
      </c>
      <c r="C1226" t="s">
        <v>510</v>
      </c>
      <c r="D1226" t="s">
        <v>3402</v>
      </c>
      <c r="E1226" t="s">
        <v>4352</v>
      </c>
      <c r="F1226" t="s">
        <v>4352</v>
      </c>
      <c r="G1226" t="s">
        <v>4353</v>
      </c>
      <c r="H1226" s="3" t="s">
        <v>4458</v>
      </c>
      <c r="I1226" t="s">
        <v>4527</v>
      </c>
      <c r="J1226" s="1">
        <v>524.76</v>
      </c>
      <c r="K1226" s="1">
        <f>J1226*2</f>
        <v>1049.52</v>
      </c>
      <c r="L1226" s="1">
        <v>262.38</v>
      </c>
      <c r="M1226" t="s">
        <v>4528</v>
      </c>
    </row>
    <row r="1227" spans="1:13" x14ac:dyDescent="0.25">
      <c r="A1227">
        <v>105</v>
      </c>
      <c r="B1227" t="s">
        <v>1958</v>
      </c>
      <c r="C1227" t="s">
        <v>511</v>
      </c>
      <c r="D1227" t="s">
        <v>3403</v>
      </c>
      <c r="E1227" t="s">
        <v>4352</v>
      </c>
      <c r="F1227" t="s">
        <v>4352</v>
      </c>
      <c r="G1227" t="s">
        <v>4353</v>
      </c>
      <c r="H1227" s="3" t="s">
        <v>4458</v>
      </c>
      <c r="I1227" t="s">
        <v>4527</v>
      </c>
      <c r="J1227" s="1">
        <v>2306.0500000000002</v>
      </c>
      <c r="K1227" s="1">
        <f>J1227*2</f>
        <v>4612.1000000000004</v>
      </c>
      <c r="L1227" s="1">
        <v>1153.0250000000001</v>
      </c>
      <c r="M1227" t="s">
        <v>4528</v>
      </c>
    </row>
    <row r="1228" spans="1:13" x14ac:dyDescent="0.25">
      <c r="A1228">
        <v>105</v>
      </c>
      <c r="B1228" t="s">
        <v>1959</v>
      </c>
      <c r="C1228" t="s">
        <v>512</v>
      </c>
      <c r="D1228" t="s">
        <v>3404</v>
      </c>
      <c r="E1228" t="s">
        <v>4352</v>
      </c>
      <c r="F1228" t="s">
        <v>4352</v>
      </c>
      <c r="G1228" t="s">
        <v>4353</v>
      </c>
      <c r="H1228" s="3" t="s">
        <v>4458</v>
      </c>
      <c r="I1228" t="s">
        <v>4527</v>
      </c>
      <c r="J1228" s="1">
        <v>2304.7600000000002</v>
      </c>
      <c r="K1228" s="1">
        <f>J1228*2</f>
        <v>4609.5200000000004</v>
      </c>
      <c r="L1228" s="1">
        <v>1152.3800000000001</v>
      </c>
      <c r="M1228" t="s">
        <v>4528</v>
      </c>
    </row>
    <row r="1229" spans="1:13" x14ac:dyDescent="0.25">
      <c r="A1229">
        <v>105</v>
      </c>
      <c r="B1229" t="s">
        <v>1960</v>
      </c>
      <c r="C1229" t="s">
        <v>513</v>
      </c>
      <c r="D1229" t="s">
        <v>3405</v>
      </c>
      <c r="E1229" t="s">
        <v>4352</v>
      </c>
      <c r="F1229" t="s">
        <v>4352</v>
      </c>
      <c r="G1229" t="s">
        <v>4353</v>
      </c>
      <c r="H1229" s="3" t="s">
        <v>4458</v>
      </c>
      <c r="I1229" t="s">
        <v>4527</v>
      </c>
      <c r="J1229" s="1">
        <v>4709.87</v>
      </c>
      <c r="K1229" s="1">
        <f>J1229*2</f>
        <v>9419.74</v>
      </c>
      <c r="L1229" s="1">
        <v>2354.9349999999999</v>
      </c>
      <c r="M1229" t="s">
        <v>4528</v>
      </c>
    </row>
    <row r="1230" spans="1:13" x14ac:dyDescent="0.25">
      <c r="A1230">
        <v>105</v>
      </c>
      <c r="B1230" t="s">
        <v>1961</v>
      </c>
      <c r="C1230" t="s">
        <v>514</v>
      </c>
      <c r="D1230" t="s">
        <v>3406</v>
      </c>
      <c r="E1230" t="s">
        <v>4352</v>
      </c>
      <c r="F1230" t="s">
        <v>4352</v>
      </c>
      <c r="G1230" t="s">
        <v>4353</v>
      </c>
      <c r="H1230" s="3" t="s">
        <v>4458</v>
      </c>
      <c r="I1230" t="s">
        <v>4527</v>
      </c>
      <c r="J1230" s="1">
        <v>3423.96</v>
      </c>
      <c r="K1230" s="1">
        <f>J1230*2</f>
        <v>6847.92</v>
      </c>
      <c r="L1230" s="1">
        <v>1711.98</v>
      </c>
      <c r="M1230" t="s">
        <v>4528</v>
      </c>
    </row>
    <row r="1231" spans="1:13" x14ac:dyDescent="0.25">
      <c r="A1231">
        <v>105</v>
      </c>
      <c r="B1231" t="s">
        <v>1962</v>
      </c>
      <c r="C1231" t="s">
        <v>515</v>
      </c>
      <c r="D1231" t="s">
        <v>3407</v>
      </c>
      <c r="E1231" t="s">
        <v>4352</v>
      </c>
      <c r="F1231" t="s">
        <v>4352</v>
      </c>
      <c r="G1231" t="s">
        <v>4353</v>
      </c>
      <c r="H1231" s="3" t="s">
        <v>4458</v>
      </c>
      <c r="I1231" t="s">
        <v>4527</v>
      </c>
      <c r="J1231" s="1">
        <v>3551.5</v>
      </c>
      <c r="K1231" s="1">
        <f>J1231*2</f>
        <v>7103</v>
      </c>
      <c r="L1231" s="1">
        <v>1775.75</v>
      </c>
      <c r="M1231" t="s">
        <v>4528</v>
      </c>
    </row>
    <row r="1232" spans="1:13" x14ac:dyDescent="0.25">
      <c r="A1232">
        <v>105</v>
      </c>
      <c r="B1232" t="s">
        <v>1963</v>
      </c>
      <c r="C1232" t="s">
        <v>516</v>
      </c>
      <c r="D1232" t="s">
        <v>3408</v>
      </c>
      <c r="E1232" t="s">
        <v>4352</v>
      </c>
      <c r="F1232" t="s">
        <v>4352</v>
      </c>
      <c r="G1232" t="s">
        <v>4353</v>
      </c>
      <c r="H1232" s="3" t="s">
        <v>4458</v>
      </c>
      <c r="I1232" t="s">
        <v>4527</v>
      </c>
      <c r="J1232" s="1">
        <v>1909.06</v>
      </c>
      <c r="K1232" s="1">
        <f>J1232*2</f>
        <v>3818.12</v>
      </c>
      <c r="L1232" s="1">
        <v>954.53</v>
      </c>
      <c r="M1232" t="s">
        <v>4528</v>
      </c>
    </row>
    <row r="1233" spans="1:13" x14ac:dyDescent="0.25">
      <c r="A1233">
        <v>105</v>
      </c>
      <c r="B1233" t="s">
        <v>1964</v>
      </c>
      <c r="C1233" t="s">
        <v>517</v>
      </c>
      <c r="D1233" t="s">
        <v>3409</v>
      </c>
      <c r="E1233" t="s">
        <v>4352</v>
      </c>
      <c r="F1233" t="s">
        <v>4352</v>
      </c>
      <c r="G1233" t="s">
        <v>4353</v>
      </c>
      <c r="H1233" s="3" t="s">
        <v>4458</v>
      </c>
      <c r="I1233" t="s">
        <v>4527</v>
      </c>
      <c r="J1233" s="1">
        <v>629.28</v>
      </c>
      <c r="K1233" s="1">
        <f>J1233*2</f>
        <v>1258.56</v>
      </c>
      <c r="L1233" s="1">
        <v>314.64</v>
      </c>
      <c r="M1233" t="s">
        <v>4528</v>
      </c>
    </row>
    <row r="1234" spans="1:13" x14ac:dyDescent="0.25">
      <c r="A1234">
        <v>105</v>
      </c>
      <c r="B1234" t="s">
        <v>1965</v>
      </c>
      <c r="C1234" t="s">
        <v>518</v>
      </c>
      <c r="D1234" t="s">
        <v>3410</v>
      </c>
      <c r="E1234" t="s">
        <v>4352</v>
      </c>
      <c r="F1234" t="s">
        <v>4352</v>
      </c>
      <c r="G1234" t="s">
        <v>4353</v>
      </c>
      <c r="H1234" s="3" t="s">
        <v>4458</v>
      </c>
      <c r="I1234" t="s">
        <v>4527</v>
      </c>
      <c r="J1234" s="1">
        <v>3300</v>
      </c>
      <c r="K1234" s="1">
        <f>J1234*2</f>
        <v>6600</v>
      </c>
      <c r="L1234" s="1">
        <v>1650</v>
      </c>
      <c r="M1234" t="s">
        <v>4528</v>
      </c>
    </row>
    <row r="1235" spans="1:13" x14ac:dyDescent="0.25">
      <c r="A1235">
        <v>105</v>
      </c>
      <c r="B1235" t="s">
        <v>1965</v>
      </c>
      <c r="C1235" t="s">
        <v>518</v>
      </c>
      <c r="D1235" t="s">
        <v>3410</v>
      </c>
      <c r="E1235" t="s">
        <v>4352</v>
      </c>
      <c r="F1235" t="s">
        <v>4352</v>
      </c>
      <c r="G1235" t="s">
        <v>4353</v>
      </c>
      <c r="H1235" s="3" t="s">
        <v>4458</v>
      </c>
      <c r="I1235" t="s">
        <v>4527</v>
      </c>
      <c r="J1235" s="1">
        <v>2672.51</v>
      </c>
      <c r="K1235" s="1">
        <f>J1235*2</f>
        <v>5345.02</v>
      </c>
      <c r="L1235" s="1">
        <v>1336.2550000000001</v>
      </c>
      <c r="M1235" t="s">
        <v>4528</v>
      </c>
    </row>
    <row r="1236" spans="1:13" x14ac:dyDescent="0.25">
      <c r="A1236">
        <v>105</v>
      </c>
      <c r="B1236" t="s">
        <v>1966</v>
      </c>
      <c r="C1236" t="s">
        <v>519</v>
      </c>
      <c r="D1236" t="s">
        <v>3411</v>
      </c>
      <c r="E1236" t="s">
        <v>4352</v>
      </c>
      <c r="F1236" t="s">
        <v>4352</v>
      </c>
      <c r="G1236" t="s">
        <v>4353</v>
      </c>
      <c r="H1236" s="3" t="s">
        <v>4458</v>
      </c>
      <c r="I1236" t="s">
        <v>4527</v>
      </c>
      <c r="J1236" s="1">
        <v>1833.73</v>
      </c>
      <c r="K1236" s="1">
        <f>J1236*2</f>
        <v>3667.46</v>
      </c>
      <c r="L1236" s="1">
        <v>916.86500000000001</v>
      </c>
      <c r="M1236" t="s">
        <v>4528</v>
      </c>
    </row>
    <row r="1237" spans="1:13" x14ac:dyDescent="0.25">
      <c r="A1237">
        <v>105</v>
      </c>
      <c r="B1237" t="s">
        <v>1967</v>
      </c>
      <c r="C1237" t="s">
        <v>520</v>
      </c>
      <c r="D1237" t="s">
        <v>3412</v>
      </c>
      <c r="E1237" t="s">
        <v>4352</v>
      </c>
      <c r="F1237" t="s">
        <v>4352</v>
      </c>
      <c r="G1237" t="s">
        <v>4353</v>
      </c>
      <c r="H1237" s="3" t="s">
        <v>4458</v>
      </c>
      <c r="I1237" t="s">
        <v>4527</v>
      </c>
      <c r="J1237" s="1">
        <v>2767.73</v>
      </c>
      <c r="K1237" s="1">
        <f>J1237*2</f>
        <v>5535.46</v>
      </c>
      <c r="L1237" s="1">
        <v>1383.865</v>
      </c>
      <c r="M1237" t="s">
        <v>4528</v>
      </c>
    </row>
    <row r="1238" spans="1:13" x14ac:dyDescent="0.25">
      <c r="A1238">
        <v>105</v>
      </c>
      <c r="B1238" t="s">
        <v>1968</v>
      </c>
      <c r="C1238" t="s">
        <v>521</v>
      </c>
      <c r="D1238" t="s">
        <v>3413</v>
      </c>
      <c r="E1238" t="s">
        <v>4352</v>
      </c>
      <c r="F1238" t="s">
        <v>4352</v>
      </c>
      <c r="G1238" t="s">
        <v>4353</v>
      </c>
      <c r="H1238" s="3" t="s">
        <v>4458</v>
      </c>
      <c r="I1238" t="s">
        <v>4527</v>
      </c>
      <c r="J1238" s="1">
        <v>821.33</v>
      </c>
      <c r="K1238" s="1">
        <f>J1238*2</f>
        <v>1642.66</v>
      </c>
      <c r="L1238" s="1">
        <v>410.66500000000002</v>
      </c>
      <c r="M1238" t="s">
        <v>4528</v>
      </c>
    </row>
    <row r="1239" spans="1:13" x14ac:dyDescent="0.25">
      <c r="A1239">
        <v>105</v>
      </c>
      <c r="B1239" t="s">
        <v>1969</v>
      </c>
      <c r="C1239" t="s">
        <v>522</v>
      </c>
      <c r="D1239" t="s">
        <v>3414</v>
      </c>
      <c r="E1239" t="s">
        <v>4352</v>
      </c>
      <c r="F1239" t="s">
        <v>4352</v>
      </c>
      <c r="G1239" t="s">
        <v>4353</v>
      </c>
      <c r="H1239" s="3" t="s">
        <v>4458</v>
      </c>
      <c r="I1239" t="s">
        <v>4527</v>
      </c>
      <c r="J1239" s="1">
        <v>4859.8100000000004</v>
      </c>
      <c r="K1239" s="1">
        <f>J1239*2</f>
        <v>9719.6200000000008</v>
      </c>
      <c r="L1239" s="1">
        <v>2429.9050000000002</v>
      </c>
      <c r="M1239" t="s">
        <v>4528</v>
      </c>
    </row>
    <row r="1240" spans="1:13" x14ac:dyDescent="0.25">
      <c r="A1240">
        <v>105</v>
      </c>
      <c r="B1240" t="s">
        <v>1969</v>
      </c>
      <c r="C1240" t="s">
        <v>522</v>
      </c>
      <c r="D1240" t="s">
        <v>3414</v>
      </c>
      <c r="E1240" t="s">
        <v>4352</v>
      </c>
      <c r="F1240" t="s">
        <v>4352</v>
      </c>
      <c r="G1240" t="s">
        <v>4353</v>
      </c>
      <c r="H1240" s="3" t="s">
        <v>4458</v>
      </c>
      <c r="I1240" t="s">
        <v>4527</v>
      </c>
      <c r="J1240" s="1">
        <v>6123.31</v>
      </c>
      <c r="K1240" s="1">
        <f>J1240*2</f>
        <v>12246.62</v>
      </c>
      <c r="L1240" s="1">
        <v>3061.6550000000002</v>
      </c>
      <c r="M1240" t="s">
        <v>4528</v>
      </c>
    </row>
    <row r="1241" spans="1:13" x14ac:dyDescent="0.25">
      <c r="A1241">
        <v>105</v>
      </c>
      <c r="B1241" t="s">
        <v>1970</v>
      </c>
      <c r="C1241" t="s">
        <v>523</v>
      </c>
      <c r="D1241" t="s">
        <v>3415</v>
      </c>
      <c r="E1241" t="s">
        <v>4352</v>
      </c>
      <c r="F1241" t="s">
        <v>4352</v>
      </c>
      <c r="G1241" t="s">
        <v>4354</v>
      </c>
      <c r="H1241" s="3" t="s">
        <v>4458</v>
      </c>
      <c r="I1241" t="s">
        <v>4527</v>
      </c>
      <c r="J1241" s="1">
        <v>3103.07</v>
      </c>
      <c r="K1241" s="1">
        <f>J1241*2</f>
        <v>6206.14</v>
      </c>
      <c r="L1241" s="1">
        <v>1551.5350000000001</v>
      </c>
      <c r="M1241" t="s">
        <v>4528</v>
      </c>
    </row>
    <row r="1242" spans="1:13" x14ac:dyDescent="0.25">
      <c r="A1242">
        <v>105</v>
      </c>
      <c r="B1242" t="s">
        <v>1971</v>
      </c>
      <c r="C1242" t="s">
        <v>524</v>
      </c>
      <c r="D1242" t="s">
        <v>3416</v>
      </c>
      <c r="E1242" t="s">
        <v>4352</v>
      </c>
      <c r="F1242" t="s">
        <v>4352</v>
      </c>
      <c r="G1242" t="s">
        <v>4353</v>
      </c>
      <c r="H1242" s="3" t="s">
        <v>4458</v>
      </c>
      <c r="I1242" t="s">
        <v>4527</v>
      </c>
      <c r="J1242" s="1">
        <v>2679.95</v>
      </c>
      <c r="K1242" s="1">
        <f>J1242*2</f>
        <v>5359.9</v>
      </c>
      <c r="L1242" s="1">
        <v>1339.9749999999999</v>
      </c>
      <c r="M1242" t="s">
        <v>4528</v>
      </c>
    </row>
    <row r="1243" spans="1:13" x14ac:dyDescent="0.25">
      <c r="A1243">
        <v>105</v>
      </c>
      <c r="B1243" t="s">
        <v>1972</v>
      </c>
      <c r="C1243" t="s">
        <v>525</v>
      </c>
      <c r="D1243" t="s">
        <v>3417</v>
      </c>
      <c r="E1243" t="s">
        <v>4352</v>
      </c>
      <c r="F1243" t="s">
        <v>4352</v>
      </c>
      <c r="G1243" t="s">
        <v>4354</v>
      </c>
      <c r="H1243" s="3" t="s">
        <v>4458</v>
      </c>
      <c r="I1243" t="s">
        <v>4527</v>
      </c>
      <c r="J1243" s="1">
        <v>2076.4699999999998</v>
      </c>
      <c r="K1243" s="1">
        <f>J1243*2</f>
        <v>4152.9399999999996</v>
      </c>
      <c r="L1243" s="1">
        <v>1038.2349999999999</v>
      </c>
      <c r="M1243" t="s">
        <v>4528</v>
      </c>
    </row>
    <row r="1244" spans="1:13" x14ac:dyDescent="0.25">
      <c r="A1244">
        <v>105</v>
      </c>
      <c r="B1244" t="s">
        <v>1973</v>
      </c>
      <c r="C1244" t="s">
        <v>526</v>
      </c>
      <c r="D1244" t="s">
        <v>3418</v>
      </c>
      <c r="E1244" t="s">
        <v>4352</v>
      </c>
      <c r="F1244" t="s">
        <v>4352</v>
      </c>
      <c r="G1244" t="s">
        <v>4353</v>
      </c>
      <c r="H1244" s="3" t="s">
        <v>4458</v>
      </c>
      <c r="I1244" t="s">
        <v>4527</v>
      </c>
      <c r="J1244" s="1">
        <v>3194.2</v>
      </c>
      <c r="K1244" s="1">
        <f>J1244*2</f>
        <v>6388.4</v>
      </c>
      <c r="L1244" s="1">
        <v>1597.1</v>
      </c>
      <c r="M1244" t="s">
        <v>4528</v>
      </c>
    </row>
    <row r="1245" spans="1:13" x14ac:dyDescent="0.25">
      <c r="A1245">
        <v>105</v>
      </c>
      <c r="B1245" t="s">
        <v>1974</v>
      </c>
      <c r="C1245" t="s">
        <v>527</v>
      </c>
      <c r="D1245" t="s">
        <v>3419</v>
      </c>
      <c r="E1245" t="s">
        <v>4352</v>
      </c>
      <c r="F1245" t="s">
        <v>4352</v>
      </c>
      <c r="G1245" t="s">
        <v>4353</v>
      </c>
      <c r="H1245" s="3" t="s">
        <v>4458</v>
      </c>
      <c r="I1245" t="s">
        <v>4527</v>
      </c>
      <c r="J1245" s="1">
        <v>455.29</v>
      </c>
      <c r="K1245" s="1">
        <f>J1245*2</f>
        <v>910.58</v>
      </c>
      <c r="L1245" s="1">
        <v>227.64500000000001</v>
      </c>
      <c r="M1245" t="s">
        <v>4528</v>
      </c>
    </row>
    <row r="1246" spans="1:13" x14ac:dyDescent="0.25">
      <c r="A1246">
        <v>105</v>
      </c>
      <c r="B1246" t="s">
        <v>1975</v>
      </c>
      <c r="C1246" t="s">
        <v>528</v>
      </c>
      <c r="D1246" t="s">
        <v>3420</v>
      </c>
      <c r="E1246" t="s">
        <v>4352</v>
      </c>
      <c r="F1246" t="s">
        <v>4352</v>
      </c>
      <c r="G1246" t="s">
        <v>4353</v>
      </c>
      <c r="H1246" s="3" t="s">
        <v>4458</v>
      </c>
      <c r="I1246" t="s">
        <v>4527</v>
      </c>
      <c r="J1246" s="1">
        <v>5655.84</v>
      </c>
      <c r="K1246" s="1">
        <f>J1246*2</f>
        <v>11311.68</v>
      </c>
      <c r="L1246" s="1">
        <v>2827.92</v>
      </c>
      <c r="M1246" t="s">
        <v>4528</v>
      </c>
    </row>
    <row r="1247" spans="1:13" x14ac:dyDescent="0.25">
      <c r="A1247">
        <v>105</v>
      </c>
      <c r="B1247" t="s">
        <v>1976</v>
      </c>
      <c r="C1247" t="s">
        <v>529</v>
      </c>
      <c r="D1247" t="s">
        <v>3421</v>
      </c>
      <c r="E1247" t="s">
        <v>4352</v>
      </c>
      <c r="F1247" t="s">
        <v>4352</v>
      </c>
      <c r="G1247" t="s">
        <v>4354</v>
      </c>
      <c r="H1247" s="3" t="s">
        <v>4458</v>
      </c>
      <c r="I1247" t="s">
        <v>4527</v>
      </c>
      <c r="J1247" s="1">
        <v>3376.32</v>
      </c>
      <c r="K1247" s="1">
        <f>J1247*2</f>
        <v>6752.64</v>
      </c>
      <c r="L1247" s="1">
        <v>1688.16</v>
      </c>
      <c r="M1247" t="s">
        <v>4528</v>
      </c>
    </row>
    <row r="1248" spans="1:13" x14ac:dyDescent="0.25">
      <c r="A1248">
        <v>105</v>
      </c>
      <c r="B1248" t="s">
        <v>1977</v>
      </c>
      <c r="C1248" t="s">
        <v>530</v>
      </c>
      <c r="D1248" t="s">
        <v>3422</v>
      </c>
      <c r="E1248" t="s">
        <v>4352</v>
      </c>
      <c r="F1248" t="s">
        <v>4352</v>
      </c>
      <c r="G1248" t="s">
        <v>4353</v>
      </c>
      <c r="H1248" s="3" t="s">
        <v>4458</v>
      </c>
      <c r="I1248" t="s">
        <v>4527</v>
      </c>
      <c r="J1248" s="1">
        <v>5038.37</v>
      </c>
      <c r="K1248" s="1">
        <f>J1248*2</f>
        <v>10076.74</v>
      </c>
      <c r="L1248" s="1">
        <v>2519.1849999999999</v>
      </c>
      <c r="M1248" t="s">
        <v>4528</v>
      </c>
    </row>
    <row r="1249" spans="1:13" x14ac:dyDescent="0.25">
      <c r="A1249">
        <v>105</v>
      </c>
      <c r="B1249" t="s">
        <v>1978</v>
      </c>
      <c r="C1249" t="s">
        <v>531</v>
      </c>
      <c r="D1249" t="s">
        <v>3423</v>
      </c>
      <c r="E1249" t="s">
        <v>4352</v>
      </c>
      <c r="F1249" t="s">
        <v>4352</v>
      </c>
      <c r="G1249" t="s">
        <v>4353</v>
      </c>
      <c r="H1249" s="3" t="s">
        <v>4458</v>
      </c>
      <c r="I1249" t="s">
        <v>4527</v>
      </c>
      <c r="J1249" s="1">
        <v>1502.15</v>
      </c>
      <c r="K1249" s="1">
        <f>J1249*2</f>
        <v>3004.3</v>
      </c>
      <c r="L1249" s="1">
        <v>751.07500000000005</v>
      </c>
      <c r="M1249" t="s">
        <v>4528</v>
      </c>
    </row>
    <row r="1250" spans="1:13" x14ac:dyDescent="0.25">
      <c r="A1250">
        <v>105</v>
      </c>
      <c r="B1250" t="s">
        <v>1979</v>
      </c>
      <c r="C1250" t="s">
        <v>532</v>
      </c>
      <c r="D1250" t="s">
        <v>3424</v>
      </c>
      <c r="E1250" t="s">
        <v>4352</v>
      </c>
      <c r="F1250" t="s">
        <v>4352</v>
      </c>
      <c r="G1250" t="s">
        <v>4353</v>
      </c>
      <c r="H1250" s="3" t="s">
        <v>4458</v>
      </c>
      <c r="I1250" t="s">
        <v>4527</v>
      </c>
      <c r="J1250" s="1">
        <v>1467.09</v>
      </c>
      <c r="K1250" s="1">
        <f>J1250*2</f>
        <v>2934.18</v>
      </c>
      <c r="L1250" s="1">
        <v>733.54499999999996</v>
      </c>
      <c r="M1250" t="s">
        <v>4528</v>
      </c>
    </row>
    <row r="1251" spans="1:13" x14ac:dyDescent="0.25">
      <c r="A1251">
        <v>105</v>
      </c>
      <c r="B1251" t="s">
        <v>1980</v>
      </c>
      <c r="C1251" t="s">
        <v>533</v>
      </c>
      <c r="D1251" t="s">
        <v>3425</v>
      </c>
      <c r="E1251" t="s">
        <v>4352</v>
      </c>
      <c r="F1251" t="s">
        <v>4352</v>
      </c>
      <c r="G1251" t="s">
        <v>4353</v>
      </c>
      <c r="H1251" s="3" t="s">
        <v>4458</v>
      </c>
      <c r="I1251" t="s">
        <v>4527</v>
      </c>
      <c r="J1251" s="1">
        <v>4449.16</v>
      </c>
      <c r="K1251" s="1">
        <f>J1251*2</f>
        <v>8898.32</v>
      </c>
      <c r="L1251" s="1">
        <v>2224.58</v>
      </c>
      <c r="M1251" t="s">
        <v>4528</v>
      </c>
    </row>
    <row r="1252" spans="1:13" x14ac:dyDescent="0.25">
      <c r="A1252">
        <v>105</v>
      </c>
      <c r="B1252" t="s">
        <v>1980</v>
      </c>
      <c r="C1252" t="s">
        <v>533</v>
      </c>
      <c r="D1252" t="s">
        <v>3425</v>
      </c>
      <c r="E1252" t="s">
        <v>4352</v>
      </c>
      <c r="F1252" t="s">
        <v>4352</v>
      </c>
      <c r="G1252" t="s">
        <v>4353</v>
      </c>
      <c r="H1252" s="3" t="s">
        <v>4458</v>
      </c>
      <c r="I1252" t="s">
        <v>4527</v>
      </c>
      <c r="J1252" s="1">
        <v>4162.1899999999996</v>
      </c>
      <c r="K1252" s="1">
        <f>J1252*2</f>
        <v>8324.3799999999992</v>
      </c>
      <c r="L1252" s="1">
        <v>2081.0949999999998</v>
      </c>
      <c r="M1252" t="s">
        <v>4528</v>
      </c>
    </row>
    <row r="1253" spans="1:13" x14ac:dyDescent="0.25">
      <c r="A1253">
        <v>105</v>
      </c>
      <c r="B1253" t="s">
        <v>1981</v>
      </c>
      <c r="C1253" t="s">
        <v>534</v>
      </c>
      <c r="D1253" t="s">
        <v>3426</v>
      </c>
      <c r="E1253" t="s">
        <v>4352</v>
      </c>
      <c r="F1253" t="s">
        <v>4352</v>
      </c>
      <c r="G1253" t="s">
        <v>4354</v>
      </c>
      <c r="H1253" s="3" t="s">
        <v>4458</v>
      </c>
      <c r="I1253" t="s">
        <v>4527</v>
      </c>
      <c r="J1253" s="1">
        <v>3003.77</v>
      </c>
      <c r="K1253" s="1">
        <f>J1253*2</f>
        <v>6007.54</v>
      </c>
      <c r="L1253" s="1">
        <v>1501.885</v>
      </c>
      <c r="M1253" t="s">
        <v>4528</v>
      </c>
    </row>
    <row r="1254" spans="1:13" x14ac:dyDescent="0.25">
      <c r="A1254">
        <v>105</v>
      </c>
      <c r="B1254" t="s">
        <v>1982</v>
      </c>
      <c r="C1254" t="s">
        <v>535</v>
      </c>
      <c r="D1254" t="s">
        <v>3427</v>
      </c>
      <c r="E1254" t="s">
        <v>4352</v>
      </c>
      <c r="F1254" t="s">
        <v>4352</v>
      </c>
      <c r="G1254" t="s">
        <v>4353</v>
      </c>
      <c r="H1254" s="3" t="s">
        <v>4458</v>
      </c>
      <c r="I1254" t="s">
        <v>4527</v>
      </c>
      <c r="J1254" s="1">
        <v>2090.8000000000002</v>
      </c>
      <c r="K1254" s="1">
        <f>J1254*2</f>
        <v>4181.6000000000004</v>
      </c>
      <c r="L1254" s="1">
        <v>1045.4000000000001</v>
      </c>
      <c r="M1254" t="s">
        <v>4528</v>
      </c>
    </row>
    <row r="1255" spans="1:13" x14ac:dyDescent="0.25">
      <c r="A1255">
        <v>105</v>
      </c>
      <c r="B1255" t="s">
        <v>1982</v>
      </c>
      <c r="C1255" t="s">
        <v>535</v>
      </c>
      <c r="D1255" t="s">
        <v>3427</v>
      </c>
      <c r="E1255" t="s">
        <v>4352</v>
      </c>
      <c r="F1255" t="s">
        <v>4352</v>
      </c>
      <c r="G1255" t="s">
        <v>4353</v>
      </c>
      <c r="H1255" s="3" t="s">
        <v>4458</v>
      </c>
      <c r="I1255" t="s">
        <v>4527</v>
      </c>
      <c r="J1255" s="1">
        <v>3595.74</v>
      </c>
      <c r="K1255" s="1">
        <f>J1255*2</f>
        <v>7191.48</v>
      </c>
      <c r="L1255" s="1">
        <v>1797.87</v>
      </c>
      <c r="M1255" t="s">
        <v>4528</v>
      </c>
    </row>
    <row r="1256" spans="1:13" x14ac:dyDescent="0.25">
      <c r="A1256">
        <v>105</v>
      </c>
      <c r="B1256" t="s">
        <v>1983</v>
      </c>
      <c r="C1256" t="s">
        <v>536</v>
      </c>
      <c r="D1256" t="s">
        <v>3428</v>
      </c>
      <c r="E1256" t="s">
        <v>4352</v>
      </c>
      <c r="F1256" t="s">
        <v>4352</v>
      </c>
      <c r="G1256" t="s">
        <v>4353</v>
      </c>
      <c r="H1256" s="3" t="s">
        <v>4458</v>
      </c>
      <c r="I1256" t="s">
        <v>4527</v>
      </c>
      <c r="J1256" s="1">
        <v>1147.56</v>
      </c>
      <c r="K1256" s="1">
        <f>J1256*2</f>
        <v>2295.12</v>
      </c>
      <c r="L1256" s="1">
        <v>573.78</v>
      </c>
      <c r="M1256" t="s">
        <v>4528</v>
      </c>
    </row>
    <row r="1257" spans="1:13" x14ac:dyDescent="0.25">
      <c r="A1257">
        <v>105</v>
      </c>
      <c r="B1257" t="s">
        <v>1983</v>
      </c>
      <c r="C1257" t="s">
        <v>536</v>
      </c>
      <c r="D1257" t="s">
        <v>3428</v>
      </c>
      <c r="E1257" t="s">
        <v>4352</v>
      </c>
      <c r="F1257" t="s">
        <v>4352</v>
      </c>
      <c r="G1257" t="s">
        <v>4353</v>
      </c>
      <c r="H1257" s="3" t="s">
        <v>4458</v>
      </c>
      <c r="I1257" t="s">
        <v>4527</v>
      </c>
      <c r="J1257" s="1">
        <v>2440.77</v>
      </c>
      <c r="K1257" s="1">
        <f>J1257*2</f>
        <v>4881.54</v>
      </c>
      <c r="L1257" s="1">
        <v>1220.385</v>
      </c>
      <c r="M1257" t="s">
        <v>4528</v>
      </c>
    </row>
    <row r="1258" spans="1:13" x14ac:dyDescent="0.25">
      <c r="A1258">
        <v>105</v>
      </c>
      <c r="B1258" t="s">
        <v>1984</v>
      </c>
      <c r="C1258" t="s">
        <v>537</v>
      </c>
      <c r="D1258" t="s">
        <v>3429</v>
      </c>
      <c r="E1258" t="s">
        <v>4352</v>
      </c>
      <c r="F1258" t="s">
        <v>4352</v>
      </c>
      <c r="G1258" t="s">
        <v>4353</v>
      </c>
      <c r="H1258" s="3" t="s">
        <v>4458</v>
      </c>
      <c r="I1258" t="s">
        <v>4527</v>
      </c>
      <c r="J1258" s="1">
        <v>2160.4</v>
      </c>
      <c r="K1258" s="1">
        <f>J1258*2</f>
        <v>4320.8</v>
      </c>
      <c r="L1258" s="1">
        <v>1080.2</v>
      </c>
      <c r="M1258" t="s">
        <v>4528</v>
      </c>
    </row>
    <row r="1259" spans="1:13" x14ac:dyDescent="0.25">
      <c r="A1259">
        <v>105</v>
      </c>
      <c r="B1259" t="s">
        <v>1985</v>
      </c>
      <c r="C1259" t="s">
        <v>538</v>
      </c>
      <c r="D1259" t="s">
        <v>3430</v>
      </c>
      <c r="E1259" t="s">
        <v>4352</v>
      </c>
      <c r="F1259" t="s">
        <v>4352</v>
      </c>
      <c r="G1259" t="s">
        <v>4354</v>
      </c>
      <c r="H1259" s="3" t="s">
        <v>4458</v>
      </c>
      <c r="I1259" t="s">
        <v>4527</v>
      </c>
      <c r="J1259" s="1">
        <v>5000</v>
      </c>
      <c r="K1259" s="1">
        <f>J1259*2</f>
        <v>10000</v>
      </c>
      <c r="L1259" s="1">
        <v>2500</v>
      </c>
      <c r="M1259" t="s">
        <v>4528</v>
      </c>
    </row>
    <row r="1260" spans="1:13" x14ac:dyDescent="0.25">
      <c r="A1260">
        <v>105</v>
      </c>
      <c r="B1260" t="s">
        <v>1986</v>
      </c>
      <c r="C1260" t="s">
        <v>539</v>
      </c>
      <c r="D1260" t="s">
        <v>3431</v>
      </c>
      <c r="E1260" t="s">
        <v>4352</v>
      </c>
      <c r="F1260" t="s">
        <v>4352</v>
      </c>
      <c r="G1260" t="s">
        <v>4353</v>
      </c>
      <c r="H1260" s="3" t="s">
        <v>4458</v>
      </c>
      <c r="I1260" t="s">
        <v>4527</v>
      </c>
      <c r="J1260" s="1">
        <v>2667.8</v>
      </c>
      <c r="K1260" s="1">
        <f>J1260*2</f>
        <v>5335.6</v>
      </c>
      <c r="L1260" s="1">
        <v>1333.9</v>
      </c>
      <c r="M1260" t="s">
        <v>4528</v>
      </c>
    </row>
    <row r="1261" spans="1:13" x14ac:dyDescent="0.25">
      <c r="A1261">
        <v>105</v>
      </c>
      <c r="B1261" t="s">
        <v>1987</v>
      </c>
      <c r="C1261" t="s">
        <v>540</v>
      </c>
      <c r="D1261" t="s">
        <v>3432</v>
      </c>
      <c r="E1261" t="s">
        <v>4352</v>
      </c>
      <c r="F1261" t="s">
        <v>4352</v>
      </c>
      <c r="G1261" t="s">
        <v>4353</v>
      </c>
      <c r="H1261" s="3" t="s">
        <v>4458</v>
      </c>
      <c r="I1261" t="s">
        <v>4527</v>
      </c>
      <c r="J1261" s="1">
        <v>6452.75</v>
      </c>
      <c r="K1261" s="1">
        <f>J1261*2</f>
        <v>12905.5</v>
      </c>
      <c r="L1261" s="1">
        <v>3226.375</v>
      </c>
      <c r="M1261" t="s">
        <v>4528</v>
      </c>
    </row>
    <row r="1262" spans="1:13" x14ac:dyDescent="0.25">
      <c r="A1262">
        <v>105</v>
      </c>
      <c r="B1262" t="s">
        <v>1988</v>
      </c>
      <c r="C1262" t="s">
        <v>541</v>
      </c>
      <c r="D1262" t="s">
        <v>3433</v>
      </c>
      <c r="E1262" t="s">
        <v>4352</v>
      </c>
      <c r="F1262" t="s">
        <v>4352</v>
      </c>
      <c r="G1262" t="s">
        <v>4353</v>
      </c>
      <c r="H1262" s="3" t="s">
        <v>4458</v>
      </c>
      <c r="I1262" t="s">
        <v>4527</v>
      </c>
      <c r="J1262" s="1">
        <v>2993.73</v>
      </c>
      <c r="K1262" s="1">
        <f>J1262*2</f>
        <v>5987.46</v>
      </c>
      <c r="L1262" s="1">
        <v>1496.865</v>
      </c>
      <c r="M1262" t="s">
        <v>4528</v>
      </c>
    </row>
    <row r="1263" spans="1:13" x14ac:dyDescent="0.25">
      <c r="A1263">
        <v>105</v>
      </c>
      <c r="B1263" t="s">
        <v>1989</v>
      </c>
      <c r="C1263" t="s">
        <v>542</v>
      </c>
      <c r="D1263" t="s">
        <v>3434</v>
      </c>
      <c r="E1263" t="s">
        <v>4352</v>
      </c>
      <c r="F1263" t="s">
        <v>4352</v>
      </c>
      <c r="G1263" t="s">
        <v>4353</v>
      </c>
      <c r="H1263" s="3" t="s">
        <v>4458</v>
      </c>
      <c r="I1263" t="s">
        <v>4527</v>
      </c>
      <c r="J1263" s="1">
        <v>4076.3</v>
      </c>
      <c r="K1263" s="1">
        <f>J1263*2</f>
        <v>8152.6</v>
      </c>
      <c r="L1263" s="1">
        <v>2038.15</v>
      </c>
      <c r="M1263" t="s">
        <v>4528</v>
      </c>
    </row>
    <row r="1264" spans="1:13" x14ac:dyDescent="0.25">
      <c r="A1264">
        <v>105</v>
      </c>
      <c r="B1264" t="s">
        <v>1990</v>
      </c>
      <c r="C1264" t="s">
        <v>543</v>
      </c>
      <c r="D1264" t="s">
        <v>3435</v>
      </c>
      <c r="E1264" t="s">
        <v>4352</v>
      </c>
      <c r="F1264" t="s">
        <v>4352</v>
      </c>
      <c r="G1264" t="s">
        <v>4353</v>
      </c>
      <c r="H1264" s="3" t="s">
        <v>4458</v>
      </c>
      <c r="I1264" t="s">
        <v>4527</v>
      </c>
      <c r="J1264" s="1">
        <v>4162.41</v>
      </c>
      <c r="K1264" s="1">
        <f>J1264*2</f>
        <v>8324.82</v>
      </c>
      <c r="L1264" s="1">
        <v>2081.2049999999999</v>
      </c>
      <c r="M1264" t="s">
        <v>4528</v>
      </c>
    </row>
    <row r="1265" spans="1:13" x14ac:dyDescent="0.25">
      <c r="A1265">
        <v>105</v>
      </c>
      <c r="B1265" t="s">
        <v>1991</v>
      </c>
      <c r="C1265" t="s">
        <v>544</v>
      </c>
      <c r="D1265" t="s">
        <v>3436</v>
      </c>
      <c r="E1265" t="s">
        <v>4352</v>
      </c>
      <c r="F1265" t="s">
        <v>4352</v>
      </c>
      <c r="G1265" t="s">
        <v>4353</v>
      </c>
      <c r="H1265" s="3" t="s">
        <v>4458</v>
      </c>
      <c r="I1265" t="s">
        <v>4527</v>
      </c>
      <c r="J1265" s="1">
        <v>4946.1899999999996</v>
      </c>
      <c r="K1265" s="1">
        <f>J1265*2</f>
        <v>9892.3799999999992</v>
      </c>
      <c r="L1265" s="1">
        <v>2473.0949999999998</v>
      </c>
      <c r="M1265" t="s">
        <v>4528</v>
      </c>
    </row>
    <row r="1266" spans="1:13" x14ac:dyDescent="0.25">
      <c r="A1266">
        <v>105</v>
      </c>
      <c r="B1266" t="s">
        <v>1992</v>
      </c>
      <c r="C1266" t="s">
        <v>545</v>
      </c>
      <c r="D1266" t="s">
        <v>3437</v>
      </c>
      <c r="E1266" t="s">
        <v>4352</v>
      </c>
      <c r="F1266" t="s">
        <v>4352</v>
      </c>
      <c r="G1266" t="s">
        <v>4353</v>
      </c>
      <c r="H1266" s="3" t="s">
        <v>4458</v>
      </c>
      <c r="I1266" t="s">
        <v>4527</v>
      </c>
      <c r="J1266" s="1">
        <v>809.44</v>
      </c>
      <c r="K1266" s="1">
        <f>J1266*2</f>
        <v>1618.88</v>
      </c>
      <c r="L1266" s="1">
        <v>404.72</v>
      </c>
      <c r="M1266" t="s">
        <v>4528</v>
      </c>
    </row>
    <row r="1267" spans="1:13" x14ac:dyDescent="0.25">
      <c r="A1267">
        <v>105</v>
      </c>
      <c r="B1267" t="s">
        <v>1993</v>
      </c>
      <c r="C1267" t="s">
        <v>546</v>
      </c>
      <c r="D1267" t="s">
        <v>3438</v>
      </c>
      <c r="E1267" t="s">
        <v>4352</v>
      </c>
      <c r="F1267" t="s">
        <v>4352</v>
      </c>
      <c r="G1267" t="s">
        <v>4353</v>
      </c>
      <c r="H1267" s="3" t="s">
        <v>4458</v>
      </c>
      <c r="I1267" t="s">
        <v>4527</v>
      </c>
      <c r="J1267" s="1">
        <v>5246.63</v>
      </c>
      <c r="K1267" s="1">
        <f>J1267*2</f>
        <v>10493.26</v>
      </c>
      <c r="L1267" s="1">
        <v>2623.3150000000001</v>
      </c>
      <c r="M1267" t="s">
        <v>4528</v>
      </c>
    </row>
    <row r="1268" spans="1:13" x14ac:dyDescent="0.25">
      <c r="A1268">
        <v>105</v>
      </c>
      <c r="B1268" t="s">
        <v>1994</v>
      </c>
      <c r="C1268" t="s">
        <v>547</v>
      </c>
      <c r="D1268" t="s">
        <v>3439</v>
      </c>
      <c r="E1268" t="s">
        <v>4352</v>
      </c>
      <c r="F1268" t="s">
        <v>4352</v>
      </c>
      <c r="G1268" t="s">
        <v>4353</v>
      </c>
      <c r="H1268" s="3" t="s">
        <v>4458</v>
      </c>
      <c r="I1268" t="s">
        <v>4527</v>
      </c>
      <c r="J1268" s="1">
        <v>3725.99</v>
      </c>
      <c r="K1268" s="1">
        <f>J1268*2</f>
        <v>7451.98</v>
      </c>
      <c r="L1268" s="1">
        <v>1862.9949999999999</v>
      </c>
      <c r="M1268" t="s">
        <v>4528</v>
      </c>
    </row>
    <row r="1269" spans="1:13" x14ac:dyDescent="0.25">
      <c r="A1269">
        <v>105</v>
      </c>
      <c r="B1269" t="s">
        <v>1995</v>
      </c>
      <c r="C1269" t="s">
        <v>548</v>
      </c>
      <c r="D1269" t="s">
        <v>3440</v>
      </c>
      <c r="E1269" t="s">
        <v>4352</v>
      </c>
      <c r="F1269" t="s">
        <v>4352</v>
      </c>
      <c r="G1269" t="s">
        <v>4353</v>
      </c>
      <c r="H1269" s="3" t="s">
        <v>4458</v>
      </c>
      <c r="I1269" t="s">
        <v>4527</v>
      </c>
      <c r="J1269" s="1">
        <v>7195.12</v>
      </c>
      <c r="K1269" s="1">
        <f>J1269*2</f>
        <v>14390.24</v>
      </c>
      <c r="L1269" s="1">
        <v>3597.56</v>
      </c>
      <c r="M1269" t="s">
        <v>4528</v>
      </c>
    </row>
    <row r="1270" spans="1:13" x14ac:dyDescent="0.25">
      <c r="A1270">
        <v>105</v>
      </c>
      <c r="B1270" t="s">
        <v>1996</v>
      </c>
      <c r="C1270" t="s">
        <v>549</v>
      </c>
      <c r="D1270" t="s">
        <v>3441</v>
      </c>
      <c r="E1270" t="s">
        <v>4352</v>
      </c>
      <c r="F1270" t="s">
        <v>4352</v>
      </c>
      <c r="G1270" t="s">
        <v>4353</v>
      </c>
      <c r="H1270" s="3" t="s">
        <v>4458</v>
      </c>
      <c r="I1270" t="s">
        <v>4527</v>
      </c>
      <c r="J1270" s="1">
        <v>1016.76</v>
      </c>
      <c r="K1270" s="1">
        <f>J1270*2</f>
        <v>2033.52</v>
      </c>
      <c r="L1270" s="1">
        <v>508.38</v>
      </c>
      <c r="M1270" t="s">
        <v>4528</v>
      </c>
    </row>
    <row r="1271" spans="1:13" x14ac:dyDescent="0.25">
      <c r="A1271">
        <v>105</v>
      </c>
      <c r="B1271" t="s">
        <v>1997</v>
      </c>
      <c r="C1271" t="s">
        <v>550</v>
      </c>
      <c r="D1271" t="s">
        <v>3442</v>
      </c>
      <c r="E1271" t="s">
        <v>4352</v>
      </c>
      <c r="F1271" t="s">
        <v>4352</v>
      </c>
      <c r="G1271" t="s">
        <v>4354</v>
      </c>
      <c r="H1271" s="3" t="s">
        <v>4458</v>
      </c>
      <c r="I1271" t="s">
        <v>4527</v>
      </c>
      <c r="J1271" s="1">
        <v>1000</v>
      </c>
      <c r="K1271" s="1">
        <f>J1271*2</f>
        <v>2000</v>
      </c>
      <c r="L1271" s="1">
        <v>500</v>
      </c>
      <c r="M1271" t="s">
        <v>4528</v>
      </c>
    </row>
    <row r="1272" spans="1:13" x14ac:dyDescent="0.25">
      <c r="A1272">
        <v>105</v>
      </c>
      <c r="B1272" t="s">
        <v>1998</v>
      </c>
      <c r="C1272" t="s">
        <v>551</v>
      </c>
      <c r="D1272" t="s">
        <v>3443</v>
      </c>
      <c r="E1272" t="s">
        <v>4352</v>
      </c>
      <c r="F1272" t="s">
        <v>4352</v>
      </c>
      <c r="G1272" t="s">
        <v>4354</v>
      </c>
      <c r="H1272" s="3" t="s">
        <v>4458</v>
      </c>
      <c r="I1272" t="s">
        <v>4527</v>
      </c>
      <c r="J1272" s="1">
        <v>5000</v>
      </c>
      <c r="K1272" s="1">
        <f>J1272*2</f>
        <v>10000</v>
      </c>
      <c r="L1272" s="1">
        <v>2500</v>
      </c>
      <c r="M1272" t="s">
        <v>4528</v>
      </c>
    </row>
    <row r="1273" spans="1:13" x14ac:dyDescent="0.25">
      <c r="A1273">
        <v>105</v>
      </c>
      <c r="B1273" t="s">
        <v>1999</v>
      </c>
      <c r="C1273" t="s">
        <v>552</v>
      </c>
      <c r="D1273" t="s">
        <v>3444</v>
      </c>
      <c r="E1273" t="s">
        <v>4352</v>
      </c>
      <c r="F1273" t="s">
        <v>4352</v>
      </c>
      <c r="G1273" t="s">
        <v>4353</v>
      </c>
      <c r="H1273" s="3" t="s">
        <v>4458</v>
      </c>
      <c r="I1273" t="s">
        <v>4527</v>
      </c>
      <c r="J1273" s="1">
        <v>569.84</v>
      </c>
      <c r="K1273" s="1">
        <f>J1273*2</f>
        <v>1139.68</v>
      </c>
      <c r="L1273" s="1">
        <v>284.92</v>
      </c>
      <c r="M1273" t="s">
        <v>4528</v>
      </c>
    </row>
    <row r="1274" spans="1:13" x14ac:dyDescent="0.25">
      <c r="A1274">
        <v>105</v>
      </c>
      <c r="B1274" t="s">
        <v>2000</v>
      </c>
      <c r="C1274" t="s">
        <v>553</v>
      </c>
      <c r="D1274" t="s">
        <v>3445</v>
      </c>
      <c r="E1274" t="s">
        <v>4352</v>
      </c>
      <c r="F1274" t="s">
        <v>4352</v>
      </c>
      <c r="G1274" t="s">
        <v>4353</v>
      </c>
      <c r="H1274" s="3" t="s">
        <v>4458</v>
      </c>
      <c r="I1274" t="s">
        <v>4527</v>
      </c>
      <c r="J1274" s="1">
        <v>2685.55</v>
      </c>
      <c r="K1274" s="1">
        <f>J1274*2</f>
        <v>5371.1</v>
      </c>
      <c r="L1274" s="1">
        <v>1342.7750000000001</v>
      </c>
      <c r="M1274" t="s">
        <v>4528</v>
      </c>
    </row>
    <row r="1275" spans="1:13" x14ac:dyDescent="0.25">
      <c r="A1275">
        <v>105</v>
      </c>
      <c r="B1275" t="s">
        <v>2001</v>
      </c>
      <c r="C1275" t="s">
        <v>554</v>
      </c>
      <c r="D1275" t="s">
        <v>3446</v>
      </c>
      <c r="E1275" t="s">
        <v>4352</v>
      </c>
      <c r="F1275" t="s">
        <v>4352</v>
      </c>
      <c r="G1275" t="s">
        <v>4354</v>
      </c>
      <c r="H1275" s="3" t="s">
        <v>4458</v>
      </c>
      <c r="I1275" t="s">
        <v>4527</v>
      </c>
      <c r="J1275" s="1">
        <v>3511.17</v>
      </c>
      <c r="K1275" s="1">
        <f>J1275*2</f>
        <v>7022.34</v>
      </c>
      <c r="L1275" s="1">
        <v>1755.585</v>
      </c>
      <c r="M1275" t="s">
        <v>4528</v>
      </c>
    </row>
    <row r="1276" spans="1:13" x14ac:dyDescent="0.25">
      <c r="A1276">
        <v>105</v>
      </c>
      <c r="B1276" t="s">
        <v>2002</v>
      </c>
      <c r="C1276" t="s">
        <v>555</v>
      </c>
      <c r="D1276" t="s">
        <v>3447</v>
      </c>
      <c r="E1276" t="s">
        <v>4352</v>
      </c>
      <c r="F1276" t="s">
        <v>4352</v>
      </c>
      <c r="G1276" t="s">
        <v>4353</v>
      </c>
      <c r="H1276" s="3" t="s">
        <v>4458</v>
      </c>
      <c r="I1276" t="s">
        <v>4527</v>
      </c>
      <c r="J1276" s="1">
        <v>2796.82</v>
      </c>
      <c r="K1276" s="1">
        <f>J1276*2</f>
        <v>5593.64</v>
      </c>
      <c r="L1276" s="1">
        <v>1398.41</v>
      </c>
      <c r="M1276" t="s">
        <v>4528</v>
      </c>
    </row>
    <row r="1277" spans="1:13" x14ac:dyDescent="0.25">
      <c r="A1277">
        <v>105</v>
      </c>
      <c r="B1277" t="s">
        <v>2003</v>
      </c>
      <c r="C1277" t="s">
        <v>556</v>
      </c>
      <c r="D1277" t="s">
        <v>3448</v>
      </c>
      <c r="E1277" t="s">
        <v>4352</v>
      </c>
      <c r="F1277" t="s">
        <v>4352</v>
      </c>
      <c r="G1277" t="s">
        <v>4353</v>
      </c>
      <c r="H1277" s="3" t="s">
        <v>4458</v>
      </c>
      <c r="I1277" t="s">
        <v>4527</v>
      </c>
      <c r="J1277" s="1">
        <v>6777.62</v>
      </c>
      <c r="K1277" s="1">
        <f>J1277*2</f>
        <v>13555.24</v>
      </c>
      <c r="L1277" s="1">
        <v>3388.81</v>
      </c>
      <c r="M1277" t="s">
        <v>4528</v>
      </c>
    </row>
    <row r="1278" spans="1:13" x14ac:dyDescent="0.25">
      <c r="A1278">
        <v>105</v>
      </c>
      <c r="B1278" t="s">
        <v>2004</v>
      </c>
      <c r="C1278" t="s">
        <v>557</v>
      </c>
      <c r="D1278" t="s">
        <v>3449</v>
      </c>
      <c r="E1278" t="s">
        <v>4352</v>
      </c>
      <c r="F1278" t="s">
        <v>4352</v>
      </c>
      <c r="G1278" t="s">
        <v>4353</v>
      </c>
      <c r="H1278" s="3" t="s">
        <v>4458</v>
      </c>
      <c r="I1278" t="s">
        <v>4527</v>
      </c>
      <c r="J1278" s="1">
        <v>9716.4500000000007</v>
      </c>
      <c r="K1278" s="1">
        <f>J1278*2</f>
        <v>19432.900000000001</v>
      </c>
      <c r="L1278" s="1">
        <v>4858.2250000000004</v>
      </c>
      <c r="M1278" t="s">
        <v>4528</v>
      </c>
    </row>
    <row r="1279" spans="1:13" x14ac:dyDescent="0.25">
      <c r="A1279">
        <v>105</v>
      </c>
      <c r="B1279" t="s">
        <v>2005</v>
      </c>
      <c r="C1279" t="s">
        <v>558</v>
      </c>
      <c r="D1279" t="s">
        <v>3450</v>
      </c>
      <c r="E1279" t="s">
        <v>4352</v>
      </c>
      <c r="F1279" t="s">
        <v>4352</v>
      </c>
      <c r="G1279" t="s">
        <v>4354</v>
      </c>
      <c r="H1279" s="3" t="s">
        <v>4458</v>
      </c>
      <c r="I1279" t="s">
        <v>4527</v>
      </c>
      <c r="J1279" s="1">
        <v>671.09</v>
      </c>
      <c r="K1279" s="1">
        <f>J1279*2</f>
        <v>1342.18</v>
      </c>
      <c r="L1279" s="1">
        <v>335.54500000000002</v>
      </c>
      <c r="M1279" t="s">
        <v>4528</v>
      </c>
    </row>
    <row r="1280" spans="1:13" x14ac:dyDescent="0.25">
      <c r="A1280">
        <v>105</v>
      </c>
      <c r="B1280" t="s">
        <v>2006</v>
      </c>
      <c r="C1280" t="s">
        <v>559</v>
      </c>
      <c r="D1280" t="s">
        <v>3451</v>
      </c>
      <c r="E1280" t="s">
        <v>4352</v>
      </c>
      <c r="F1280" t="s">
        <v>4352</v>
      </c>
      <c r="G1280" t="s">
        <v>4353</v>
      </c>
      <c r="H1280" s="3" t="s">
        <v>4458</v>
      </c>
      <c r="I1280" t="s">
        <v>4527</v>
      </c>
      <c r="J1280" s="1">
        <v>2810.37</v>
      </c>
      <c r="K1280" s="1">
        <f>J1280*2</f>
        <v>5620.74</v>
      </c>
      <c r="L1280" s="1">
        <v>1405.1849999999999</v>
      </c>
      <c r="M1280" t="s">
        <v>4528</v>
      </c>
    </row>
    <row r="1281" spans="1:13" x14ac:dyDescent="0.25">
      <c r="A1281">
        <v>105</v>
      </c>
      <c r="B1281" t="s">
        <v>2006</v>
      </c>
      <c r="C1281" t="s">
        <v>559</v>
      </c>
      <c r="D1281" t="s">
        <v>3451</v>
      </c>
      <c r="E1281" t="s">
        <v>4352</v>
      </c>
      <c r="F1281" t="s">
        <v>4352</v>
      </c>
      <c r="G1281" t="s">
        <v>4353</v>
      </c>
      <c r="H1281" s="3" t="s">
        <v>4458</v>
      </c>
      <c r="I1281" t="s">
        <v>4527</v>
      </c>
      <c r="J1281" s="1">
        <v>3846.02</v>
      </c>
      <c r="K1281" s="1">
        <f>J1281*2</f>
        <v>7692.04</v>
      </c>
      <c r="L1281" s="1">
        <v>1923.01</v>
      </c>
      <c r="M1281" t="s">
        <v>4528</v>
      </c>
    </row>
    <row r="1282" spans="1:13" x14ac:dyDescent="0.25">
      <c r="A1282">
        <v>105</v>
      </c>
      <c r="B1282" t="s">
        <v>2007</v>
      </c>
      <c r="C1282" t="s">
        <v>560</v>
      </c>
      <c r="D1282" t="s">
        <v>3452</v>
      </c>
      <c r="E1282" t="s">
        <v>4352</v>
      </c>
      <c r="F1282" t="s">
        <v>4352</v>
      </c>
      <c r="G1282" t="s">
        <v>4353</v>
      </c>
      <c r="H1282" s="3" t="s">
        <v>4458</v>
      </c>
      <c r="I1282" t="s">
        <v>4527</v>
      </c>
      <c r="J1282" s="1">
        <v>932.85</v>
      </c>
      <c r="K1282" s="1">
        <f>J1282*2</f>
        <v>1865.7</v>
      </c>
      <c r="L1282" s="1">
        <v>466.42500000000001</v>
      </c>
      <c r="M1282" t="s">
        <v>4528</v>
      </c>
    </row>
    <row r="1283" spans="1:13" x14ac:dyDescent="0.25">
      <c r="A1283">
        <v>105</v>
      </c>
      <c r="B1283" t="s">
        <v>2008</v>
      </c>
      <c r="C1283" t="s">
        <v>561</v>
      </c>
      <c r="D1283" t="s">
        <v>3453</v>
      </c>
      <c r="E1283" t="s">
        <v>4352</v>
      </c>
      <c r="F1283" t="s">
        <v>4352</v>
      </c>
      <c r="G1283" t="s">
        <v>4353</v>
      </c>
      <c r="H1283" s="3" t="s">
        <v>4458</v>
      </c>
      <c r="I1283" t="s">
        <v>4527</v>
      </c>
      <c r="J1283" s="1">
        <v>2415.09</v>
      </c>
      <c r="K1283" s="1">
        <f>J1283*2</f>
        <v>4830.18</v>
      </c>
      <c r="L1283" s="1">
        <v>1207.5450000000001</v>
      </c>
      <c r="M1283" t="s">
        <v>4528</v>
      </c>
    </row>
    <row r="1284" spans="1:13" x14ac:dyDescent="0.25">
      <c r="A1284">
        <v>105</v>
      </c>
      <c r="B1284" t="s">
        <v>2009</v>
      </c>
      <c r="C1284" t="s">
        <v>562</v>
      </c>
      <c r="D1284" t="s">
        <v>3454</v>
      </c>
      <c r="E1284" t="s">
        <v>4352</v>
      </c>
      <c r="F1284" t="s">
        <v>4352</v>
      </c>
      <c r="G1284" t="s">
        <v>4353</v>
      </c>
      <c r="H1284" s="3" t="s">
        <v>4458</v>
      </c>
      <c r="I1284" t="s">
        <v>4527</v>
      </c>
      <c r="J1284" s="1">
        <v>5741.34</v>
      </c>
      <c r="K1284" s="1">
        <f>J1284*2</f>
        <v>11482.68</v>
      </c>
      <c r="L1284" s="1">
        <v>2870.67</v>
      </c>
      <c r="M1284" t="s">
        <v>4528</v>
      </c>
    </row>
    <row r="1285" spans="1:13" x14ac:dyDescent="0.25">
      <c r="A1285">
        <v>105</v>
      </c>
      <c r="B1285" t="s">
        <v>2009</v>
      </c>
      <c r="C1285" t="s">
        <v>562</v>
      </c>
      <c r="D1285" t="s">
        <v>3454</v>
      </c>
      <c r="E1285" t="s">
        <v>4352</v>
      </c>
      <c r="F1285" t="s">
        <v>4352</v>
      </c>
      <c r="G1285" t="s">
        <v>4353</v>
      </c>
      <c r="H1285" s="3" t="s">
        <v>4458</v>
      </c>
      <c r="I1285" t="s">
        <v>4527</v>
      </c>
      <c r="J1285" s="1">
        <v>3236.15</v>
      </c>
      <c r="K1285" s="1">
        <f>J1285*2</f>
        <v>6472.3</v>
      </c>
      <c r="L1285" s="1">
        <v>1618.075</v>
      </c>
      <c r="M1285" t="s">
        <v>4528</v>
      </c>
    </row>
    <row r="1286" spans="1:13" x14ac:dyDescent="0.25">
      <c r="A1286">
        <v>105</v>
      </c>
      <c r="B1286" t="s">
        <v>2010</v>
      </c>
      <c r="C1286" t="s">
        <v>563</v>
      </c>
      <c r="D1286" t="s">
        <v>3455</v>
      </c>
      <c r="E1286" t="s">
        <v>4352</v>
      </c>
      <c r="F1286" t="s">
        <v>4352</v>
      </c>
      <c r="G1286" t="s">
        <v>4353</v>
      </c>
      <c r="H1286" s="3" t="s">
        <v>4458</v>
      </c>
      <c r="I1286" t="s">
        <v>4527</v>
      </c>
      <c r="J1286" s="1">
        <v>4047.59</v>
      </c>
      <c r="K1286" s="1">
        <f>J1286*2</f>
        <v>8095.18</v>
      </c>
      <c r="L1286" s="1">
        <v>2023.7950000000001</v>
      </c>
      <c r="M1286" t="s">
        <v>4528</v>
      </c>
    </row>
    <row r="1287" spans="1:13" x14ac:dyDescent="0.25">
      <c r="A1287">
        <v>105</v>
      </c>
      <c r="B1287" t="s">
        <v>2011</v>
      </c>
      <c r="C1287" t="s">
        <v>564</v>
      </c>
      <c r="D1287" t="s">
        <v>3456</v>
      </c>
      <c r="E1287" t="s">
        <v>4352</v>
      </c>
      <c r="F1287" t="s">
        <v>4352</v>
      </c>
      <c r="G1287" t="s">
        <v>4353</v>
      </c>
      <c r="H1287" s="3" t="s">
        <v>4458</v>
      </c>
      <c r="I1287" t="s">
        <v>4527</v>
      </c>
      <c r="J1287" s="1">
        <v>3905.43</v>
      </c>
      <c r="K1287" s="1">
        <f>J1287*2</f>
        <v>7810.86</v>
      </c>
      <c r="L1287" s="1">
        <v>1952.7149999999999</v>
      </c>
      <c r="M1287" t="s">
        <v>4528</v>
      </c>
    </row>
    <row r="1288" spans="1:13" x14ac:dyDescent="0.25">
      <c r="A1288">
        <v>105</v>
      </c>
      <c r="B1288" t="s">
        <v>2012</v>
      </c>
      <c r="C1288" t="s">
        <v>565</v>
      </c>
      <c r="D1288" t="s">
        <v>3457</v>
      </c>
      <c r="E1288" t="s">
        <v>4352</v>
      </c>
      <c r="F1288" t="s">
        <v>4352</v>
      </c>
      <c r="G1288" t="s">
        <v>4353</v>
      </c>
      <c r="H1288" s="3" t="s">
        <v>4458</v>
      </c>
      <c r="I1288" t="s">
        <v>4527</v>
      </c>
      <c r="J1288" s="1">
        <v>2792.23</v>
      </c>
      <c r="K1288" s="1">
        <f>J1288*2</f>
        <v>5584.46</v>
      </c>
      <c r="L1288" s="1">
        <v>1396.115</v>
      </c>
      <c r="M1288" t="s">
        <v>4528</v>
      </c>
    </row>
    <row r="1289" spans="1:13" x14ac:dyDescent="0.25">
      <c r="A1289">
        <v>105</v>
      </c>
      <c r="B1289" t="s">
        <v>2013</v>
      </c>
      <c r="C1289" t="s">
        <v>566</v>
      </c>
      <c r="D1289" t="s">
        <v>3458</v>
      </c>
      <c r="E1289" t="s">
        <v>4352</v>
      </c>
      <c r="F1289" t="s">
        <v>4352</v>
      </c>
      <c r="G1289" t="s">
        <v>4353</v>
      </c>
      <c r="H1289" s="3" t="s">
        <v>4458</v>
      </c>
      <c r="I1289" t="s">
        <v>4527</v>
      </c>
      <c r="J1289" s="1">
        <v>3051.42</v>
      </c>
      <c r="K1289" s="1">
        <f>J1289*2</f>
        <v>6102.84</v>
      </c>
      <c r="L1289" s="1">
        <v>1525.71</v>
      </c>
      <c r="M1289" t="s">
        <v>4528</v>
      </c>
    </row>
    <row r="1290" spans="1:13" x14ac:dyDescent="0.25">
      <c r="A1290">
        <v>105</v>
      </c>
      <c r="B1290" t="s">
        <v>2014</v>
      </c>
      <c r="C1290" t="s">
        <v>567</v>
      </c>
      <c r="D1290" t="s">
        <v>3459</v>
      </c>
      <c r="E1290" t="s">
        <v>4352</v>
      </c>
      <c r="F1290" t="s">
        <v>4352</v>
      </c>
      <c r="G1290" t="s">
        <v>4353</v>
      </c>
      <c r="H1290" s="3" t="s">
        <v>4458</v>
      </c>
      <c r="I1290" t="s">
        <v>4527</v>
      </c>
      <c r="J1290" s="1">
        <v>2053.9899999999998</v>
      </c>
      <c r="K1290" s="1">
        <f>J1290*2</f>
        <v>4107.9799999999996</v>
      </c>
      <c r="L1290" s="1">
        <v>1026.9949999999999</v>
      </c>
      <c r="M1290" t="s">
        <v>4528</v>
      </c>
    </row>
    <row r="1291" spans="1:13" x14ac:dyDescent="0.25">
      <c r="A1291">
        <v>105</v>
      </c>
      <c r="B1291" t="s">
        <v>2015</v>
      </c>
      <c r="C1291" t="s">
        <v>568</v>
      </c>
      <c r="D1291" t="s">
        <v>3460</v>
      </c>
      <c r="E1291" t="s">
        <v>4352</v>
      </c>
      <c r="F1291" t="s">
        <v>4352</v>
      </c>
      <c r="G1291" t="s">
        <v>4353</v>
      </c>
      <c r="H1291" s="3" t="s">
        <v>4458</v>
      </c>
      <c r="I1291" t="s">
        <v>4527</v>
      </c>
      <c r="J1291" s="1">
        <v>1309.2</v>
      </c>
      <c r="K1291" s="1">
        <f>J1291*2</f>
        <v>2618.4</v>
      </c>
      <c r="L1291" s="1">
        <v>654.6</v>
      </c>
      <c r="M1291" t="s">
        <v>4528</v>
      </c>
    </row>
    <row r="1292" spans="1:13" x14ac:dyDescent="0.25">
      <c r="A1292">
        <v>105</v>
      </c>
      <c r="B1292" t="s">
        <v>2016</v>
      </c>
      <c r="C1292" t="s">
        <v>569</v>
      </c>
      <c r="D1292" t="s">
        <v>3461</v>
      </c>
      <c r="E1292" t="s">
        <v>4352</v>
      </c>
      <c r="F1292" t="s">
        <v>4352</v>
      </c>
      <c r="G1292" t="s">
        <v>4353</v>
      </c>
      <c r="H1292" s="3" t="s">
        <v>4458</v>
      </c>
      <c r="I1292" t="s">
        <v>4527</v>
      </c>
      <c r="J1292" s="1">
        <v>2865.83</v>
      </c>
      <c r="K1292" s="1">
        <f>J1292*2</f>
        <v>5731.66</v>
      </c>
      <c r="L1292" s="1">
        <v>1432.915</v>
      </c>
      <c r="M1292" t="s">
        <v>4528</v>
      </c>
    </row>
    <row r="1293" spans="1:13" x14ac:dyDescent="0.25">
      <c r="A1293">
        <v>105</v>
      </c>
      <c r="B1293" t="s">
        <v>2016</v>
      </c>
      <c r="C1293" t="s">
        <v>569</v>
      </c>
      <c r="D1293" t="s">
        <v>3461</v>
      </c>
      <c r="E1293" t="s">
        <v>4352</v>
      </c>
      <c r="F1293" t="s">
        <v>4352</v>
      </c>
      <c r="G1293" t="s">
        <v>4353</v>
      </c>
      <c r="H1293" s="3" t="s">
        <v>4458</v>
      </c>
      <c r="I1293" t="s">
        <v>4527</v>
      </c>
      <c r="J1293" s="1">
        <v>5423.07</v>
      </c>
      <c r="K1293" s="1">
        <f>J1293*2</f>
        <v>10846.14</v>
      </c>
      <c r="L1293" s="1">
        <v>2711.5349999999999</v>
      </c>
      <c r="M1293" t="s">
        <v>4528</v>
      </c>
    </row>
    <row r="1294" spans="1:13" x14ac:dyDescent="0.25">
      <c r="A1294">
        <v>105</v>
      </c>
      <c r="B1294" t="s">
        <v>2017</v>
      </c>
      <c r="C1294" t="s">
        <v>570</v>
      </c>
      <c r="D1294" t="s">
        <v>3462</v>
      </c>
      <c r="E1294" t="s">
        <v>4352</v>
      </c>
      <c r="F1294" t="s">
        <v>4352</v>
      </c>
      <c r="G1294" t="s">
        <v>4353</v>
      </c>
      <c r="H1294" s="3" t="s">
        <v>4458</v>
      </c>
      <c r="I1294" t="s">
        <v>4527</v>
      </c>
      <c r="J1294" s="1">
        <v>3881.5</v>
      </c>
      <c r="K1294" s="1">
        <f>J1294*2</f>
        <v>7763</v>
      </c>
      <c r="L1294" s="1">
        <v>1940.75</v>
      </c>
      <c r="M1294" t="s">
        <v>4528</v>
      </c>
    </row>
    <row r="1295" spans="1:13" x14ac:dyDescent="0.25">
      <c r="A1295">
        <v>105</v>
      </c>
      <c r="B1295" t="s">
        <v>2018</v>
      </c>
      <c r="C1295" t="s">
        <v>571</v>
      </c>
      <c r="D1295" t="s">
        <v>3463</v>
      </c>
      <c r="E1295" t="s">
        <v>4352</v>
      </c>
      <c r="F1295" t="s">
        <v>4352</v>
      </c>
      <c r="G1295" t="s">
        <v>4354</v>
      </c>
      <c r="H1295" s="3" t="s">
        <v>4458</v>
      </c>
      <c r="I1295" t="s">
        <v>4527</v>
      </c>
      <c r="J1295" s="1">
        <v>4366.4399999999996</v>
      </c>
      <c r="K1295" s="1">
        <f>J1295*2</f>
        <v>8732.8799999999992</v>
      </c>
      <c r="L1295" s="1">
        <v>2183.2199999999998</v>
      </c>
      <c r="M1295" t="s">
        <v>4528</v>
      </c>
    </row>
    <row r="1296" spans="1:13" x14ac:dyDescent="0.25">
      <c r="A1296">
        <v>105</v>
      </c>
      <c r="B1296" t="s">
        <v>2019</v>
      </c>
      <c r="C1296" t="s">
        <v>572</v>
      </c>
      <c r="D1296" t="s">
        <v>3464</v>
      </c>
      <c r="E1296" t="s">
        <v>4352</v>
      </c>
      <c r="F1296" t="s">
        <v>4352</v>
      </c>
      <c r="G1296" t="s">
        <v>4353</v>
      </c>
      <c r="H1296" s="3" t="s">
        <v>4458</v>
      </c>
      <c r="I1296" t="s">
        <v>4527</v>
      </c>
      <c r="J1296" s="1">
        <v>835.44</v>
      </c>
      <c r="K1296" s="1">
        <f>J1296*2</f>
        <v>1670.88</v>
      </c>
      <c r="L1296" s="1">
        <v>417.72</v>
      </c>
      <c r="M1296" t="s">
        <v>4528</v>
      </c>
    </row>
    <row r="1297" spans="1:13" x14ac:dyDescent="0.25">
      <c r="A1297">
        <v>105</v>
      </c>
      <c r="B1297" t="s">
        <v>2020</v>
      </c>
      <c r="C1297" t="s">
        <v>573</v>
      </c>
      <c r="D1297" t="s">
        <v>3465</v>
      </c>
      <c r="E1297" t="s">
        <v>4352</v>
      </c>
      <c r="F1297" t="s">
        <v>4352</v>
      </c>
      <c r="G1297" t="s">
        <v>4353</v>
      </c>
      <c r="H1297" s="3" t="s">
        <v>4458</v>
      </c>
      <c r="I1297" t="s">
        <v>4527</v>
      </c>
      <c r="J1297" s="1">
        <v>1461.41</v>
      </c>
      <c r="K1297" s="1">
        <f>J1297*2</f>
        <v>2922.82</v>
      </c>
      <c r="L1297" s="1">
        <v>730.70500000000004</v>
      </c>
      <c r="M1297" t="s">
        <v>4528</v>
      </c>
    </row>
    <row r="1298" spans="1:13" x14ac:dyDescent="0.25">
      <c r="A1298">
        <v>105</v>
      </c>
      <c r="B1298" t="s">
        <v>2021</v>
      </c>
      <c r="C1298" t="s">
        <v>574</v>
      </c>
      <c r="D1298" t="s">
        <v>3466</v>
      </c>
      <c r="E1298" t="s">
        <v>4352</v>
      </c>
      <c r="F1298" t="s">
        <v>4352</v>
      </c>
      <c r="G1298" t="s">
        <v>4354</v>
      </c>
      <c r="H1298" s="3" t="s">
        <v>4458</v>
      </c>
      <c r="I1298" t="s">
        <v>4527</v>
      </c>
      <c r="J1298" s="1">
        <v>795.36</v>
      </c>
      <c r="K1298" s="1">
        <f>J1298*2</f>
        <v>1590.72</v>
      </c>
      <c r="L1298" s="1">
        <v>397.68</v>
      </c>
      <c r="M1298" t="s">
        <v>4528</v>
      </c>
    </row>
    <row r="1299" spans="1:13" x14ac:dyDescent="0.25">
      <c r="A1299">
        <v>105</v>
      </c>
      <c r="B1299" t="s">
        <v>2022</v>
      </c>
      <c r="C1299" t="s">
        <v>575</v>
      </c>
      <c r="D1299" t="s">
        <v>3467</v>
      </c>
      <c r="E1299" t="s">
        <v>4352</v>
      </c>
      <c r="F1299" t="s">
        <v>4352</v>
      </c>
      <c r="G1299" t="s">
        <v>4353</v>
      </c>
      <c r="H1299" s="3" t="s">
        <v>4458</v>
      </c>
      <c r="I1299" t="s">
        <v>4527</v>
      </c>
      <c r="J1299" s="1">
        <v>777.85</v>
      </c>
      <c r="K1299" s="1">
        <f>J1299*2</f>
        <v>1555.7</v>
      </c>
      <c r="L1299" s="1">
        <v>388.92500000000001</v>
      </c>
      <c r="M1299" t="s">
        <v>4528</v>
      </c>
    </row>
    <row r="1300" spans="1:13" x14ac:dyDescent="0.25">
      <c r="A1300">
        <v>105</v>
      </c>
      <c r="B1300" t="s">
        <v>2023</v>
      </c>
      <c r="C1300" t="s">
        <v>576</v>
      </c>
      <c r="D1300" t="s">
        <v>3468</v>
      </c>
      <c r="E1300" t="s">
        <v>4352</v>
      </c>
      <c r="F1300" t="s">
        <v>4352</v>
      </c>
      <c r="G1300" t="s">
        <v>4353</v>
      </c>
      <c r="H1300" s="3" t="s">
        <v>4458</v>
      </c>
      <c r="I1300" t="s">
        <v>4527</v>
      </c>
      <c r="J1300" s="1">
        <v>988.12</v>
      </c>
      <c r="K1300" s="1">
        <f>J1300*2</f>
        <v>1976.24</v>
      </c>
      <c r="L1300" s="1">
        <v>494.06</v>
      </c>
      <c r="M1300" t="s">
        <v>4528</v>
      </c>
    </row>
    <row r="1301" spans="1:13" x14ac:dyDescent="0.25">
      <c r="A1301">
        <v>105</v>
      </c>
      <c r="B1301" t="s">
        <v>2024</v>
      </c>
      <c r="C1301" t="s">
        <v>577</v>
      </c>
      <c r="D1301" t="s">
        <v>3469</v>
      </c>
      <c r="E1301" t="s">
        <v>4352</v>
      </c>
      <c r="F1301" t="s">
        <v>4352</v>
      </c>
      <c r="G1301" t="s">
        <v>4353</v>
      </c>
      <c r="H1301" s="3" t="s">
        <v>4458</v>
      </c>
      <c r="I1301" t="s">
        <v>4527</v>
      </c>
      <c r="J1301" s="1">
        <v>191.2</v>
      </c>
      <c r="K1301" s="1">
        <f>J1301*2</f>
        <v>382.4</v>
      </c>
      <c r="L1301" s="1">
        <v>95.6</v>
      </c>
      <c r="M1301" t="s">
        <v>4528</v>
      </c>
    </row>
    <row r="1302" spans="1:13" x14ac:dyDescent="0.25">
      <c r="A1302">
        <v>105</v>
      </c>
      <c r="B1302" t="s">
        <v>2025</v>
      </c>
      <c r="C1302" t="s">
        <v>578</v>
      </c>
      <c r="D1302" t="s">
        <v>3470</v>
      </c>
      <c r="E1302" t="s">
        <v>4352</v>
      </c>
      <c r="F1302" t="s">
        <v>4352</v>
      </c>
      <c r="G1302" t="s">
        <v>4353</v>
      </c>
      <c r="H1302" s="3" t="s">
        <v>4458</v>
      </c>
      <c r="I1302" t="s">
        <v>4527</v>
      </c>
      <c r="J1302" s="1">
        <v>4428.08</v>
      </c>
      <c r="K1302" s="1">
        <f>J1302*2</f>
        <v>8856.16</v>
      </c>
      <c r="L1302" s="1">
        <v>2214.04</v>
      </c>
      <c r="M1302" t="s">
        <v>4528</v>
      </c>
    </row>
    <row r="1303" spans="1:13" x14ac:dyDescent="0.25">
      <c r="A1303">
        <v>105</v>
      </c>
      <c r="B1303" t="s">
        <v>2025</v>
      </c>
      <c r="C1303" t="s">
        <v>578</v>
      </c>
      <c r="D1303" t="s">
        <v>3470</v>
      </c>
      <c r="E1303" t="s">
        <v>4352</v>
      </c>
      <c r="F1303" t="s">
        <v>4352</v>
      </c>
      <c r="G1303" t="s">
        <v>4353</v>
      </c>
      <c r="H1303" s="3" t="s">
        <v>4458</v>
      </c>
      <c r="I1303" t="s">
        <v>4527</v>
      </c>
      <c r="J1303" s="1">
        <v>2964.98</v>
      </c>
      <c r="K1303" s="1">
        <f>J1303*2</f>
        <v>5929.96</v>
      </c>
      <c r="L1303" s="1">
        <v>1482.49</v>
      </c>
      <c r="M1303" t="s">
        <v>4528</v>
      </c>
    </row>
    <row r="1304" spans="1:13" x14ac:dyDescent="0.25">
      <c r="A1304">
        <v>105</v>
      </c>
      <c r="B1304" t="s">
        <v>2026</v>
      </c>
      <c r="C1304" t="s">
        <v>579</v>
      </c>
      <c r="D1304" t="s">
        <v>3471</v>
      </c>
      <c r="E1304" t="s">
        <v>4352</v>
      </c>
      <c r="F1304" t="s">
        <v>4352</v>
      </c>
      <c r="G1304" t="s">
        <v>4354</v>
      </c>
      <c r="H1304" s="3" t="s">
        <v>4458</v>
      </c>
      <c r="I1304" t="s">
        <v>4527</v>
      </c>
      <c r="J1304" s="1">
        <v>1032.9100000000001</v>
      </c>
      <c r="K1304" s="1">
        <f>J1304*2</f>
        <v>2065.8200000000002</v>
      </c>
      <c r="L1304" s="1">
        <v>516.45500000000004</v>
      </c>
      <c r="M1304" t="s">
        <v>4528</v>
      </c>
    </row>
    <row r="1305" spans="1:13" x14ac:dyDescent="0.25">
      <c r="A1305">
        <v>105</v>
      </c>
      <c r="B1305" t="s">
        <v>2027</v>
      </c>
      <c r="C1305" t="s">
        <v>580</v>
      </c>
      <c r="D1305" t="s">
        <v>3472</v>
      </c>
      <c r="E1305" t="s">
        <v>4352</v>
      </c>
      <c r="F1305" t="s">
        <v>4352</v>
      </c>
      <c r="G1305" t="s">
        <v>4353</v>
      </c>
      <c r="H1305" s="3" t="s">
        <v>4458</v>
      </c>
      <c r="I1305" t="s">
        <v>4527</v>
      </c>
      <c r="J1305" s="1">
        <v>5966.91</v>
      </c>
      <c r="K1305" s="1">
        <f>J1305*2</f>
        <v>11933.82</v>
      </c>
      <c r="L1305" s="1">
        <v>2983.4549999999999</v>
      </c>
      <c r="M1305" t="s">
        <v>4528</v>
      </c>
    </row>
    <row r="1306" spans="1:13" x14ac:dyDescent="0.25">
      <c r="A1306">
        <v>105</v>
      </c>
      <c r="B1306" t="s">
        <v>2028</v>
      </c>
      <c r="C1306" t="s">
        <v>581</v>
      </c>
      <c r="D1306" t="s">
        <v>3473</v>
      </c>
      <c r="E1306" t="s">
        <v>4352</v>
      </c>
      <c r="F1306" t="s">
        <v>4352</v>
      </c>
      <c r="G1306" t="s">
        <v>4354</v>
      </c>
      <c r="H1306" s="3" t="s">
        <v>4458</v>
      </c>
      <c r="I1306" t="s">
        <v>4527</v>
      </c>
      <c r="J1306" s="1">
        <v>4000</v>
      </c>
      <c r="K1306" s="1">
        <f>J1306*2</f>
        <v>8000</v>
      </c>
      <c r="L1306" s="1">
        <v>2000</v>
      </c>
      <c r="M1306" t="s">
        <v>4528</v>
      </c>
    </row>
    <row r="1307" spans="1:13" x14ac:dyDescent="0.25">
      <c r="A1307">
        <v>105</v>
      </c>
      <c r="B1307" t="s">
        <v>2029</v>
      </c>
      <c r="C1307" t="s">
        <v>582</v>
      </c>
      <c r="D1307" t="s">
        <v>3474</v>
      </c>
      <c r="E1307" t="s">
        <v>4352</v>
      </c>
      <c r="F1307" t="s">
        <v>4352</v>
      </c>
      <c r="G1307" t="s">
        <v>4354</v>
      </c>
      <c r="H1307" s="3" t="s">
        <v>4458</v>
      </c>
      <c r="I1307" t="s">
        <v>4527</v>
      </c>
      <c r="J1307" s="1">
        <v>4211.6000000000004</v>
      </c>
      <c r="K1307" s="1">
        <f>J1307*2</f>
        <v>8423.2000000000007</v>
      </c>
      <c r="L1307" s="1">
        <v>2105.8000000000002</v>
      </c>
      <c r="M1307" t="s">
        <v>4528</v>
      </c>
    </row>
    <row r="1308" spans="1:13" x14ac:dyDescent="0.25">
      <c r="A1308">
        <v>105</v>
      </c>
      <c r="B1308" t="s">
        <v>2030</v>
      </c>
      <c r="C1308" t="s">
        <v>583</v>
      </c>
      <c r="D1308" t="s">
        <v>3475</v>
      </c>
      <c r="E1308" t="s">
        <v>4352</v>
      </c>
      <c r="F1308" t="s">
        <v>4352</v>
      </c>
      <c r="G1308" t="s">
        <v>4353</v>
      </c>
      <c r="H1308" s="3" t="s">
        <v>4458</v>
      </c>
      <c r="I1308" t="s">
        <v>4527</v>
      </c>
      <c r="J1308" s="1">
        <v>1150.4000000000001</v>
      </c>
      <c r="K1308" s="1">
        <f>J1308*2</f>
        <v>2300.8000000000002</v>
      </c>
      <c r="L1308" s="1">
        <v>575.20000000000005</v>
      </c>
      <c r="M1308" t="s">
        <v>4528</v>
      </c>
    </row>
    <row r="1309" spans="1:13" x14ac:dyDescent="0.25">
      <c r="A1309">
        <v>105</v>
      </c>
      <c r="B1309" t="s">
        <v>2031</v>
      </c>
      <c r="C1309" t="s">
        <v>584</v>
      </c>
      <c r="D1309" t="s">
        <v>3476</v>
      </c>
      <c r="E1309" t="s">
        <v>4352</v>
      </c>
      <c r="F1309" t="s">
        <v>4352</v>
      </c>
      <c r="G1309" t="s">
        <v>4353</v>
      </c>
      <c r="H1309" s="3" t="s">
        <v>4458</v>
      </c>
      <c r="I1309" t="s">
        <v>4527</v>
      </c>
      <c r="J1309" s="1">
        <v>3368.03</v>
      </c>
      <c r="K1309" s="1">
        <f>J1309*2</f>
        <v>6736.06</v>
      </c>
      <c r="L1309" s="1">
        <v>1684.0150000000001</v>
      </c>
      <c r="M1309" t="s">
        <v>4528</v>
      </c>
    </row>
    <row r="1310" spans="1:13" x14ac:dyDescent="0.25">
      <c r="A1310">
        <v>105</v>
      </c>
      <c r="B1310" t="s">
        <v>2032</v>
      </c>
      <c r="C1310" t="s">
        <v>585</v>
      </c>
      <c r="D1310" t="s">
        <v>3477</v>
      </c>
      <c r="E1310" t="s">
        <v>4352</v>
      </c>
      <c r="F1310" t="s">
        <v>4352</v>
      </c>
      <c r="G1310" t="s">
        <v>4353</v>
      </c>
      <c r="H1310" s="3" t="s">
        <v>4458</v>
      </c>
      <c r="I1310" t="s">
        <v>4527</v>
      </c>
      <c r="J1310" s="1">
        <v>3342.47</v>
      </c>
      <c r="K1310" s="1">
        <f>J1310*2</f>
        <v>6684.94</v>
      </c>
      <c r="L1310" s="1">
        <v>1671.2349999999999</v>
      </c>
      <c r="M1310" t="s">
        <v>4528</v>
      </c>
    </row>
    <row r="1311" spans="1:13" x14ac:dyDescent="0.25">
      <c r="A1311">
        <v>105</v>
      </c>
      <c r="B1311" t="s">
        <v>2033</v>
      </c>
      <c r="C1311" t="s">
        <v>586</v>
      </c>
      <c r="D1311" t="s">
        <v>3478</v>
      </c>
      <c r="E1311" t="s">
        <v>4352</v>
      </c>
      <c r="F1311" t="s">
        <v>4352</v>
      </c>
      <c r="G1311" t="s">
        <v>4353</v>
      </c>
      <c r="H1311" s="3" t="s">
        <v>4458</v>
      </c>
      <c r="I1311" t="s">
        <v>4527</v>
      </c>
      <c r="J1311" s="1">
        <v>2976.78</v>
      </c>
      <c r="K1311" s="1">
        <f>J1311*2</f>
        <v>5953.56</v>
      </c>
      <c r="L1311" s="1">
        <v>1488.39</v>
      </c>
      <c r="M1311" t="s">
        <v>4528</v>
      </c>
    </row>
    <row r="1312" spans="1:13" x14ac:dyDescent="0.25">
      <c r="A1312">
        <v>105</v>
      </c>
      <c r="B1312" t="s">
        <v>2034</v>
      </c>
      <c r="C1312" t="s">
        <v>587</v>
      </c>
      <c r="D1312" t="s">
        <v>3479</v>
      </c>
      <c r="E1312" t="s">
        <v>4352</v>
      </c>
      <c r="F1312" t="s">
        <v>4352</v>
      </c>
      <c r="G1312" t="s">
        <v>4353</v>
      </c>
      <c r="H1312" s="3" t="s">
        <v>4458</v>
      </c>
      <c r="I1312" t="s">
        <v>4527</v>
      </c>
      <c r="J1312" s="1">
        <v>90.22</v>
      </c>
      <c r="K1312" s="1">
        <f>J1312*2</f>
        <v>180.44</v>
      </c>
      <c r="L1312" s="1">
        <v>45.11</v>
      </c>
      <c r="M1312" t="s">
        <v>4528</v>
      </c>
    </row>
    <row r="1313" spans="1:13" x14ac:dyDescent="0.25">
      <c r="A1313">
        <v>105</v>
      </c>
      <c r="B1313" t="s">
        <v>2035</v>
      </c>
      <c r="C1313" t="s">
        <v>588</v>
      </c>
      <c r="D1313" t="s">
        <v>3480</v>
      </c>
      <c r="E1313" t="s">
        <v>4352</v>
      </c>
      <c r="F1313" t="s">
        <v>4352</v>
      </c>
      <c r="G1313" t="s">
        <v>4353</v>
      </c>
      <c r="H1313" s="3" t="s">
        <v>4458</v>
      </c>
      <c r="I1313" t="s">
        <v>4527</v>
      </c>
      <c r="J1313" s="1">
        <v>184.01</v>
      </c>
      <c r="K1313" s="1">
        <f>J1313*2</f>
        <v>368.02</v>
      </c>
      <c r="L1313" s="1">
        <v>92.004999999999995</v>
      </c>
      <c r="M1313" t="s">
        <v>4528</v>
      </c>
    </row>
    <row r="1314" spans="1:13" x14ac:dyDescent="0.25">
      <c r="A1314">
        <v>105</v>
      </c>
      <c r="B1314" t="s">
        <v>2036</v>
      </c>
      <c r="C1314" t="s">
        <v>589</v>
      </c>
      <c r="D1314" t="s">
        <v>3481</v>
      </c>
      <c r="E1314" t="s">
        <v>4352</v>
      </c>
      <c r="F1314" t="s">
        <v>4352</v>
      </c>
      <c r="G1314" t="s">
        <v>4353</v>
      </c>
      <c r="H1314" s="3" t="s">
        <v>4458</v>
      </c>
      <c r="I1314" t="s">
        <v>4527</v>
      </c>
      <c r="J1314" s="1">
        <v>306.22000000000003</v>
      </c>
      <c r="K1314" s="1">
        <f>J1314*2</f>
        <v>612.44000000000005</v>
      </c>
      <c r="L1314" s="1">
        <v>153.11000000000001</v>
      </c>
      <c r="M1314" t="s">
        <v>4528</v>
      </c>
    </row>
    <row r="1315" spans="1:13" x14ac:dyDescent="0.25">
      <c r="A1315">
        <v>105</v>
      </c>
      <c r="B1315" t="s">
        <v>2037</v>
      </c>
      <c r="C1315" t="s">
        <v>590</v>
      </c>
      <c r="D1315" t="s">
        <v>3482</v>
      </c>
      <c r="E1315" t="s">
        <v>4352</v>
      </c>
      <c r="F1315" t="s">
        <v>4352</v>
      </c>
      <c r="G1315" t="s">
        <v>4354</v>
      </c>
      <c r="H1315" s="3" t="s">
        <v>4458</v>
      </c>
      <c r="I1315" t="s">
        <v>4527</v>
      </c>
      <c r="J1315" s="1">
        <v>3984.33</v>
      </c>
      <c r="K1315" s="1">
        <f>J1315*2</f>
        <v>7968.66</v>
      </c>
      <c r="L1315" s="1">
        <v>1992.165</v>
      </c>
      <c r="M1315" t="s">
        <v>4528</v>
      </c>
    </row>
    <row r="1316" spans="1:13" x14ac:dyDescent="0.25">
      <c r="A1316">
        <v>105</v>
      </c>
      <c r="B1316" t="s">
        <v>2038</v>
      </c>
      <c r="C1316" t="s">
        <v>591</v>
      </c>
      <c r="D1316" t="s">
        <v>3483</v>
      </c>
      <c r="E1316" t="s">
        <v>4352</v>
      </c>
      <c r="F1316" t="s">
        <v>4352</v>
      </c>
      <c r="G1316" t="s">
        <v>4353</v>
      </c>
      <c r="H1316" s="3" t="s">
        <v>4458</v>
      </c>
      <c r="I1316" t="s">
        <v>4527</v>
      </c>
      <c r="J1316" s="1">
        <v>2605.4499999999998</v>
      </c>
      <c r="K1316" s="1">
        <f>J1316*2</f>
        <v>5210.8999999999996</v>
      </c>
      <c r="L1316" s="1">
        <v>1302.7249999999999</v>
      </c>
      <c r="M1316" t="s">
        <v>4528</v>
      </c>
    </row>
    <row r="1317" spans="1:13" x14ac:dyDescent="0.25">
      <c r="A1317">
        <v>105</v>
      </c>
      <c r="B1317" t="s">
        <v>2039</v>
      </c>
      <c r="C1317" t="s">
        <v>592</v>
      </c>
      <c r="D1317" t="s">
        <v>3484</v>
      </c>
      <c r="E1317" t="s">
        <v>4352</v>
      </c>
      <c r="F1317" t="s">
        <v>4352</v>
      </c>
      <c r="G1317" t="s">
        <v>4353</v>
      </c>
      <c r="H1317" s="3" t="s">
        <v>4458</v>
      </c>
      <c r="I1317" t="s">
        <v>4527</v>
      </c>
      <c r="J1317" s="1">
        <v>4391.25</v>
      </c>
      <c r="K1317" s="1">
        <f>J1317*2</f>
        <v>8782.5</v>
      </c>
      <c r="L1317" s="1">
        <v>2195.625</v>
      </c>
      <c r="M1317" t="s">
        <v>4528</v>
      </c>
    </row>
    <row r="1318" spans="1:13" x14ac:dyDescent="0.25">
      <c r="A1318">
        <v>105</v>
      </c>
      <c r="B1318" t="s">
        <v>2039</v>
      </c>
      <c r="C1318" t="s">
        <v>592</v>
      </c>
      <c r="D1318" t="s">
        <v>3484</v>
      </c>
      <c r="E1318" t="s">
        <v>4352</v>
      </c>
      <c r="F1318" t="s">
        <v>4352</v>
      </c>
      <c r="G1318" t="s">
        <v>4353</v>
      </c>
      <c r="H1318" s="3" t="s">
        <v>4458</v>
      </c>
      <c r="I1318" t="s">
        <v>4527</v>
      </c>
      <c r="J1318" s="1">
        <v>738.29</v>
      </c>
      <c r="K1318" s="1">
        <f>J1318*2</f>
        <v>1476.58</v>
      </c>
      <c r="L1318" s="1">
        <v>369.14499999999998</v>
      </c>
      <c r="M1318" t="s">
        <v>4528</v>
      </c>
    </row>
    <row r="1319" spans="1:13" x14ac:dyDescent="0.25">
      <c r="A1319">
        <v>105</v>
      </c>
      <c r="B1319" t="s">
        <v>2040</v>
      </c>
      <c r="C1319" t="s">
        <v>593</v>
      </c>
      <c r="D1319" t="s">
        <v>3485</v>
      </c>
      <c r="E1319" t="s">
        <v>4352</v>
      </c>
      <c r="F1319" t="s">
        <v>4352</v>
      </c>
      <c r="G1319" t="s">
        <v>4353</v>
      </c>
      <c r="H1319" s="3" t="s">
        <v>4458</v>
      </c>
      <c r="I1319" t="s">
        <v>4527</v>
      </c>
      <c r="J1319" s="1">
        <v>5986.36</v>
      </c>
      <c r="K1319" s="1">
        <f>J1319*2</f>
        <v>11972.72</v>
      </c>
      <c r="L1319" s="1">
        <v>2993.18</v>
      </c>
      <c r="M1319" t="s">
        <v>4528</v>
      </c>
    </row>
    <row r="1320" spans="1:13" x14ac:dyDescent="0.25">
      <c r="A1320">
        <v>105</v>
      </c>
      <c r="B1320" t="s">
        <v>2041</v>
      </c>
      <c r="C1320" t="s">
        <v>594</v>
      </c>
      <c r="D1320" t="s">
        <v>3486</v>
      </c>
      <c r="E1320" t="s">
        <v>4352</v>
      </c>
      <c r="F1320" t="s">
        <v>4352</v>
      </c>
      <c r="G1320" t="s">
        <v>4353</v>
      </c>
      <c r="H1320" s="3" t="s">
        <v>4458</v>
      </c>
      <c r="I1320" t="s">
        <v>4527</v>
      </c>
      <c r="J1320" s="1">
        <v>2694.67</v>
      </c>
      <c r="K1320" s="1">
        <f>J1320*2</f>
        <v>5389.34</v>
      </c>
      <c r="L1320" s="1">
        <v>1347.335</v>
      </c>
      <c r="M1320" t="s">
        <v>4528</v>
      </c>
    </row>
    <row r="1321" spans="1:13" x14ac:dyDescent="0.25">
      <c r="A1321">
        <v>105</v>
      </c>
      <c r="B1321" t="s">
        <v>2042</v>
      </c>
      <c r="C1321" t="s">
        <v>595</v>
      </c>
      <c r="D1321" t="s">
        <v>3487</v>
      </c>
      <c r="E1321" t="s">
        <v>4352</v>
      </c>
      <c r="F1321" t="s">
        <v>4352</v>
      </c>
      <c r="G1321" t="s">
        <v>4353</v>
      </c>
      <c r="H1321" s="3" t="s">
        <v>4458</v>
      </c>
      <c r="I1321" t="s">
        <v>4527</v>
      </c>
      <c r="J1321" s="1">
        <v>292.36</v>
      </c>
      <c r="K1321" s="1">
        <f>J1321*2</f>
        <v>584.72</v>
      </c>
      <c r="L1321" s="1">
        <v>146.18</v>
      </c>
      <c r="M1321" t="s">
        <v>4528</v>
      </c>
    </row>
    <row r="1322" spans="1:13" x14ac:dyDescent="0.25">
      <c r="A1322">
        <v>105</v>
      </c>
      <c r="B1322" t="s">
        <v>2043</v>
      </c>
      <c r="C1322" t="s">
        <v>596</v>
      </c>
      <c r="D1322" t="s">
        <v>3488</v>
      </c>
      <c r="E1322" t="s">
        <v>4352</v>
      </c>
      <c r="F1322" t="s">
        <v>4352</v>
      </c>
      <c r="G1322" t="s">
        <v>4353</v>
      </c>
      <c r="H1322" s="3" t="s">
        <v>4458</v>
      </c>
      <c r="I1322" t="s">
        <v>4527</v>
      </c>
      <c r="J1322" s="1">
        <v>1765.2</v>
      </c>
      <c r="K1322" s="1">
        <f>J1322*2</f>
        <v>3530.4</v>
      </c>
      <c r="L1322" s="1">
        <v>882.6</v>
      </c>
      <c r="M1322" t="s">
        <v>4528</v>
      </c>
    </row>
    <row r="1323" spans="1:13" x14ac:dyDescent="0.25">
      <c r="A1323">
        <v>105</v>
      </c>
      <c r="B1323" t="s">
        <v>2044</v>
      </c>
      <c r="C1323" t="s">
        <v>597</v>
      </c>
      <c r="D1323" t="s">
        <v>3489</v>
      </c>
      <c r="E1323" t="s">
        <v>4352</v>
      </c>
      <c r="F1323" t="s">
        <v>4352</v>
      </c>
      <c r="G1323" t="s">
        <v>4353</v>
      </c>
      <c r="H1323" s="3" t="s">
        <v>4458</v>
      </c>
      <c r="I1323" t="s">
        <v>4527</v>
      </c>
      <c r="J1323" s="1">
        <v>1128.9000000000001</v>
      </c>
      <c r="K1323" s="1">
        <f>J1323*2</f>
        <v>2257.8000000000002</v>
      </c>
      <c r="L1323" s="1">
        <v>564.45000000000005</v>
      </c>
      <c r="M1323" t="s">
        <v>4528</v>
      </c>
    </row>
    <row r="1324" spans="1:13" x14ac:dyDescent="0.25">
      <c r="A1324">
        <v>105</v>
      </c>
      <c r="B1324" t="s">
        <v>2045</v>
      </c>
      <c r="C1324" t="s">
        <v>598</v>
      </c>
      <c r="D1324" t="s">
        <v>3490</v>
      </c>
      <c r="E1324" t="s">
        <v>4352</v>
      </c>
      <c r="F1324" t="s">
        <v>4352</v>
      </c>
      <c r="G1324" t="s">
        <v>4353</v>
      </c>
      <c r="H1324" s="3" t="s">
        <v>4458</v>
      </c>
      <c r="I1324" t="s">
        <v>4527</v>
      </c>
      <c r="J1324" s="1">
        <v>767.07</v>
      </c>
      <c r="K1324" s="1">
        <f>J1324*2</f>
        <v>1534.14</v>
      </c>
      <c r="L1324" s="1">
        <v>383.53500000000003</v>
      </c>
      <c r="M1324" t="s">
        <v>4528</v>
      </c>
    </row>
    <row r="1325" spans="1:13" x14ac:dyDescent="0.25">
      <c r="A1325">
        <v>105</v>
      </c>
      <c r="B1325" t="s">
        <v>2046</v>
      </c>
      <c r="C1325" t="s">
        <v>599</v>
      </c>
      <c r="D1325" t="s">
        <v>3491</v>
      </c>
      <c r="E1325" t="s">
        <v>4352</v>
      </c>
      <c r="F1325" t="s">
        <v>4352</v>
      </c>
      <c r="G1325" t="s">
        <v>4353</v>
      </c>
      <c r="H1325" s="3" t="s">
        <v>4458</v>
      </c>
      <c r="I1325" t="s">
        <v>4527</v>
      </c>
      <c r="J1325" s="1">
        <v>1178.78</v>
      </c>
      <c r="K1325" s="1">
        <f>J1325*2</f>
        <v>2357.56</v>
      </c>
      <c r="L1325" s="1">
        <v>589.39</v>
      </c>
      <c r="M1325" t="s">
        <v>4528</v>
      </c>
    </row>
    <row r="1326" spans="1:13" x14ac:dyDescent="0.25">
      <c r="A1326">
        <v>105</v>
      </c>
      <c r="B1326" t="s">
        <v>2047</v>
      </c>
      <c r="C1326" t="s">
        <v>600</v>
      </c>
      <c r="D1326" t="s">
        <v>3492</v>
      </c>
      <c r="E1326" t="s">
        <v>4352</v>
      </c>
      <c r="F1326" t="s">
        <v>4352</v>
      </c>
      <c r="G1326" t="s">
        <v>4353</v>
      </c>
      <c r="H1326" s="3" t="s">
        <v>4458</v>
      </c>
      <c r="I1326" t="s">
        <v>4527</v>
      </c>
      <c r="J1326" s="1">
        <v>689.57</v>
      </c>
      <c r="K1326" s="1">
        <f>J1326*2</f>
        <v>1379.14</v>
      </c>
      <c r="L1326" s="1">
        <v>344.78500000000003</v>
      </c>
      <c r="M1326" t="s">
        <v>4528</v>
      </c>
    </row>
    <row r="1327" spans="1:13" x14ac:dyDescent="0.25">
      <c r="A1327">
        <v>105</v>
      </c>
      <c r="B1327" t="s">
        <v>2048</v>
      </c>
      <c r="C1327" t="s">
        <v>601</v>
      </c>
      <c r="D1327" t="s">
        <v>3493</v>
      </c>
      <c r="E1327" t="s">
        <v>4352</v>
      </c>
      <c r="F1327" t="s">
        <v>4352</v>
      </c>
      <c r="G1327" t="s">
        <v>4353</v>
      </c>
      <c r="H1327" s="3" t="s">
        <v>4458</v>
      </c>
      <c r="I1327" t="s">
        <v>4527</v>
      </c>
      <c r="J1327" s="1">
        <v>8444.35</v>
      </c>
      <c r="K1327" s="1">
        <f>J1327*2</f>
        <v>16888.7</v>
      </c>
      <c r="L1327" s="1">
        <v>4222.1750000000002</v>
      </c>
      <c r="M1327" t="s">
        <v>4528</v>
      </c>
    </row>
    <row r="1328" spans="1:13" x14ac:dyDescent="0.25">
      <c r="A1328">
        <v>105</v>
      </c>
      <c r="B1328" t="s">
        <v>2049</v>
      </c>
      <c r="C1328" t="s">
        <v>602</v>
      </c>
      <c r="D1328" t="s">
        <v>3494</v>
      </c>
      <c r="E1328" t="s">
        <v>4352</v>
      </c>
      <c r="F1328" t="s">
        <v>4352</v>
      </c>
      <c r="G1328" t="s">
        <v>4353</v>
      </c>
      <c r="H1328" s="3" t="s">
        <v>4458</v>
      </c>
      <c r="I1328" t="s">
        <v>4527</v>
      </c>
      <c r="J1328" s="1">
        <v>614.14</v>
      </c>
      <c r="K1328" s="1">
        <f>J1328*2</f>
        <v>1228.28</v>
      </c>
      <c r="L1328" s="1">
        <v>307.07</v>
      </c>
      <c r="M1328" t="s">
        <v>4528</v>
      </c>
    </row>
    <row r="1329" spans="1:13" x14ac:dyDescent="0.25">
      <c r="A1329">
        <v>105</v>
      </c>
      <c r="B1329" t="s">
        <v>2050</v>
      </c>
      <c r="C1329" t="s">
        <v>603</v>
      </c>
      <c r="D1329" t="s">
        <v>3495</v>
      </c>
      <c r="E1329" t="s">
        <v>4352</v>
      </c>
      <c r="F1329" t="s">
        <v>4352</v>
      </c>
      <c r="G1329" t="s">
        <v>4353</v>
      </c>
      <c r="H1329" s="3" t="s">
        <v>4458</v>
      </c>
      <c r="I1329" t="s">
        <v>4527</v>
      </c>
      <c r="J1329" s="1">
        <v>1358.19</v>
      </c>
      <c r="K1329" s="1">
        <f>J1329*2</f>
        <v>2716.38</v>
      </c>
      <c r="L1329" s="1">
        <v>679.09500000000003</v>
      </c>
      <c r="M1329" t="s">
        <v>4528</v>
      </c>
    </row>
    <row r="1330" spans="1:13" x14ac:dyDescent="0.25">
      <c r="A1330">
        <v>105</v>
      </c>
      <c r="B1330" t="s">
        <v>2051</v>
      </c>
      <c r="C1330" t="s">
        <v>604</v>
      </c>
      <c r="D1330" t="s">
        <v>3496</v>
      </c>
      <c r="E1330" t="s">
        <v>4352</v>
      </c>
      <c r="F1330" t="s">
        <v>4352</v>
      </c>
      <c r="G1330" t="s">
        <v>4353</v>
      </c>
      <c r="H1330" s="3" t="s">
        <v>4458</v>
      </c>
      <c r="I1330" t="s">
        <v>4527</v>
      </c>
      <c r="J1330" s="1">
        <v>502.19</v>
      </c>
      <c r="K1330" s="1">
        <f>J1330*2</f>
        <v>1004.38</v>
      </c>
      <c r="L1330" s="1">
        <v>251.095</v>
      </c>
      <c r="M1330" t="s">
        <v>4528</v>
      </c>
    </row>
    <row r="1331" spans="1:13" x14ac:dyDescent="0.25">
      <c r="A1331">
        <v>105</v>
      </c>
      <c r="B1331" t="s">
        <v>2052</v>
      </c>
      <c r="C1331" t="s">
        <v>605</v>
      </c>
      <c r="D1331" t="s">
        <v>3497</v>
      </c>
      <c r="E1331" t="s">
        <v>4352</v>
      </c>
      <c r="F1331" t="s">
        <v>4352</v>
      </c>
      <c r="G1331" t="s">
        <v>4353</v>
      </c>
      <c r="H1331" s="3" t="s">
        <v>4458</v>
      </c>
      <c r="I1331" t="s">
        <v>4527</v>
      </c>
      <c r="J1331" s="1">
        <v>1373.28</v>
      </c>
      <c r="K1331" s="1">
        <f>J1331*2</f>
        <v>2746.56</v>
      </c>
      <c r="L1331" s="1">
        <v>686.64</v>
      </c>
      <c r="M1331" t="s">
        <v>4528</v>
      </c>
    </row>
    <row r="1332" spans="1:13" x14ac:dyDescent="0.25">
      <c r="A1332">
        <v>105</v>
      </c>
      <c r="B1332" t="s">
        <v>2053</v>
      </c>
      <c r="C1332" t="s">
        <v>606</v>
      </c>
      <c r="D1332" t="s">
        <v>3498</v>
      </c>
      <c r="E1332" t="s">
        <v>4352</v>
      </c>
      <c r="F1332" t="s">
        <v>4352</v>
      </c>
      <c r="G1332" t="s">
        <v>4353</v>
      </c>
      <c r="H1332" s="3" t="s">
        <v>4458</v>
      </c>
      <c r="I1332" t="s">
        <v>4527</v>
      </c>
      <c r="J1332" s="1">
        <v>5355.29</v>
      </c>
      <c r="K1332" s="1">
        <f>J1332*2</f>
        <v>10710.58</v>
      </c>
      <c r="L1332" s="1">
        <v>2677.645</v>
      </c>
      <c r="M1332" t="s">
        <v>4528</v>
      </c>
    </row>
    <row r="1333" spans="1:13" x14ac:dyDescent="0.25">
      <c r="A1333">
        <v>105</v>
      </c>
      <c r="B1333" t="s">
        <v>2054</v>
      </c>
      <c r="C1333" t="s">
        <v>607</v>
      </c>
      <c r="D1333" t="s">
        <v>3499</v>
      </c>
      <c r="E1333" t="s">
        <v>4352</v>
      </c>
      <c r="F1333" t="s">
        <v>4352</v>
      </c>
      <c r="G1333" t="s">
        <v>4353</v>
      </c>
      <c r="H1333" s="3" t="s">
        <v>4458</v>
      </c>
      <c r="I1333" t="s">
        <v>4527</v>
      </c>
      <c r="J1333" s="1">
        <v>7421.06</v>
      </c>
      <c r="K1333" s="1">
        <f>J1333*2</f>
        <v>14842.12</v>
      </c>
      <c r="L1333" s="1">
        <v>3710.53</v>
      </c>
      <c r="M1333" t="s">
        <v>4528</v>
      </c>
    </row>
    <row r="1334" spans="1:13" x14ac:dyDescent="0.25">
      <c r="A1334">
        <v>105</v>
      </c>
      <c r="B1334" t="s">
        <v>2055</v>
      </c>
      <c r="C1334" t="s">
        <v>608</v>
      </c>
      <c r="D1334" t="s">
        <v>3500</v>
      </c>
      <c r="E1334" t="s">
        <v>4352</v>
      </c>
      <c r="F1334" t="s">
        <v>4352</v>
      </c>
      <c r="G1334" t="s">
        <v>4353</v>
      </c>
      <c r="H1334" s="3" t="s">
        <v>4458</v>
      </c>
      <c r="I1334" t="s">
        <v>4527</v>
      </c>
      <c r="J1334" s="1">
        <v>3996.42</v>
      </c>
      <c r="K1334" s="1">
        <f>J1334*2</f>
        <v>7992.84</v>
      </c>
      <c r="L1334" s="1">
        <v>1998.21</v>
      </c>
      <c r="M1334" t="s">
        <v>4528</v>
      </c>
    </row>
    <row r="1335" spans="1:13" x14ac:dyDescent="0.25">
      <c r="A1335">
        <v>105</v>
      </c>
      <c r="B1335" t="s">
        <v>2056</v>
      </c>
      <c r="C1335" t="s">
        <v>609</v>
      </c>
      <c r="D1335" t="s">
        <v>3501</v>
      </c>
      <c r="E1335" t="s">
        <v>4352</v>
      </c>
      <c r="F1335" t="s">
        <v>4352</v>
      </c>
      <c r="G1335" t="s">
        <v>4353</v>
      </c>
      <c r="H1335" s="3" t="s">
        <v>4458</v>
      </c>
      <c r="I1335" t="s">
        <v>4527</v>
      </c>
      <c r="J1335" s="1">
        <v>295.85000000000002</v>
      </c>
      <c r="K1335" s="1">
        <f>J1335*2</f>
        <v>591.70000000000005</v>
      </c>
      <c r="L1335" s="1">
        <v>147.92500000000001</v>
      </c>
      <c r="M1335" t="s">
        <v>4528</v>
      </c>
    </row>
    <row r="1336" spans="1:13" x14ac:dyDescent="0.25">
      <c r="A1336">
        <v>105</v>
      </c>
      <c r="B1336" t="s">
        <v>2057</v>
      </c>
      <c r="C1336" t="s">
        <v>610</v>
      </c>
      <c r="D1336" t="s">
        <v>3502</v>
      </c>
      <c r="E1336" t="s">
        <v>4352</v>
      </c>
      <c r="F1336" t="s">
        <v>4352</v>
      </c>
      <c r="G1336" t="s">
        <v>4353</v>
      </c>
      <c r="H1336" s="3" t="s">
        <v>4458</v>
      </c>
      <c r="I1336" t="s">
        <v>4527</v>
      </c>
      <c r="J1336" s="1">
        <v>2937.32</v>
      </c>
      <c r="K1336" s="1">
        <f>J1336*2</f>
        <v>5874.64</v>
      </c>
      <c r="L1336" s="1">
        <v>1468.66</v>
      </c>
      <c r="M1336" t="s">
        <v>4528</v>
      </c>
    </row>
    <row r="1337" spans="1:13" x14ac:dyDescent="0.25">
      <c r="A1337">
        <v>105</v>
      </c>
      <c r="B1337" t="s">
        <v>2058</v>
      </c>
      <c r="C1337" t="s">
        <v>611</v>
      </c>
      <c r="D1337" t="s">
        <v>3503</v>
      </c>
      <c r="E1337" t="s">
        <v>4352</v>
      </c>
      <c r="F1337" t="s">
        <v>4352</v>
      </c>
      <c r="G1337" t="s">
        <v>4353</v>
      </c>
      <c r="H1337" s="3" t="s">
        <v>4458</v>
      </c>
      <c r="I1337" t="s">
        <v>4527</v>
      </c>
      <c r="J1337" s="1">
        <v>7026.7</v>
      </c>
      <c r="K1337" s="1">
        <f>J1337*2</f>
        <v>14053.4</v>
      </c>
      <c r="L1337" s="1">
        <v>3513.35</v>
      </c>
      <c r="M1337" t="s">
        <v>4528</v>
      </c>
    </row>
    <row r="1338" spans="1:13" x14ac:dyDescent="0.25">
      <c r="A1338">
        <v>105</v>
      </c>
      <c r="B1338" t="s">
        <v>2059</v>
      </c>
      <c r="C1338" t="s">
        <v>612</v>
      </c>
      <c r="D1338" t="s">
        <v>3504</v>
      </c>
      <c r="E1338" t="s">
        <v>4352</v>
      </c>
      <c r="F1338" t="s">
        <v>4352</v>
      </c>
      <c r="G1338" t="s">
        <v>4353</v>
      </c>
      <c r="H1338" s="3" t="s">
        <v>4458</v>
      </c>
      <c r="I1338" t="s">
        <v>4527</v>
      </c>
      <c r="J1338" s="1">
        <v>138.65</v>
      </c>
      <c r="K1338" s="1">
        <f>J1338*2</f>
        <v>277.3</v>
      </c>
      <c r="L1338" s="1">
        <v>69.325000000000003</v>
      </c>
      <c r="M1338" t="s">
        <v>4528</v>
      </c>
    </row>
    <row r="1339" spans="1:13" x14ac:dyDescent="0.25">
      <c r="A1339">
        <v>105</v>
      </c>
      <c r="B1339" t="s">
        <v>2060</v>
      </c>
      <c r="C1339" t="s">
        <v>613</v>
      </c>
      <c r="D1339" t="s">
        <v>3505</v>
      </c>
      <c r="E1339" t="s">
        <v>4352</v>
      </c>
      <c r="F1339" t="s">
        <v>4352</v>
      </c>
      <c r="G1339" t="s">
        <v>4353</v>
      </c>
      <c r="H1339" s="3" t="s">
        <v>4458</v>
      </c>
      <c r="I1339" t="s">
        <v>4527</v>
      </c>
      <c r="J1339" s="1">
        <v>3780.93</v>
      </c>
      <c r="K1339" s="1">
        <f>J1339*2</f>
        <v>7561.86</v>
      </c>
      <c r="L1339" s="1">
        <v>1890.4649999999999</v>
      </c>
      <c r="M1339" t="s">
        <v>4528</v>
      </c>
    </row>
    <row r="1340" spans="1:13" x14ac:dyDescent="0.25">
      <c r="A1340">
        <v>105</v>
      </c>
      <c r="B1340" t="s">
        <v>2061</v>
      </c>
      <c r="C1340" t="s">
        <v>614</v>
      </c>
      <c r="D1340" t="s">
        <v>3506</v>
      </c>
      <c r="E1340" t="s">
        <v>4352</v>
      </c>
      <c r="F1340" t="s">
        <v>4352</v>
      </c>
      <c r="G1340" t="s">
        <v>4353</v>
      </c>
      <c r="H1340" s="3" t="s">
        <v>4458</v>
      </c>
      <c r="I1340" t="s">
        <v>4527</v>
      </c>
      <c r="J1340" s="1">
        <v>472.7</v>
      </c>
      <c r="K1340" s="1">
        <f>J1340*2</f>
        <v>945.4</v>
      </c>
      <c r="L1340" s="1">
        <v>236.35</v>
      </c>
      <c r="M1340" t="s">
        <v>4528</v>
      </c>
    </row>
    <row r="1341" spans="1:13" x14ac:dyDescent="0.25">
      <c r="A1341">
        <v>105</v>
      </c>
      <c r="B1341" t="s">
        <v>1810</v>
      </c>
      <c r="C1341" t="s">
        <v>363</v>
      </c>
      <c r="D1341" t="s">
        <v>3255</v>
      </c>
      <c r="E1341" t="s">
        <v>4352</v>
      </c>
      <c r="F1341" t="s">
        <v>4352</v>
      </c>
      <c r="G1341" t="s">
        <v>4353</v>
      </c>
      <c r="H1341" s="3" t="s">
        <v>4457</v>
      </c>
      <c r="I1341" t="s">
        <v>4527</v>
      </c>
      <c r="J1341" s="1">
        <v>666.54</v>
      </c>
      <c r="K1341" s="1">
        <f>J1341*2</f>
        <v>1333.08</v>
      </c>
      <c r="L1341" s="1">
        <v>333.27</v>
      </c>
      <c r="M1341" t="s">
        <v>4528</v>
      </c>
    </row>
    <row r="1342" spans="1:13" x14ac:dyDescent="0.25">
      <c r="A1342">
        <v>105</v>
      </c>
      <c r="B1342" t="s">
        <v>1809</v>
      </c>
      <c r="C1342" t="s">
        <v>362</v>
      </c>
      <c r="D1342" t="s">
        <v>3254</v>
      </c>
      <c r="E1342" t="s">
        <v>4352</v>
      </c>
      <c r="F1342" t="s">
        <v>4352</v>
      </c>
      <c r="G1342" t="s">
        <v>4353</v>
      </c>
      <c r="H1342" s="3" t="s">
        <v>4456</v>
      </c>
      <c r="I1342" t="s">
        <v>4527</v>
      </c>
      <c r="J1342" s="1">
        <v>1385.8</v>
      </c>
      <c r="K1342" s="1">
        <f>J1342*2</f>
        <v>2771.6</v>
      </c>
      <c r="L1342" s="1">
        <v>692.9</v>
      </c>
      <c r="M1342" t="s">
        <v>4528</v>
      </c>
    </row>
    <row r="1343" spans="1:13" x14ac:dyDescent="0.25">
      <c r="A1343">
        <v>105</v>
      </c>
      <c r="B1343" t="s">
        <v>1808</v>
      </c>
      <c r="C1343" t="s">
        <v>361</v>
      </c>
      <c r="D1343" t="s">
        <v>3253</v>
      </c>
      <c r="E1343" t="s">
        <v>4352</v>
      </c>
      <c r="F1343" t="s">
        <v>4352</v>
      </c>
      <c r="G1343" t="s">
        <v>4353</v>
      </c>
      <c r="H1343" s="3" t="s">
        <v>4455</v>
      </c>
      <c r="I1343" t="s">
        <v>4527</v>
      </c>
      <c r="J1343" s="1">
        <v>8355.3700000000008</v>
      </c>
      <c r="K1343" s="1">
        <f>J1343*2</f>
        <v>16710.740000000002</v>
      </c>
      <c r="L1343" s="1">
        <v>4177.6850000000004</v>
      </c>
      <c r="M1343" t="s">
        <v>4528</v>
      </c>
    </row>
    <row r="1344" spans="1:13" x14ac:dyDescent="0.25">
      <c r="A1344">
        <v>105</v>
      </c>
      <c r="B1344" t="s">
        <v>1765</v>
      </c>
      <c r="C1344" t="s">
        <v>318</v>
      </c>
      <c r="D1344" t="s">
        <v>3210</v>
      </c>
      <c r="E1344" t="s">
        <v>4352</v>
      </c>
      <c r="F1344" t="s">
        <v>4352</v>
      </c>
      <c r="G1344" t="s">
        <v>4353</v>
      </c>
      <c r="H1344" s="3" t="s">
        <v>4454</v>
      </c>
      <c r="I1344" t="s">
        <v>4527</v>
      </c>
      <c r="J1344" s="1">
        <v>4222.1000000000004</v>
      </c>
      <c r="K1344" s="1">
        <f>J1344*2</f>
        <v>8444.2000000000007</v>
      </c>
      <c r="L1344" s="1">
        <v>2111.0500000000002</v>
      </c>
      <c r="M1344" t="s">
        <v>4528</v>
      </c>
    </row>
    <row r="1345" spans="1:13" x14ac:dyDescent="0.25">
      <c r="A1345">
        <v>105</v>
      </c>
      <c r="B1345" t="s">
        <v>1765</v>
      </c>
      <c r="C1345" t="s">
        <v>318</v>
      </c>
      <c r="D1345" t="s">
        <v>3210</v>
      </c>
      <c r="E1345" t="s">
        <v>4352</v>
      </c>
      <c r="F1345" t="s">
        <v>4352</v>
      </c>
      <c r="G1345" t="s">
        <v>4353</v>
      </c>
      <c r="H1345" s="3" t="s">
        <v>4454</v>
      </c>
      <c r="I1345" t="s">
        <v>4527</v>
      </c>
      <c r="J1345" s="1">
        <v>2989.41</v>
      </c>
      <c r="K1345" s="1">
        <f>J1345*2</f>
        <v>5978.82</v>
      </c>
      <c r="L1345" s="1">
        <v>1494.7049999999999</v>
      </c>
      <c r="M1345" t="s">
        <v>4528</v>
      </c>
    </row>
    <row r="1346" spans="1:13" x14ac:dyDescent="0.25">
      <c r="A1346">
        <v>105</v>
      </c>
      <c r="B1346" t="s">
        <v>1766</v>
      </c>
      <c r="C1346" t="s">
        <v>319</v>
      </c>
      <c r="D1346" t="s">
        <v>3211</v>
      </c>
      <c r="E1346" t="s">
        <v>4352</v>
      </c>
      <c r="F1346" t="s">
        <v>4352</v>
      </c>
      <c r="G1346" t="s">
        <v>4353</v>
      </c>
      <c r="H1346" s="3" t="s">
        <v>4454</v>
      </c>
      <c r="I1346" t="s">
        <v>4527</v>
      </c>
      <c r="J1346" s="1">
        <v>3877.13</v>
      </c>
      <c r="K1346" s="1">
        <f>J1346*2</f>
        <v>7754.26</v>
      </c>
      <c r="L1346" s="1">
        <v>1938.5650000000001</v>
      </c>
      <c r="M1346" t="s">
        <v>4528</v>
      </c>
    </row>
    <row r="1347" spans="1:13" x14ac:dyDescent="0.25">
      <c r="A1347">
        <v>105</v>
      </c>
      <c r="B1347" t="s">
        <v>1767</v>
      </c>
      <c r="C1347" t="s">
        <v>320</v>
      </c>
      <c r="D1347" t="s">
        <v>3212</v>
      </c>
      <c r="E1347" t="s">
        <v>4352</v>
      </c>
      <c r="F1347" t="s">
        <v>4352</v>
      </c>
      <c r="G1347" t="s">
        <v>4353</v>
      </c>
      <c r="H1347" s="3" t="s">
        <v>4454</v>
      </c>
      <c r="I1347" t="s">
        <v>4527</v>
      </c>
      <c r="J1347" s="1">
        <v>595.59</v>
      </c>
      <c r="K1347" s="1">
        <f>J1347*2</f>
        <v>1191.18</v>
      </c>
      <c r="L1347" s="1">
        <v>297.79500000000002</v>
      </c>
      <c r="M1347" t="s">
        <v>4528</v>
      </c>
    </row>
    <row r="1348" spans="1:13" x14ac:dyDescent="0.25">
      <c r="A1348">
        <v>105</v>
      </c>
      <c r="B1348" t="s">
        <v>1768</v>
      </c>
      <c r="C1348" t="s">
        <v>321</v>
      </c>
      <c r="D1348" t="s">
        <v>3213</v>
      </c>
      <c r="E1348" t="s">
        <v>4352</v>
      </c>
      <c r="F1348" t="s">
        <v>4352</v>
      </c>
      <c r="G1348" t="s">
        <v>4353</v>
      </c>
      <c r="H1348" s="3" t="s">
        <v>4454</v>
      </c>
      <c r="I1348" t="s">
        <v>4527</v>
      </c>
      <c r="J1348" s="1">
        <v>7957.31</v>
      </c>
      <c r="K1348" s="1">
        <f>J1348*2</f>
        <v>15914.62</v>
      </c>
      <c r="L1348" s="1">
        <v>3978.6550000000002</v>
      </c>
      <c r="M1348" t="s">
        <v>4528</v>
      </c>
    </row>
    <row r="1349" spans="1:13" x14ac:dyDescent="0.25">
      <c r="A1349">
        <v>105</v>
      </c>
      <c r="B1349" t="s">
        <v>1769</v>
      </c>
      <c r="C1349" t="s">
        <v>322</v>
      </c>
      <c r="D1349" t="s">
        <v>3214</v>
      </c>
      <c r="E1349" t="s">
        <v>4352</v>
      </c>
      <c r="F1349" t="s">
        <v>4352</v>
      </c>
      <c r="G1349" t="s">
        <v>4353</v>
      </c>
      <c r="H1349" s="3" t="s">
        <v>4454</v>
      </c>
      <c r="I1349" t="s">
        <v>4527</v>
      </c>
      <c r="J1349" s="1">
        <v>6842.67</v>
      </c>
      <c r="K1349" s="1">
        <f>J1349*2</f>
        <v>13685.34</v>
      </c>
      <c r="L1349" s="1">
        <v>3421.335</v>
      </c>
      <c r="M1349" t="s">
        <v>4528</v>
      </c>
    </row>
    <row r="1350" spans="1:13" x14ac:dyDescent="0.25">
      <c r="A1350">
        <v>105</v>
      </c>
      <c r="B1350" t="s">
        <v>1769</v>
      </c>
      <c r="C1350" t="s">
        <v>322</v>
      </c>
      <c r="D1350" t="s">
        <v>3214</v>
      </c>
      <c r="E1350" t="s">
        <v>4352</v>
      </c>
      <c r="F1350" t="s">
        <v>4352</v>
      </c>
      <c r="G1350" t="s">
        <v>4353</v>
      </c>
      <c r="H1350" s="3" t="s">
        <v>4454</v>
      </c>
      <c r="I1350" t="s">
        <v>4527</v>
      </c>
      <c r="J1350" s="1">
        <v>3984.2</v>
      </c>
      <c r="K1350" s="1">
        <f>J1350*2</f>
        <v>7968.4</v>
      </c>
      <c r="L1350" s="1">
        <v>1992.1</v>
      </c>
      <c r="M1350" t="s">
        <v>4528</v>
      </c>
    </row>
    <row r="1351" spans="1:13" x14ac:dyDescent="0.25">
      <c r="A1351">
        <v>105</v>
      </c>
      <c r="B1351" t="s">
        <v>1770</v>
      </c>
      <c r="C1351" t="s">
        <v>323</v>
      </c>
      <c r="D1351" t="s">
        <v>3215</v>
      </c>
      <c r="E1351" t="s">
        <v>4352</v>
      </c>
      <c r="F1351" t="s">
        <v>4352</v>
      </c>
      <c r="G1351" t="s">
        <v>4353</v>
      </c>
      <c r="H1351" s="3" t="s">
        <v>4454</v>
      </c>
      <c r="I1351" t="s">
        <v>4527</v>
      </c>
      <c r="J1351" s="1">
        <v>3520.44</v>
      </c>
      <c r="K1351" s="1">
        <f>J1351*2</f>
        <v>7040.88</v>
      </c>
      <c r="L1351" s="1">
        <v>1760.22</v>
      </c>
      <c r="M1351" t="s">
        <v>4528</v>
      </c>
    </row>
    <row r="1352" spans="1:13" x14ac:dyDescent="0.25">
      <c r="A1352">
        <v>105</v>
      </c>
      <c r="B1352" t="s">
        <v>1771</v>
      </c>
      <c r="C1352" t="s">
        <v>324</v>
      </c>
      <c r="D1352" t="s">
        <v>3216</v>
      </c>
      <c r="E1352" t="s">
        <v>4352</v>
      </c>
      <c r="F1352" t="s">
        <v>4352</v>
      </c>
      <c r="G1352" t="s">
        <v>4353</v>
      </c>
      <c r="H1352" s="3" t="s">
        <v>4454</v>
      </c>
      <c r="I1352" t="s">
        <v>4527</v>
      </c>
      <c r="J1352" s="1">
        <v>1873.12</v>
      </c>
      <c r="K1352" s="1">
        <f>J1352*2</f>
        <v>3746.24</v>
      </c>
      <c r="L1352" s="1">
        <v>936.56</v>
      </c>
      <c r="M1352" t="s">
        <v>4528</v>
      </c>
    </row>
    <row r="1353" spans="1:13" x14ac:dyDescent="0.25">
      <c r="A1353">
        <v>105</v>
      </c>
      <c r="B1353" t="s">
        <v>1772</v>
      </c>
      <c r="C1353" t="s">
        <v>325</v>
      </c>
      <c r="D1353" t="s">
        <v>3217</v>
      </c>
      <c r="E1353" t="s">
        <v>4352</v>
      </c>
      <c r="F1353" t="s">
        <v>4352</v>
      </c>
      <c r="G1353" t="s">
        <v>4353</v>
      </c>
      <c r="H1353" s="3" t="s">
        <v>4454</v>
      </c>
      <c r="I1353" t="s">
        <v>4527</v>
      </c>
      <c r="J1353" s="1">
        <v>1275.8900000000001</v>
      </c>
      <c r="K1353" s="1">
        <f>J1353*2</f>
        <v>2551.7800000000002</v>
      </c>
      <c r="L1353" s="1">
        <v>637.94500000000005</v>
      </c>
      <c r="M1353" t="s">
        <v>4528</v>
      </c>
    </row>
    <row r="1354" spans="1:13" x14ac:dyDescent="0.25">
      <c r="A1354">
        <v>105</v>
      </c>
      <c r="B1354" t="s">
        <v>1772</v>
      </c>
      <c r="C1354" t="s">
        <v>325</v>
      </c>
      <c r="D1354" t="s">
        <v>3217</v>
      </c>
      <c r="E1354" t="s">
        <v>4352</v>
      </c>
      <c r="F1354" t="s">
        <v>4352</v>
      </c>
      <c r="G1354" t="s">
        <v>4353</v>
      </c>
      <c r="H1354" s="3" t="s">
        <v>4454</v>
      </c>
      <c r="I1354" t="s">
        <v>4527</v>
      </c>
      <c r="J1354" s="1">
        <v>5142.3999999999996</v>
      </c>
      <c r="K1354" s="1">
        <f>J1354*2</f>
        <v>10284.799999999999</v>
      </c>
      <c r="L1354" s="1">
        <v>2571.1999999999998</v>
      </c>
      <c r="M1354" t="s">
        <v>4528</v>
      </c>
    </row>
    <row r="1355" spans="1:13" x14ac:dyDescent="0.25">
      <c r="A1355">
        <v>105</v>
      </c>
      <c r="B1355" t="s">
        <v>1773</v>
      </c>
      <c r="C1355" t="s">
        <v>326</v>
      </c>
      <c r="D1355" t="s">
        <v>3218</v>
      </c>
      <c r="E1355" t="s">
        <v>4352</v>
      </c>
      <c r="F1355" t="s">
        <v>4352</v>
      </c>
      <c r="G1355" t="s">
        <v>4353</v>
      </c>
      <c r="H1355" s="3" t="s">
        <v>4454</v>
      </c>
      <c r="I1355" t="s">
        <v>4527</v>
      </c>
      <c r="J1355" s="1">
        <v>2380.17</v>
      </c>
      <c r="K1355" s="1">
        <f>J1355*2</f>
        <v>4760.34</v>
      </c>
      <c r="L1355" s="1">
        <v>1190.085</v>
      </c>
      <c r="M1355" t="s">
        <v>4528</v>
      </c>
    </row>
    <row r="1356" spans="1:13" x14ac:dyDescent="0.25">
      <c r="A1356">
        <v>105</v>
      </c>
      <c r="B1356" t="s">
        <v>1774</v>
      </c>
      <c r="C1356" t="s">
        <v>327</v>
      </c>
      <c r="D1356" t="s">
        <v>3219</v>
      </c>
      <c r="E1356" t="s">
        <v>4352</v>
      </c>
      <c r="F1356" t="s">
        <v>4352</v>
      </c>
      <c r="G1356" t="s">
        <v>4353</v>
      </c>
      <c r="H1356" s="3" t="s">
        <v>4454</v>
      </c>
      <c r="I1356" t="s">
        <v>4527</v>
      </c>
      <c r="J1356" s="1">
        <v>7584.74</v>
      </c>
      <c r="K1356" s="1">
        <f>J1356*2</f>
        <v>15169.48</v>
      </c>
      <c r="L1356" s="1">
        <v>3792.37</v>
      </c>
      <c r="M1356" t="s">
        <v>4528</v>
      </c>
    </row>
    <row r="1357" spans="1:13" x14ac:dyDescent="0.25">
      <c r="A1357">
        <v>105</v>
      </c>
      <c r="B1357" t="s">
        <v>1775</v>
      </c>
      <c r="C1357" t="s">
        <v>328</v>
      </c>
      <c r="D1357" t="s">
        <v>3220</v>
      </c>
      <c r="E1357" t="s">
        <v>4352</v>
      </c>
      <c r="F1357" t="s">
        <v>4352</v>
      </c>
      <c r="G1357" t="s">
        <v>4353</v>
      </c>
      <c r="H1357" s="3" t="s">
        <v>4454</v>
      </c>
      <c r="I1357" t="s">
        <v>4527</v>
      </c>
      <c r="J1357" s="1">
        <v>4957.01</v>
      </c>
      <c r="K1357" s="1">
        <f>J1357*2</f>
        <v>9914.02</v>
      </c>
      <c r="L1357" s="1">
        <v>2478.5050000000001</v>
      </c>
      <c r="M1357" t="s">
        <v>4528</v>
      </c>
    </row>
    <row r="1358" spans="1:13" x14ac:dyDescent="0.25">
      <c r="A1358">
        <v>105</v>
      </c>
      <c r="B1358" t="s">
        <v>1776</v>
      </c>
      <c r="C1358" t="s">
        <v>329</v>
      </c>
      <c r="D1358" t="s">
        <v>3221</v>
      </c>
      <c r="E1358" t="s">
        <v>4352</v>
      </c>
      <c r="F1358" t="s">
        <v>4352</v>
      </c>
      <c r="G1358" t="s">
        <v>4353</v>
      </c>
      <c r="H1358" s="3" t="s">
        <v>4454</v>
      </c>
      <c r="I1358" t="s">
        <v>4527</v>
      </c>
      <c r="J1358" s="1">
        <v>1788.54</v>
      </c>
      <c r="K1358" s="1">
        <f>J1358*2</f>
        <v>3577.08</v>
      </c>
      <c r="L1358" s="1">
        <v>894.27</v>
      </c>
      <c r="M1358" t="s">
        <v>4528</v>
      </c>
    </row>
    <row r="1359" spans="1:13" x14ac:dyDescent="0.25">
      <c r="A1359">
        <v>105</v>
      </c>
      <c r="B1359" t="s">
        <v>1777</v>
      </c>
      <c r="C1359" t="s">
        <v>330</v>
      </c>
      <c r="D1359" t="s">
        <v>3222</v>
      </c>
      <c r="E1359" t="s">
        <v>4352</v>
      </c>
      <c r="F1359" t="s">
        <v>4352</v>
      </c>
      <c r="G1359" t="s">
        <v>4353</v>
      </c>
      <c r="H1359" s="3" t="s">
        <v>4454</v>
      </c>
      <c r="I1359" t="s">
        <v>4527</v>
      </c>
      <c r="J1359" s="1">
        <v>1631.79</v>
      </c>
      <c r="K1359" s="1">
        <f>J1359*2</f>
        <v>3263.58</v>
      </c>
      <c r="L1359" s="1">
        <v>815.89499999999998</v>
      </c>
      <c r="M1359" t="s">
        <v>4528</v>
      </c>
    </row>
    <row r="1360" spans="1:13" x14ac:dyDescent="0.25">
      <c r="A1360">
        <v>105</v>
      </c>
      <c r="B1360" t="s">
        <v>1778</v>
      </c>
      <c r="C1360" t="s">
        <v>331</v>
      </c>
      <c r="D1360" t="s">
        <v>3223</v>
      </c>
      <c r="E1360" t="s">
        <v>4352</v>
      </c>
      <c r="F1360" t="s">
        <v>4352</v>
      </c>
      <c r="G1360" t="s">
        <v>4353</v>
      </c>
      <c r="H1360" s="3" t="s">
        <v>4454</v>
      </c>
      <c r="I1360" t="s">
        <v>4527</v>
      </c>
      <c r="J1360" s="1">
        <v>2846.53</v>
      </c>
      <c r="K1360" s="1">
        <f>J1360*2</f>
        <v>5693.06</v>
      </c>
      <c r="L1360" s="1">
        <v>1423.2650000000001</v>
      </c>
      <c r="M1360" t="s">
        <v>4528</v>
      </c>
    </row>
    <row r="1361" spans="1:13" x14ac:dyDescent="0.25">
      <c r="A1361">
        <v>105</v>
      </c>
      <c r="B1361" t="s">
        <v>1779</v>
      </c>
      <c r="C1361" t="s">
        <v>332</v>
      </c>
      <c r="D1361" t="s">
        <v>3224</v>
      </c>
      <c r="E1361" t="s">
        <v>4352</v>
      </c>
      <c r="F1361" t="s">
        <v>4352</v>
      </c>
      <c r="G1361" t="s">
        <v>4353</v>
      </c>
      <c r="H1361" s="3" t="s">
        <v>4454</v>
      </c>
      <c r="I1361" t="s">
        <v>4527</v>
      </c>
      <c r="J1361" s="1">
        <v>2874.36</v>
      </c>
      <c r="K1361" s="1">
        <f>J1361*2</f>
        <v>5748.72</v>
      </c>
      <c r="L1361" s="1">
        <v>1437.18</v>
      </c>
      <c r="M1361" t="s">
        <v>4528</v>
      </c>
    </row>
    <row r="1362" spans="1:13" x14ac:dyDescent="0.25">
      <c r="A1362">
        <v>105</v>
      </c>
      <c r="B1362" t="s">
        <v>1780</v>
      </c>
      <c r="C1362" t="s">
        <v>333</v>
      </c>
      <c r="D1362" t="s">
        <v>3225</v>
      </c>
      <c r="E1362" t="s">
        <v>4352</v>
      </c>
      <c r="F1362" t="s">
        <v>4352</v>
      </c>
      <c r="G1362" t="s">
        <v>4353</v>
      </c>
      <c r="H1362" s="3" t="s">
        <v>4454</v>
      </c>
      <c r="I1362" t="s">
        <v>4527</v>
      </c>
      <c r="J1362" s="1">
        <v>1889.84</v>
      </c>
      <c r="K1362" s="1">
        <f>J1362*2</f>
        <v>3779.68</v>
      </c>
      <c r="L1362" s="1">
        <v>944.92</v>
      </c>
      <c r="M1362" t="s">
        <v>4528</v>
      </c>
    </row>
    <row r="1363" spans="1:13" x14ac:dyDescent="0.25">
      <c r="A1363">
        <v>105</v>
      </c>
      <c r="B1363" t="s">
        <v>1781</v>
      </c>
      <c r="C1363" t="s">
        <v>334</v>
      </c>
      <c r="D1363" t="s">
        <v>3226</v>
      </c>
      <c r="E1363" t="s">
        <v>4352</v>
      </c>
      <c r="F1363" t="s">
        <v>4352</v>
      </c>
      <c r="G1363" t="s">
        <v>4353</v>
      </c>
      <c r="H1363" s="3" t="s">
        <v>4454</v>
      </c>
      <c r="I1363" t="s">
        <v>4527</v>
      </c>
      <c r="J1363" s="1">
        <v>4562.17</v>
      </c>
      <c r="K1363" s="1">
        <f>J1363*2</f>
        <v>9124.34</v>
      </c>
      <c r="L1363" s="1">
        <v>2281.085</v>
      </c>
      <c r="M1363" t="s">
        <v>4528</v>
      </c>
    </row>
    <row r="1364" spans="1:13" x14ac:dyDescent="0.25">
      <c r="A1364">
        <v>105</v>
      </c>
      <c r="B1364" t="s">
        <v>1782</v>
      </c>
      <c r="C1364" t="s">
        <v>335</v>
      </c>
      <c r="D1364" t="s">
        <v>3227</v>
      </c>
      <c r="E1364" t="s">
        <v>4352</v>
      </c>
      <c r="F1364" t="s">
        <v>4352</v>
      </c>
      <c r="G1364" t="s">
        <v>4353</v>
      </c>
      <c r="H1364" s="3" t="s">
        <v>4454</v>
      </c>
      <c r="I1364" t="s">
        <v>4527</v>
      </c>
      <c r="J1364" s="1">
        <v>10431.299999999999</v>
      </c>
      <c r="K1364" s="1">
        <f>J1364*2</f>
        <v>20862.599999999999</v>
      </c>
      <c r="L1364" s="1">
        <v>5215.6499999999996</v>
      </c>
      <c r="M1364" t="s">
        <v>4529</v>
      </c>
    </row>
    <row r="1365" spans="1:13" x14ac:dyDescent="0.25">
      <c r="A1365">
        <v>105</v>
      </c>
      <c r="B1365" t="s">
        <v>1783</v>
      </c>
      <c r="C1365" t="s">
        <v>336</v>
      </c>
      <c r="D1365" t="s">
        <v>3228</v>
      </c>
      <c r="E1365" t="s">
        <v>4352</v>
      </c>
      <c r="F1365" t="s">
        <v>4352</v>
      </c>
      <c r="G1365" t="s">
        <v>4353</v>
      </c>
      <c r="H1365" s="3" t="s">
        <v>4454</v>
      </c>
      <c r="I1365" t="s">
        <v>4527</v>
      </c>
      <c r="J1365" s="1">
        <v>720.84</v>
      </c>
      <c r="K1365" s="1">
        <f>J1365*2</f>
        <v>1441.68</v>
      </c>
      <c r="L1365" s="1">
        <v>360.42</v>
      </c>
      <c r="M1365" t="s">
        <v>4528</v>
      </c>
    </row>
    <row r="1366" spans="1:13" x14ac:dyDescent="0.25">
      <c r="A1366">
        <v>105</v>
      </c>
      <c r="B1366" t="s">
        <v>1784</v>
      </c>
      <c r="C1366" t="s">
        <v>337</v>
      </c>
      <c r="D1366" t="s">
        <v>3229</v>
      </c>
      <c r="E1366" t="s">
        <v>4352</v>
      </c>
      <c r="F1366" t="s">
        <v>4352</v>
      </c>
      <c r="G1366" t="s">
        <v>4353</v>
      </c>
      <c r="H1366" s="3" t="s">
        <v>4454</v>
      </c>
      <c r="I1366" t="s">
        <v>4527</v>
      </c>
      <c r="J1366" s="1">
        <v>5444.36</v>
      </c>
      <c r="K1366" s="1">
        <f>J1366*2</f>
        <v>10888.72</v>
      </c>
      <c r="L1366" s="1">
        <v>2722.18</v>
      </c>
      <c r="M1366" t="s">
        <v>4528</v>
      </c>
    </row>
    <row r="1367" spans="1:13" x14ac:dyDescent="0.25">
      <c r="A1367">
        <v>105</v>
      </c>
      <c r="B1367" t="s">
        <v>1785</v>
      </c>
      <c r="C1367" t="s">
        <v>338</v>
      </c>
      <c r="D1367" t="s">
        <v>3230</v>
      </c>
      <c r="E1367" t="s">
        <v>4352</v>
      </c>
      <c r="F1367" t="s">
        <v>4352</v>
      </c>
      <c r="G1367" t="s">
        <v>4353</v>
      </c>
      <c r="H1367" s="3" t="s">
        <v>4454</v>
      </c>
      <c r="I1367" t="s">
        <v>4527</v>
      </c>
      <c r="J1367" s="1">
        <v>2937.93</v>
      </c>
      <c r="K1367" s="1">
        <f>J1367*2</f>
        <v>5875.86</v>
      </c>
      <c r="L1367" s="1">
        <v>1468.9649999999999</v>
      </c>
      <c r="M1367" t="s">
        <v>4528</v>
      </c>
    </row>
    <row r="1368" spans="1:13" x14ac:dyDescent="0.25">
      <c r="A1368">
        <v>105</v>
      </c>
      <c r="B1368" t="s">
        <v>1786</v>
      </c>
      <c r="C1368" t="s">
        <v>339</v>
      </c>
      <c r="D1368" t="s">
        <v>3231</v>
      </c>
      <c r="E1368" t="s">
        <v>4352</v>
      </c>
      <c r="F1368" t="s">
        <v>4352</v>
      </c>
      <c r="G1368" t="s">
        <v>4353</v>
      </c>
      <c r="H1368" s="3" t="s">
        <v>4454</v>
      </c>
      <c r="I1368" t="s">
        <v>4527</v>
      </c>
      <c r="J1368" s="1">
        <v>7245.73</v>
      </c>
      <c r="K1368" s="1">
        <f>J1368*2</f>
        <v>14491.46</v>
      </c>
      <c r="L1368" s="1">
        <v>3622.8649999999998</v>
      </c>
      <c r="M1368" t="s">
        <v>4528</v>
      </c>
    </row>
    <row r="1369" spans="1:13" x14ac:dyDescent="0.25">
      <c r="A1369">
        <v>105</v>
      </c>
      <c r="B1369" t="s">
        <v>1787</v>
      </c>
      <c r="C1369" t="s">
        <v>340</v>
      </c>
      <c r="D1369" t="s">
        <v>3232</v>
      </c>
      <c r="E1369" t="s">
        <v>4352</v>
      </c>
      <c r="F1369" t="s">
        <v>4352</v>
      </c>
      <c r="G1369" t="s">
        <v>4353</v>
      </c>
      <c r="H1369" s="3" t="s">
        <v>4454</v>
      </c>
      <c r="I1369" t="s">
        <v>4527</v>
      </c>
      <c r="J1369" s="1">
        <v>3952.3</v>
      </c>
      <c r="K1369" s="1">
        <f>J1369*2</f>
        <v>7904.6</v>
      </c>
      <c r="L1369" s="1">
        <v>1976.15</v>
      </c>
      <c r="M1369" t="s">
        <v>4528</v>
      </c>
    </row>
    <row r="1370" spans="1:13" x14ac:dyDescent="0.25">
      <c r="A1370">
        <v>105</v>
      </c>
      <c r="B1370" t="s">
        <v>1788</v>
      </c>
      <c r="C1370" t="s">
        <v>341</v>
      </c>
      <c r="D1370" t="s">
        <v>3233</v>
      </c>
      <c r="E1370" t="s">
        <v>4352</v>
      </c>
      <c r="F1370" t="s">
        <v>4352</v>
      </c>
      <c r="G1370" t="s">
        <v>4353</v>
      </c>
      <c r="H1370" s="3" t="s">
        <v>4454</v>
      </c>
      <c r="I1370" t="s">
        <v>4527</v>
      </c>
      <c r="J1370" s="1">
        <v>3365.3</v>
      </c>
      <c r="K1370" s="1">
        <f>J1370*2</f>
        <v>6730.6</v>
      </c>
      <c r="L1370" s="1">
        <v>1682.65</v>
      </c>
      <c r="M1370" t="s">
        <v>4528</v>
      </c>
    </row>
    <row r="1371" spans="1:13" x14ac:dyDescent="0.25">
      <c r="A1371">
        <v>105</v>
      </c>
      <c r="B1371" t="s">
        <v>1789</v>
      </c>
      <c r="C1371" t="s">
        <v>342</v>
      </c>
      <c r="D1371" t="s">
        <v>3234</v>
      </c>
      <c r="E1371" t="s">
        <v>4352</v>
      </c>
      <c r="F1371" t="s">
        <v>4352</v>
      </c>
      <c r="G1371" t="s">
        <v>4353</v>
      </c>
      <c r="H1371" s="3" t="s">
        <v>4454</v>
      </c>
      <c r="I1371" t="s">
        <v>4527</v>
      </c>
      <c r="J1371" s="1">
        <v>7273.02</v>
      </c>
      <c r="K1371" s="1">
        <f>J1371*2</f>
        <v>14546.04</v>
      </c>
      <c r="L1371" s="1">
        <v>3636.51</v>
      </c>
      <c r="M1371" t="s">
        <v>4528</v>
      </c>
    </row>
    <row r="1372" spans="1:13" x14ac:dyDescent="0.25">
      <c r="A1372">
        <v>105</v>
      </c>
      <c r="B1372" t="s">
        <v>1790</v>
      </c>
      <c r="C1372" t="s">
        <v>343</v>
      </c>
      <c r="D1372" t="s">
        <v>3235</v>
      </c>
      <c r="E1372" t="s">
        <v>4352</v>
      </c>
      <c r="F1372" t="s">
        <v>4352</v>
      </c>
      <c r="G1372" t="s">
        <v>4353</v>
      </c>
      <c r="H1372" s="3" t="s">
        <v>4454</v>
      </c>
      <c r="I1372" t="s">
        <v>4527</v>
      </c>
      <c r="J1372" s="1">
        <v>1978.83</v>
      </c>
      <c r="K1372" s="1">
        <f>J1372*2</f>
        <v>3957.66</v>
      </c>
      <c r="L1372" s="1">
        <v>989.41499999999996</v>
      </c>
      <c r="M1372" t="s">
        <v>4528</v>
      </c>
    </row>
    <row r="1373" spans="1:13" x14ac:dyDescent="0.25">
      <c r="A1373">
        <v>105</v>
      </c>
      <c r="B1373" t="s">
        <v>1790</v>
      </c>
      <c r="C1373" t="s">
        <v>343</v>
      </c>
      <c r="D1373" t="s">
        <v>3235</v>
      </c>
      <c r="E1373" t="s">
        <v>4352</v>
      </c>
      <c r="F1373" t="s">
        <v>4352</v>
      </c>
      <c r="G1373" t="s">
        <v>4353</v>
      </c>
      <c r="H1373" s="3" t="s">
        <v>4454</v>
      </c>
      <c r="I1373" t="s">
        <v>4527</v>
      </c>
      <c r="J1373" s="1">
        <v>2952.14</v>
      </c>
      <c r="K1373" s="1">
        <f>J1373*2</f>
        <v>5904.28</v>
      </c>
      <c r="L1373" s="1">
        <v>1476.07</v>
      </c>
      <c r="M1373" t="s">
        <v>4528</v>
      </c>
    </row>
    <row r="1374" spans="1:13" x14ac:dyDescent="0.25">
      <c r="A1374">
        <v>105</v>
      </c>
      <c r="B1374" t="s">
        <v>1791</v>
      </c>
      <c r="C1374" t="s">
        <v>344</v>
      </c>
      <c r="D1374" t="s">
        <v>3236</v>
      </c>
      <c r="E1374" t="s">
        <v>4352</v>
      </c>
      <c r="F1374" t="s">
        <v>4352</v>
      </c>
      <c r="G1374" t="s">
        <v>4353</v>
      </c>
      <c r="H1374" s="3" t="s">
        <v>4454</v>
      </c>
      <c r="I1374" t="s">
        <v>4527</v>
      </c>
      <c r="J1374" s="1">
        <v>3339.92</v>
      </c>
      <c r="K1374" s="1">
        <f>J1374*2</f>
        <v>6679.84</v>
      </c>
      <c r="L1374" s="1">
        <v>1669.96</v>
      </c>
      <c r="M1374" t="s">
        <v>4528</v>
      </c>
    </row>
    <row r="1375" spans="1:13" x14ac:dyDescent="0.25">
      <c r="A1375">
        <v>105</v>
      </c>
      <c r="B1375" t="s">
        <v>1791</v>
      </c>
      <c r="C1375" t="s">
        <v>344</v>
      </c>
      <c r="D1375" t="s">
        <v>3236</v>
      </c>
      <c r="E1375" t="s">
        <v>4352</v>
      </c>
      <c r="F1375" t="s">
        <v>4352</v>
      </c>
      <c r="G1375" t="s">
        <v>4353</v>
      </c>
      <c r="H1375" s="3" t="s">
        <v>4454</v>
      </c>
      <c r="I1375" t="s">
        <v>4527</v>
      </c>
      <c r="J1375" s="1">
        <v>1067.1199999999999</v>
      </c>
      <c r="K1375" s="1">
        <f>J1375*2</f>
        <v>2134.2399999999998</v>
      </c>
      <c r="L1375" s="1">
        <v>533.55999999999995</v>
      </c>
      <c r="M1375" t="s">
        <v>4528</v>
      </c>
    </row>
    <row r="1376" spans="1:13" x14ac:dyDescent="0.25">
      <c r="A1376">
        <v>105</v>
      </c>
      <c r="B1376" t="s">
        <v>1792</v>
      </c>
      <c r="C1376" t="s">
        <v>345</v>
      </c>
      <c r="D1376" t="s">
        <v>3237</v>
      </c>
      <c r="E1376" t="s">
        <v>4352</v>
      </c>
      <c r="F1376" t="s">
        <v>4352</v>
      </c>
      <c r="G1376" t="s">
        <v>4353</v>
      </c>
      <c r="H1376" s="3" t="s">
        <v>4454</v>
      </c>
      <c r="I1376" t="s">
        <v>4527</v>
      </c>
      <c r="J1376" s="1">
        <v>7257.89</v>
      </c>
      <c r="K1376" s="1">
        <f>J1376*2</f>
        <v>14515.78</v>
      </c>
      <c r="L1376" s="1">
        <v>3628.9450000000002</v>
      </c>
      <c r="M1376" t="s">
        <v>4528</v>
      </c>
    </row>
    <row r="1377" spans="1:13" x14ac:dyDescent="0.25">
      <c r="A1377">
        <v>105</v>
      </c>
      <c r="B1377" t="s">
        <v>1793</v>
      </c>
      <c r="C1377" t="s">
        <v>346</v>
      </c>
      <c r="D1377" t="s">
        <v>3238</v>
      </c>
      <c r="E1377" t="s">
        <v>4352</v>
      </c>
      <c r="F1377" t="s">
        <v>4352</v>
      </c>
      <c r="G1377" t="s">
        <v>4353</v>
      </c>
      <c r="H1377" s="3" t="s">
        <v>4454</v>
      </c>
      <c r="I1377" t="s">
        <v>4527</v>
      </c>
      <c r="J1377" s="1">
        <v>2737.81</v>
      </c>
      <c r="K1377" s="1">
        <f>J1377*2</f>
        <v>5475.62</v>
      </c>
      <c r="L1377" s="1">
        <v>1368.905</v>
      </c>
      <c r="M1377" t="s">
        <v>4528</v>
      </c>
    </row>
    <row r="1378" spans="1:13" x14ac:dyDescent="0.25">
      <c r="A1378">
        <v>105</v>
      </c>
      <c r="B1378" t="s">
        <v>1794</v>
      </c>
      <c r="C1378" t="s">
        <v>347</v>
      </c>
      <c r="D1378" t="s">
        <v>3239</v>
      </c>
      <c r="E1378" t="s">
        <v>4352</v>
      </c>
      <c r="F1378" t="s">
        <v>4352</v>
      </c>
      <c r="G1378" t="s">
        <v>4353</v>
      </c>
      <c r="H1378" s="3" t="s">
        <v>4454</v>
      </c>
      <c r="I1378" t="s">
        <v>4527</v>
      </c>
      <c r="J1378" s="1">
        <v>2968.36</v>
      </c>
      <c r="K1378" s="1">
        <f>J1378*2</f>
        <v>5936.72</v>
      </c>
      <c r="L1378" s="1">
        <v>1484.18</v>
      </c>
      <c r="M1378" t="s">
        <v>4528</v>
      </c>
    </row>
    <row r="1379" spans="1:13" x14ac:dyDescent="0.25">
      <c r="A1379">
        <v>105</v>
      </c>
      <c r="B1379" t="s">
        <v>1795</v>
      </c>
      <c r="C1379" t="s">
        <v>348</v>
      </c>
      <c r="D1379" t="s">
        <v>3240</v>
      </c>
      <c r="E1379" t="s">
        <v>4352</v>
      </c>
      <c r="F1379" t="s">
        <v>4352</v>
      </c>
      <c r="G1379" t="s">
        <v>4353</v>
      </c>
      <c r="H1379" s="3" t="s">
        <v>4454</v>
      </c>
      <c r="I1379" t="s">
        <v>4527</v>
      </c>
      <c r="J1379" s="1">
        <v>2681.71</v>
      </c>
      <c r="K1379" s="1">
        <f>J1379*2</f>
        <v>5363.42</v>
      </c>
      <c r="L1379" s="1">
        <v>1340.855</v>
      </c>
      <c r="M1379" t="s">
        <v>4528</v>
      </c>
    </row>
    <row r="1380" spans="1:13" x14ac:dyDescent="0.25">
      <c r="A1380">
        <v>105</v>
      </c>
      <c r="B1380" t="s">
        <v>1796</v>
      </c>
      <c r="C1380" t="s">
        <v>349</v>
      </c>
      <c r="D1380" t="s">
        <v>3241</v>
      </c>
      <c r="E1380" t="s">
        <v>4352</v>
      </c>
      <c r="F1380" t="s">
        <v>4352</v>
      </c>
      <c r="G1380" t="s">
        <v>4353</v>
      </c>
      <c r="H1380" s="3" t="s">
        <v>4454</v>
      </c>
      <c r="I1380" t="s">
        <v>4527</v>
      </c>
      <c r="J1380" s="1">
        <v>5564.12</v>
      </c>
      <c r="K1380" s="1">
        <f>J1380*2</f>
        <v>11128.24</v>
      </c>
      <c r="L1380" s="1">
        <v>2782.06</v>
      </c>
      <c r="M1380" t="s">
        <v>4528</v>
      </c>
    </row>
    <row r="1381" spans="1:13" x14ac:dyDescent="0.25">
      <c r="A1381">
        <v>105</v>
      </c>
      <c r="B1381" t="s">
        <v>1797</v>
      </c>
      <c r="C1381" t="s">
        <v>350</v>
      </c>
      <c r="D1381" t="s">
        <v>3242</v>
      </c>
      <c r="E1381" t="s">
        <v>4352</v>
      </c>
      <c r="F1381" t="s">
        <v>4352</v>
      </c>
      <c r="G1381" t="s">
        <v>4353</v>
      </c>
      <c r="H1381" s="3" t="s">
        <v>4454</v>
      </c>
      <c r="I1381" t="s">
        <v>4527</v>
      </c>
      <c r="J1381" s="1">
        <v>2106.71</v>
      </c>
      <c r="K1381" s="1">
        <f>J1381*2</f>
        <v>4213.42</v>
      </c>
      <c r="L1381" s="1">
        <v>1053.355</v>
      </c>
      <c r="M1381" t="s">
        <v>4528</v>
      </c>
    </row>
    <row r="1382" spans="1:13" x14ac:dyDescent="0.25">
      <c r="A1382">
        <v>105</v>
      </c>
      <c r="B1382" t="s">
        <v>1798</v>
      </c>
      <c r="C1382" t="s">
        <v>351</v>
      </c>
      <c r="D1382" t="s">
        <v>3243</v>
      </c>
      <c r="E1382" t="s">
        <v>4352</v>
      </c>
      <c r="F1382" t="s">
        <v>4352</v>
      </c>
      <c r="G1382" t="s">
        <v>4353</v>
      </c>
      <c r="H1382" s="3" t="s">
        <v>4454</v>
      </c>
      <c r="I1382" t="s">
        <v>4527</v>
      </c>
      <c r="J1382" s="1">
        <v>286.41000000000003</v>
      </c>
      <c r="K1382" s="1">
        <f>J1382*2</f>
        <v>572.82000000000005</v>
      </c>
      <c r="L1382" s="1">
        <v>143.20500000000001</v>
      </c>
      <c r="M1382" t="s">
        <v>4528</v>
      </c>
    </row>
    <row r="1383" spans="1:13" x14ac:dyDescent="0.25">
      <c r="A1383">
        <v>105</v>
      </c>
      <c r="B1383" t="s">
        <v>1798</v>
      </c>
      <c r="C1383" t="s">
        <v>351</v>
      </c>
      <c r="D1383" t="s">
        <v>3243</v>
      </c>
      <c r="E1383" t="s">
        <v>4352</v>
      </c>
      <c r="F1383" t="s">
        <v>4352</v>
      </c>
      <c r="G1383" t="s">
        <v>4353</v>
      </c>
      <c r="H1383" s="3" t="s">
        <v>4454</v>
      </c>
      <c r="I1383" t="s">
        <v>4527</v>
      </c>
      <c r="J1383" s="1">
        <v>5206.4399999999996</v>
      </c>
      <c r="K1383" s="1">
        <f>J1383*2</f>
        <v>10412.879999999999</v>
      </c>
      <c r="L1383" s="1">
        <v>2603.2199999999998</v>
      </c>
      <c r="M1383" t="s">
        <v>4528</v>
      </c>
    </row>
    <row r="1384" spans="1:13" x14ac:dyDescent="0.25">
      <c r="A1384">
        <v>105</v>
      </c>
      <c r="B1384" t="s">
        <v>1799</v>
      </c>
      <c r="C1384" t="s">
        <v>352</v>
      </c>
      <c r="D1384" t="s">
        <v>3244</v>
      </c>
      <c r="E1384" t="s">
        <v>4352</v>
      </c>
      <c r="F1384" t="s">
        <v>4352</v>
      </c>
      <c r="G1384" t="s">
        <v>4353</v>
      </c>
      <c r="H1384" s="3" t="s">
        <v>4454</v>
      </c>
      <c r="I1384" t="s">
        <v>4527</v>
      </c>
      <c r="J1384" s="1">
        <v>7863.23</v>
      </c>
      <c r="K1384" s="1">
        <f>J1384*2</f>
        <v>15726.46</v>
      </c>
      <c r="L1384" s="1">
        <v>3931.6149999999998</v>
      </c>
      <c r="M1384" t="s">
        <v>4528</v>
      </c>
    </row>
    <row r="1385" spans="1:13" x14ac:dyDescent="0.25">
      <c r="A1385">
        <v>105</v>
      </c>
      <c r="B1385" t="s">
        <v>1800</v>
      </c>
      <c r="C1385" t="s">
        <v>353</v>
      </c>
      <c r="D1385" t="s">
        <v>3245</v>
      </c>
      <c r="E1385" t="s">
        <v>4352</v>
      </c>
      <c r="F1385" t="s">
        <v>4352</v>
      </c>
      <c r="G1385" t="s">
        <v>4353</v>
      </c>
      <c r="H1385" s="3" t="s">
        <v>4454</v>
      </c>
      <c r="I1385" t="s">
        <v>4527</v>
      </c>
      <c r="J1385" s="1">
        <v>1018.91</v>
      </c>
      <c r="K1385" s="1">
        <f>J1385*2</f>
        <v>2037.82</v>
      </c>
      <c r="L1385" s="1">
        <v>509.45499999999998</v>
      </c>
      <c r="M1385" t="s">
        <v>4528</v>
      </c>
    </row>
    <row r="1386" spans="1:13" x14ac:dyDescent="0.25">
      <c r="A1386">
        <v>105</v>
      </c>
      <c r="B1386" t="s">
        <v>1801</v>
      </c>
      <c r="C1386" t="s">
        <v>354</v>
      </c>
      <c r="D1386" t="s">
        <v>3246</v>
      </c>
      <c r="E1386" t="s">
        <v>4352</v>
      </c>
      <c r="F1386" t="s">
        <v>4352</v>
      </c>
      <c r="G1386" t="s">
        <v>4353</v>
      </c>
      <c r="H1386" s="3" t="s">
        <v>4454</v>
      </c>
      <c r="I1386" t="s">
        <v>4527</v>
      </c>
      <c r="J1386" s="1">
        <v>4740.67</v>
      </c>
      <c r="K1386" s="1">
        <f>J1386*2</f>
        <v>9481.34</v>
      </c>
      <c r="L1386" s="1">
        <v>2370.335</v>
      </c>
      <c r="M1386" t="s">
        <v>4528</v>
      </c>
    </row>
    <row r="1387" spans="1:13" x14ac:dyDescent="0.25">
      <c r="A1387">
        <v>105</v>
      </c>
      <c r="B1387" t="s">
        <v>1802</v>
      </c>
      <c r="C1387" t="s">
        <v>355</v>
      </c>
      <c r="D1387" t="s">
        <v>3247</v>
      </c>
      <c r="E1387" t="s">
        <v>4352</v>
      </c>
      <c r="F1387" t="s">
        <v>4352</v>
      </c>
      <c r="G1387" t="s">
        <v>4353</v>
      </c>
      <c r="H1387" s="3" t="s">
        <v>4454</v>
      </c>
      <c r="I1387" t="s">
        <v>4527</v>
      </c>
      <c r="J1387" s="1">
        <v>6492.09</v>
      </c>
      <c r="K1387" s="1">
        <f>J1387*2</f>
        <v>12984.18</v>
      </c>
      <c r="L1387" s="1">
        <v>3246.0450000000001</v>
      </c>
      <c r="M1387" t="s">
        <v>4528</v>
      </c>
    </row>
    <row r="1388" spans="1:13" x14ac:dyDescent="0.25">
      <c r="A1388">
        <v>105</v>
      </c>
      <c r="B1388" t="s">
        <v>1803</v>
      </c>
      <c r="C1388" t="s">
        <v>356</v>
      </c>
      <c r="D1388" t="s">
        <v>3248</v>
      </c>
      <c r="E1388" t="s">
        <v>4352</v>
      </c>
      <c r="F1388" t="s">
        <v>4352</v>
      </c>
      <c r="G1388" t="s">
        <v>4353</v>
      </c>
      <c r="H1388" s="3" t="s">
        <v>4454</v>
      </c>
      <c r="I1388" t="s">
        <v>4527</v>
      </c>
      <c r="J1388" s="1">
        <v>6615.52</v>
      </c>
      <c r="K1388" s="1">
        <f>J1388*2</f>
        <v>13231.04</v>
      </c>
      <c r="L1388" s="1">
        <v>3307.76</v>
      </c>
      <c r="M1388" t="s">
        <v>4528</v>
      </c>
    </row>
    <row r="1389" spans="1:13" x14ac:dyDescent="0.25">
      <c r="A1389">
        <v>105</v>
      </c>
      <c r="B1389" t="s">
        <v>1804</v>
      </c>
      <c r="C1389" t="s">
        <v>357</v>
      </c>
      <c r="D1389" t="s">
        <v>3249</v>
      </c>
      <c r="E1389" t="s">
        <v>4352</v>
      </c>
      <c r="F1389" t="s">
        <v>4352</v>
      </c>
      <c r="G1389" t="s">
        <v>4353</v>
      </c>
      <c r="H1389" s="3" t="s">
        <v>4454</v>
      </c>
      <c r="I1389" t="s">
        <v>4527</v>
      </c>
      <c r="J1389" s="1">
        <v>5777.29</v>
      </c>
      <c r="K1389" s="1">
        <f>J1389*2</f>
        <v>11554.58</v>
      </c>
      <c r="L1389" s="1">
        <v>2888.645</v>
      </c>
      <c r="M1389" t="s">
        <v>4528</v>
      </c>
    </row>
    <row r="1390" spans="1:13" x14ac:dyDescent="0.25">
      <c r="A1390">
        <v>105</v>
      </c>
      <c r="B1390" t="s">
        <v>1805</v>
      </c>
      <c r="C1390" t="s">
        <v>358</v>
      </c>
      <c r="D1390" t="s">
        <v>3250</v>
      </c>
      <c r="E1390" t="s">
        <v>4352</v>
      </c>
      <c r="F1390" t="s">
        <v>4352</v>
      </c>
      <c r="G1390" t="s">
        <v>4353</v>
      </c>
      <c r="H1390" s="3" t="s">
        <v>4454</v>
      </c>
      <c r="I1390" t="s">
        <v>4527</v>
      </c>
      <c r="J1390" s="1">
        <v>1988.41</v>
      </c>
      <c r="K1390" s="1">
        <f>J1390*2</f>
        <v>3976.82</v>
      </c>
      <c r="L1390" s="1">
        <v>994.20500000000004</v>
      </c>
      <c r="M1390" t="s">
        <v>4528</v>
      </c>
    </row>
    <row r="1391" spans="1:13" x14ac:dyDescent="0.25">
      <c r="A1391">
        <v>105</v>
      </c>
      <c r="B1391" t="s">
        <v>1805</v>
      </c>
      <c r="C1391" t="s">
        <v>358</v>
      </c>
      <c r="D1391" t="s">
        <v>3250</v>
      </c>
      <c r="E1391" t="s">
        <v>4352</v>
      </c>
      <c r="F1391" t="s">
        <v>4352</v>
      </c>
      <c r="G1391" t="s">
        <v>4353</v>
      </c>
      <c r="H1391" s="3" t="s">
        <v>4454</v>
      </c>
      <c r="I1391" t="s">
        <v>4527</v>
      </c>
      <c r="J1391" s="1">
        <v>4798.66</v>
      </c>
      <c r="K1391" s="1">
        <f>J1391*2</f>
        <v>9597.32</v>
      </c>
      <c r="L1391" s="1">
        <v>2399.33</v>
      </c>
      <c r="M1391" t="s">
        <v>4528</v>
      </c>
    </row>
    <row r="1392" spans="1:13" x14ac:dyDescent="0.25">
      <c r="A1392">
        <v>105</v>
      </c>
      <c r="B1392" t="s">
        <v>1806</v>
      </c>
      <c r="C1392" t="s">
        <v>359</v>
      </c>
      <c r="D1392" t="s">
        <v>3251</v>
      </c>
      <c r="E1392" t="s">
        <v>4352</v>
      </c>
      <c r="F1392" t="s">
        <v>4352</v>
      </c>
      <c r="G1392" t="s">
        <v>4353</v>
      </c>
      <c r="H1392" s="3" t="s">
        <v>4454</v>
      </c>
      <c r="I1392" t="s">
        <v>4527</v>
      </c>
      <c r="J1392" s="1">
        <v>12023.06</v>
      </c>
      <c r="K1392" s="1">
        <f>J1392*2</f>
        <v>24046.12</v>
      </c>
      <c r="L1392" s="1">
        <v>6011.53</v>
      </c>
      <c r="M1392" t="s">
        <v>4529</v>
      </c>
    </row>
    <row r="1393" spans="1:13" x14ac:dyDescent="0.25">
      <c r="A1393">
        <v>105</v>
      </c>
      <c r="B1393" t="s">
        <v>1807</v>
      </c>
      <c r="C1393" t="s">
        <v>360</v>
      </c>
      <c r="D1393" t="s">
        <v>3252</v>
      </c>
      <c r="E1393" t="s">
        <v>4352</v>
      </c>
      <c r="F1393" t="s">
        <v>4352</v>
      </c>
      <c r="G1393" t="s">
        <v>4353</v>
      </c>
      <c r="H1393" s="3" t="s">
        <v>4454</v>
      </c>
      <c r="I1393" t="s">
        <v>4527</v>
      </c>
      <c r="J1393" s="1">
        <v>2158.65</v>
      </c>
      <c r="K1393" s="1">
        <f>J1393*2</f>
        <v>4317.3</v>
      </c>
      <c r="L1393" s="1">
        <v>1079.325</v>
      </c>
      <c r="M1393" t="s">
        <v>4528</v>
      </c>
    </row>
    <row r="1394" spans="1:13" x14ac:dyDescent="0.25">
      <c r="A1394">
        <v>105</v>
      </c>
      <c r="B1394" t="s">
        <v>1764</v>
      </c>
      <c r="C1394" t="s">
        <v>317</v>
      </c>
      <c r="D1394" t="s">
        <v>3209</v>
      </c>
      <c r="E1394" t="s">
        <v>4352</v>
      </c>
      <c r="F1394" t="s">
        <v>4352</v>
      </c>
      <c r="G1394" t="s">
        <v>4353</v>
      </c>
      <c r="H1394" s="3" t="s">
        <v>4453</v>
      </c>
      <c r="I1394" t="s">
        <v>4527</v>
      </c>
      <c r="J1394" s="1">
        <v>1225.8499999999999</v>
      </c>
      <c r="K1394" s="1">
        <f>J1394*2</f>
        <v>2451.6999999999998</v>
      </c>
      <c r="L1394" s="1">
        <v>612.92499999999995</v>
      </c>
      <c r="M1394" t="s">
        <v>4528</v>
      </c>
    </row>
    <row r="1395" spans="1:13" x14ac:dyDescent="0.25">
      <c r="A1395">
        <v>105</v>
      </c>
      <c r="B1395" t="s">
        <v>1763</v>
      </c>
      <c r="C1395" t="s">
        <v>316</v>
      </c>
      <c r="D1395" t="s">
        <v>3208</v>
      </c>
      <c r="E1395" t="s">
        <v>4352</v>
      </c>
      <c r="F1395" t="s">
        <v>4352</v>
      </c>
      <c r="G1395" t="s">
        <v>4353</v>
      </c>
      <c r="H1395" s="3" t="s">
        <v>4452</v>
      </c>
      <c r="I1395" t="s">
        <v>4527</v>
      </c>
      <c r="J1395" s="1">
        <v>740.88</v>
      </c>
      <c r="K1395" s="1">
        <f>J1395*2</f>
        <v>1481.76</v>
      </c>
      <c r="L1395" s="1">
        <v>370.44</v>
      </c>
      <c r="M1395" t="s">
        <v>4528</v>
      </c>
    </row>
    <row r="1396" spans="1:13" x14ac:dyDescent="0.25">
      <c r="A1396">
        <v>105</v>
      </c>
      <c r="B1396" t="s">
        <v>1762</v>
      </c>
      <c r="C1396" t="s">
        <v>315</v>
      </c>
      <c r="D1396" t="s">
        <v>3207</v>
      </c>
      <c r="E1396" t="s">
        <v>4352</v>
      </c>
      <c r="F1396" t="s">
        <v>4352</v>
      </c>
      <c r="G1396" t="s">
        <v>4353</v>
      </c>
      <c r="H1396" s="3" t="s">
        <v>4451</v>
      </c>
      <c r="I1396" t="s">
        <v>4527</v>
      </c>
      <c r="J1396" s="1">
        <v>3127.2</v>
      </c>
      <c r="K1396" s="1">
        <f>J1396*2</f>
        <v>6254.4</v>
      </c>
      <c r="L1396" s="1">
        <v>1563.6</v>
      </c>
      <c r="M1396" t="s">
        <v>4528</v>
      </c>
    </row>
    <row r="1397" spans="1:13" x14ac:dyDescent="0.25">
      <c r="A1397">
        <v>105</v>
      </c>
      <c r="B1397" t="s">
        <v>1761</v>
      </c>
      <c r="C1397" t="s">
        <v>314</v>
      </c>
      <c r="D1397" t="s">
        <v>3206</v>
      </c>
      <c r="E1397" t="s">
        <v>4352</v>
      </c>
      <c r="F1397" t="s">
        <v>4352</v>
      </c>
      <c r="G1397" t="s">
        <v>4353</v>
      </c>
      <c r="H1397" s="3" t="s">
        <v>4450</v>
      </c>
      <c r="I1397" t="s">
        <v>4527</v>
      </c>
      <c r="J1397" s="1">
        <v>1183.21</v>
      </c>
      <c r="K1397" s="1">
        <f>J1397*2</f>
        <v>2366.42</v>
      </c>
      <c r="L1397" s="1">
        <v>591.60500000000002</v>
      </c>
      <c r="M1397" t="s">
        <v>4528</v>
      </c>
    </row>
    <row r="1398" spans="1:13" x14ac:dyDescent="0.25">
      <c r="A1398">
        <v>105</v>
      </c>
      <c r="B1398" t="s">
        <v>1761</v>
      </c>
      <c r="C1398" t="s">
        <v>314</v>
      </c>
      <c r="D1398" t="s">
        <v>3206</v>
      </c>
      <c r="E1398" t="s">
        <v>4352</v>
      </c>
      <c r="F1398" t="s">
        <v>4352</v>
      </c>
      <c r="G1398" t="s">
        <v>4353</v>
      </c>
      <c r="H1398" s="3" t="s">
        <v>4450</v>
      </c>
      <c r="I1398" t="s">
        <v>4527</v>
      </c>
      <c r="J1398" s="1">
        <v>3964.07</v>
      </c>
      <c r="K1398" s="1">
        <f>J1398*2</f>
        <v>7928.14</v>
      </c>
      <c r="L1398" s="1">
        <v>1982.0350000000001</v>
      </c>
      <c r="M1398" t="s">
        <v>4528</v>
      </c>
    </row>
    <row r="1399" spans="1:13" x14ac:dyDescent="0.25">
      <c r="A1399">
        <v>105</v>
      </c>
      <c r="B1399" t="s">
        <v>1719</v>
      </c>
      <c r="C1399" t="s">
        <v>272</v>
      </c>
      <c r="D1399" t="s">
        <v>3164</v>
      </c>
      <c r="E1399" t="s">
        <v>4352</v>
      </c>
      <c r="F1399" t="s">
        <v>4352</v>
      </c>
      <c r="G1399" t="s">
        <v>4353</v>
      </c>
      <c r="H1399" s="3" t="s">
        <v>4449</v>
      </c>
      <c r="I1399" t="s">
        <v>4527</v>
      </c>
      <c r="J1399" s="1">
        <v>4956.9399999999996</v>
      </c>
      <c r="K1399" s="1">
        <f>J1399*2</f>
        <v>9913.8799999999992</v>
      </c>
      <c r="L1399" s="1">
        <v>2478.4699999999998</v>
      </c>
      <c r="M1399" t="s">
        <v>4528</v>
      </c>
    </row>
    <row r="1400" spans="1:13" x14ac:dyDescent="0.25">
      <c r="A1400">
        <v>105</v>
      </c>
      <c r="B1400" t="s">
        <v>1720</v>
      </c>
      <c r="C1400" t="s">
        <v>273</v>
      </c>
      <c r="D1400" t="s">
        <v>3165</v>
      </c>
      <c r="E1400" t="s">
        <v>4352</v>
      </c>
      <c r="F1400" t="s">
        <v>4352</v>
      </c>
      <c r="G1400" t="s">
        <v>4353</v>
      </c>
      <c r="H1400" s="3" t="s">
        <v>4449</v>
      </c>
      <c r="I1400" t="s">
        <v>4527</v>
      </c>
      <c r="J1400" s="1">
        <v>11939.29</v>
      </c>
      <c r="K1400" s="1">
        <f>J1400*2</f>
        <v>23878.58</v>
      </c>
      <c r="L1400" s="1">
        <v>5969.6450000000004</v>
      </c>
      <c r="M1400" t="s">
        <v>4529</v>
      </c>
    </row>
    <row r="1401" spans="1:13" x14ac:dyDescent="0.25">
      <c r="A1401">
        <v>105</v>
      </c>
      <c r="B1401" t="s">
        <v>1721</v>
      </c>
      <c r="C1401" t="s">
        <v>274</v>
      </c>
      <c r="D1401" t="s">
        <v>3166</v>
      </c>
      <c r="E1401" t="s">
        <v>4352</v>
      </c>
      <c r="F1401" t="s">
        <v>4352</v>
      </c>
      <c r="G1401" t="s">
        <v>4353</v>
      </c>
      <c r="H1401" s="3" t="s">
        <v>4449</v>
      </c>
      <c r="I1401" t="s">
        <v>4527</v>
      </c>
      <c r="J1401" s="1">
        <v>20011.5</v>
      </c>
      <c r="K1401" s="1">
        <f>J1401*2</f>
        <v>40023</v>
      </c>
      <c r="L1401" s="1">
        <v>10005.75</v>
      </c>
      <c r="M1401" t="s">
        <v>4529</v>
      </c>
    </row>
    <row r="1402" spans="1:13" x14ac:dyDescent="0.25">
      <c r="A1402">
        <v>105</v>
      </c>
      <c r="B1402" t="s">
        <v>1722</v>
      </c>
      <c r="C1402" t="s">
        <v>275</v>
      </c>
      <c r="D1402" t="s">
        <v>3167</v>
      </c>
      <c r="E1402" t="s">
        <v>4352</v>
      </c>
      <c r="F1402" t="s">
        <v>4352</v>
      </c>
      <c r="G1402" t="s">
        <v>4353</v>
      </c>
      <c r="H1402" s="3" t="s">
        <v>4449</v>
      </c>
      <c r="I1402" t="s">
        <v>4527</v>
      </c>
      <c r="J1402" s="1">
        <v>4731.84</v>
      </c>
      <c r="K1402" s="1">
        <f>J1402*2</f>
        <v>9463.68</v>
      </c>
      <c r="L1402" s="1">
        <v>2365.92</v>
      </c>
      <c r="M1402" t="s">
        <v>4528</v>
      </c>
    </row>
    <row r="1403" spans="1:13" x14ac:dyDescent="0.25">
      <c r="A1403">
        <v>105</v>
      </c>
      <c r="B1403" t="s">
        <v>1723</v>
      </c>
      <c r="C1403" t="s">
        <v>276</v>
      </c>
      <c r="D1403" t="s">
        <v>3168</v>
      </c>
      <c r="E1403" t="s">
        <v>4352</v>
      </c>
      <c r="F1403" t="s">
        <v>4352</v>
      </c>
      <c r="G1403" t="s">
        <v>4353</v>
      </c>
      <c r="H1403" s="3" t="s">
        <v>4449</v>
      </c>
      <c r="I1403" t="s">
        <v>4527</v>
      </c>
      <c r="J1403" s="1">
        <v>7964.17</v>
      </c>
      <c r="K1403" s="1">
        <f>J1403*2</f>
        <v>15928.34</v>
      </c>
      <c r="L1403" s="1">
        <v>3982.085</v>
      </c>
      <c r="M1403" t="s">
        <v>4528</v>
      </c>
    </row>
    <row r="1404" spans="1:13" x14ac:dyDescent="0.25">
      <c r="A1404">
        <v>105</v>
      </c>
      <c r="B1404" t="s">
        <v>1724</v>
      </c>
      <c r="C1404" t="s">
        <v>277</v>
      </c>
      <c r="D1404" t="s">
        <v>3169</v>
      </c>
      <c r="E1404" t="s">
        <v>4352</v>
      </c>
      <c r="F1404" t="s">
        <v>4352</v>
      </c>
      <c r="G1404" t="s">
        <v>4353</v>
      </c>
      <c r="H1404" s="3" t="s">
        <v>4449</v>
      </c>
      <c r="I1404" t="s">
        <v>4527</v>
      </c>
      <c r="J1404" s="1">
        <v>13823.81</v>
      </c>
      <c r="K1404" s="1">
        <f>J1404*2</f>
        <v>27647.62</v>
      </c>
      <c r="L1404" s="1">
        <v>6911.9049999999997</v>
      </c>
      <c r="M1404" t="s">
        <v>4529</v>
      </c>
    </row>
    <row r="1405" spans="1:13" x14ac:dyDescent="0.25">
      <c r="A1405">
        <v>105</v>
      </c>
      <c r="B1405" t="s">
        <v>1725</v>
      </c>
      <c r="C1405" t="s">
        <v>278</v>
      </c>
      <c r="D1405" t="s">
        <v>3170</v>
      </c>
      <c r="E1405" t="s">
        <v>4352</v>
      </c>
      <c r="F1405" t="s">
        <v>4352</v>
      </c>
      <c r="G1405" t="s">
        <v>4353</v>
      </c>
      <c r="H1405" s="3" t="s">
        <v>4449</v>
      </c>
      <c r="I1405" t="s">
        <v>4527</v>
      </c>
      <c r="J1405" s="1">
        <v>22176.5</v>
      </c>
      <c r="K1405" s="1">
        <f>J1405*2</f>
        <v>44353</v>
      </c>
      <c r="L1405" s="1">
        <v>11088.25</v>
      </c>
      <c r="M1405" t="s">
        <v>4529</v>
      </c>
    </row>
    <row r="1406" spans="1:13" x14ac:dyDescent="0.25">
      <c r="A1406">
        <v>105</v>
      </c>
      <c r="B1406" t="s">
        <v>1726</v>
      </c>
      <c r="C1406" t="s">
        <v>279</v>
      </c>
      <c r="D1406" t="s">
        <v>3171</v>
      </c>
      <c r="E1406" t="s">
        <v>4352</v>
      </c>
      <c r="F1406" t="s">
        <v>4352</v>
      </c>
      <c r="G1406" t="s">
        <v>4353</v>
      </c>
      <c r="H1406" s="3" t="s">
        <v>4449</v>
      </c>
      <c r="I1406" t="s">
        <v>4527</v>
      </c>
      <c r="J1406" s="1">
        <v>16047.15</v>
      </c>
      <c r="K1406" s="1">
        <f>J1406*2</f>
        <v>32094.3</v>
      </c>
      <c r="L1406" s="1">
        <v>8023.5749999999998</v>
      </c>
      <c r="M1406" t="s">
        <v>4529</v>
      </c>
    </row>
    <row r="1407" spans="1:13" x14ac:dyDescent="0.25">
      <c r="A1407">
        <v>105</v>
      </c>
      <c r="B1407" t="s">
        <v>1727</v>
      </c>
      <c r="C1407" t="s">
        <v>280</v>
      </c>
      <c r="D1407" t="s">
        <v>3172</v>
      </c>
      <c r="E1407" t="s">
        <v>4352</v>
      </c>
      <c r="F1407" t="s">
        <v>4352</v>
      </c>
      <c r="G1407" t="s">
        <v>4353</v>
      </c>
      <c r="H1407" s="3" t="s">
        <v>4449</v>
      </c>
      <c r="I1407" t="s">
        <v>4527</v>
      </c>
      <c r="J1407" s="1">
        <v>7805.08</v>
      </c>
      <c r="K1407" s="1">
        <f>J1407*2</f>
        <v>15610.16</v>
      </c>
      <c r="L1407" s="1">
        <v>3902.54</v>
      </c>
      <c r="M1407" t="s">
        <v>4528</v>
      </c>
    </row>
    <row r="1408" spans="1:13" x14ac:dyDescent="0.25">
      <c r="A1408">
        <v>105</v>
      </c>
      <c r="B1408" t="s">
        <v>1728</v>
      </c>
      <c r="C1408" t="s">
        <v>281</v>
      </c>
      <c r="D1408" t="s">
        <v>3173</v>
      </c>
      <c r="E1408" t="s">
        <v>4352</v>
      </c>
      <c r="F1408" t="s">
        <v>4352</v>
      </c>
      <c r="G1408" t="s">
        <v>4353</v>
      </c>
      <c r="H1408" s="3" t="s">
        <v>4449</v>
      </c>
      <c r="I1408" t="s">
        <v>4527</v>
      </c>
      <c r="J1408" s="1">
        <v>18332.330000000002</v>
      </c>
      <c r="K1408" s="1">
        <f>J1408*2</f>
        <v>36664.660000000003</v>
      </c>
      <c r="L1408" s="1">
        <v>9166.1650000000009</v>
      </c>
      <c r="M1408" t="s">
        <v>4529</v>
      </c>
    </row>
    <row r="1409" spans="1:13" x14ac:dyDescent="0.25">
      <c r="A1409">
        <v>105</v>
      </c>
      <c r="B1409" t="s">
        <v>1729</v>
      </c>
      <c r="C1409" t="s">
        <v>282</v>
      </c>
      <c r="D1409" t="s">
        <v>3174</v>
      </c>
      <c r="E1409" t="s">
        <v>4352</v>
      </c>
      <c r="F1409" t="s">
        <v>4352</v>
      </c>
      <c r="G1409" t="s">
        <v>4353</v>
      </c>
      <c r="H1409" s="3" t="s">
        <v>4449</v>
      </c>
      <c r="I1409" t="s">
        <v>4527</v>
      </c>
      <c r="J1409" s="1">
        <v>12170.51</v>
      </c>
      <c r="K1409" s="1">
        <f>J1409*2</f>
        <v>24341.02</v>
      </c>
      <c r="L1409" s="1">
        <v>6085.2550000000001</v>
      </c>
      <c r="M1409" t="s">
        <v>4529</v>
      </c>
    </row>
    <row r="1410" spans="1:13" x14ac:dyDescent="0.25">
      <c r="A1410">
        <v>105</v>
      </c>
      <c r="B1410" t="s">
        <v>1730</v>
      </c>
      <c r="C1410" t="s">
        <v>283</v>
      </c>
      <c r="D1410" t="s">
        <v>3175</v>
      </c>
      <c r="E1410" t="s">
        <v>4352</v>
      </c>
      <c r="F1410" t="s">
        <v>4352</v>
      </c>
      <c r="G1410" t="s">
        <v>4353</v>
      </c>
      <c r="H1410" s="3" t="s">
        <v>4449</v>
      </c>
      <c r="I1410" t="s">
        <v>4527</v>
      </c>
      <c r="J1410" s="1">
        <v>21679.4</v>
      </c>
      <c r="K1410" s="1">
        <f>J1410*2</f>
        <v>43358.8</v>
      </c>
      <c r="L1410" s="1">
        <v>10839.7</v>
      </c>
      <c r="M1410" t="s">
        <v>4529</v>
      </c>
    </row>
    <row r="1411" spans="1:13" x14ac:dyDescent="0.25">
      <c r="A1411">
        <v>105</v>
      </c>
      <c r="B1411" t="s">
        <v>1731</v>
      </c>
      <c r="C1411" t="s">
        <v>284</v>
      </c>
      <c r="D1411" t="s">
        <v>3176</v>
      </c>
      <c r="E1411" t="s">
        <v>4352</v>
      </c>
      <c r="F1411" t="s">
        <v>4352</v>
      </c>
      <c r="G1411" t="s">
        <v>4353</v>
      </c>
      <c r="H1411" s="3" t="s">
        <v>4449</v>
      </c>
      <c r="I1411" t="s">
        <v>4527</v>
      </c>
      <c r="J1411" s="1">
        <v>33634.04</v>
      </c>
      <c r="K1411" s="1">
        <f>J1411*2</f>
        <v>67268.08</v>
      </c>
      <c r="L1411" s="1">
        <v>16817.02</v>
      </c>
      <c r="M1411" t="s">
        <v>4529</v>
      </c>
    </row>
    <row r="1412" spans="1:13" x14ac:dyDescent="0.25">
      <c r="A1412">
        <v>105</v>
      </c>
      <c r="B1412" t="s">
        <v>1732</v>
      </c>
      <c r="C1412" t="s">
        <v>285</v>
      </c>
      <c r="D1412" t="s">
        <v>3177</v>
      </c>
      <c r="E1412" t="s">
        <v>4352</v>
      </c>
      <c r="F1412" t="s">
        <v>4352</v>
      </c>
      <c r="G1412" t="s">
        <v>4353</v>
      </c>
      <c r="H1412" s="3" t="s">
        <v>4449</v>
      </c>
      <c r="I1412" t="s">
        <v>4527</v>
      </c>
      <c r="J1412" s="1">
        <v>11170.28</v>
      </c>
      <c r="K1412" s="1">
        <f>J1412*2</f>
        <v>22340.560000000001</v>
      </c>
      <c r="L1412" s="1">
        <v>5585.14</v>
      </c>
      <c r="M1412" t="s">
        <v>4529</v>
      </c>
    </row>
    <row r="1413" spans="1:13" x14ac:dyDescent="0.25">
      <c r="A1413">
        <v>105</v>
      </c>
      <c r="B1413" t="s">
        <v>1733</v>
      </c>
      <c r="C1413" t="s">
        <v>286</v>
      </c>
      <c r="D1413" t="s">
        <v>3178</v>
      </c>
      <c r="E1413" t="s">
        <v>4352</v>
      </c>
      <c r="F1413" t="s">
        <v>4352</v>
      </c>
      <c r="G1413" t="s">
        <v>4353</v>
      </c>
      <c r="H1413" s="3" t="s">
        <v>4449</v>
      </c>
      <c r="I1413" t="s">
        <v>4527</v>
      </c>
      <c r="J1413" s="1">
        <v>9720.83</v>
      </c>
      <c r="K1413" s="1">
        <f>J1413*2</f>
        <v>19441.66</v>
      </c>
      <c r="L1413" s="1">
        <v>4860.415</v>
      </c>
      <c r="M1413" t="s">
        <v>4528</v>
      </c>
    </row>
    <row r="1414" spans="1:13" x14ac:dyDescent="0.25">
      <c r="A1414">
        <v>105</v>
      </c>
      <c r="B1414" t="s">
        <v>1734</v>
      </c>
      <c r="C1414" t="s">
        <v>287</v>
      </c>
      <c r="D1414" t="s">
        <v>3179</v>
      </c>
      <c r="E1414" t="s">
        <v>4352</v>
      </c>
      <c r="F1414" t="s">
        <v>4352</v>
      </c>
      <c r="G1414" t="s">
        <v>4353</v>
      </c>
      <c r="H1414" s="3" t="s">
        <v>4449</v>
      </c>
      <c r="I1414" t="s">
        <v>4527</v>
      </c>
      <c r="J1414" s="1">
        <v>3801.99</v>
      </c>
      <c r="K1414" s="1">
        <f>J1414*2</f>
        <v>7603.98</v>
      </c>
      <c r="L1414" s="1">
        <v>1900.9949999999999</v>
      </c>
      <c r="M1414" t="s">
        <v>4528</v>
      </c>
    </row>
    <row r="1415" spans="1:13" x14ac:dyDescent="0.25">
      <c r="A1415">
        <v>105</v>
      </c>
      <c r="B1415" t="s">
        <v>1735</v>
      </c>
      <c r="C1415" t="s">
        <v>288</v>
      </c>
      <c r="D1415" t="s">
        <v>3180</v>
      </c>
      <c r="E1415" t="s">
        <v>4352</v>
      </c>
      <c r="F1415" t="s">
        <v>4352</v>
      </c>
      <c r="G1415" t="s">
        <v>4353</v>
      </c>
      <c r="H1415" s="3" t="s">
        <v>4449</v>
      </c>
      <c r="I1415" t="s">
        <v>4527</v>
      </c>
      <c r="J1415" s="1">
        <v>21701.79</v>
      </c>
      <c r="K1415" s="1">
        <f>J1415*2</f>
        <v>43403.58</v>
      </c>
      <c r="L1415" s="1">
        <v>10850.895</v>
      </c>
      <c r="M1415" t="s">
        <v>4529</v>
      </c>
    </row>
    <row r="1416" spans="1:13" x14ac:dyDescent="0.25">
      <c r="A1416">
        <v>105</v>
      </c>
      <c r="B1416" t="s">
        <v>1736</v>
      </c>
      <c r="C1416" t="s">
        <v>289</v>
      </c>
      <c r="D1416" t="s">
        <v>3181</v>
      </c>
      <c r="E1416" t="s">
        <v>4352</v>
      </c>
      <c r="F1416" t="s">
        <v>4352</v>
      </c>
      <c r="G1416" t="s">
        <v>4353</v>
      </c>
      <c r="H1416" s="3" t="s">
        <v>4449</v>
      </c>
      <c r="I1416" t="s">
        <v>4527</v>
      </c>
      <c r="J1416" s="1">
        <v>5648.78</v>
      </c>
      <c r="K1416" s="1">
        <f>J1416*2</f>
        <v>11297.56</v>
      </c>
      <c r="L1416" s="1">
        <v>2824.39</v>
      </c>
      <c r="M1416" t="s">
        <v>4528</v>
      </c>
    </row>
    <row r="1417" spans="1:13" x14ac:dyDescent="0.25">
      <c r="A1417">
        <v>105</v>
      </c>
      <c r="B1417" t="s">
        <v>1737</v>
      </c>
      <c r="C1417" t="s">
        <v>290</v>
      </c>
      <c r="D1417" t="s">
        <v>3182</v>
      </c>
      <c r="E1417" t="s">
        <v>4352</v>
      </c>
      <c r="F1417" t="s">
        <v>4352</v>
      </c>
      <c r="G1417" t="s">
        <v>4353</v>
      </c>
      <c r="H1417" s="3" t="s">
        <v>4449</v>
      </c>
      <c r="I1417" t="s">
        <v>4527</v>
      </c>
      <c r="J1417" s="1">
        <v>8969.65</v>
      </c>
      <c r="K1417" s="1">
        <f>J1417*2</f>
        <v>17939.3</v>
      </c>
      <c r="L1417" s="1">
        <v>4484.8249999999998</v>
      </c>
      <c r="M1417" t="s">
        <v>4528</v>
      </c>
    </row>
    <row r="1418" spans="1:13" x14ac:dyDescent="0.25">
      <c r="A1418">
        <v>105</v>
      </c>
      <c r="B1418" t="s">
        <v>1738</v>
      </c>
      <c r="C1418" t="s">
        <v>291</v>
      </c>
      <c r="D1418" t="s">
        <v>3183</v>
      </c>
      <c r="E1418" t="s">
        <v>4352</v>
      </c>
      <c r="F1418" t="s">
        <v>4352</v>
      </c>
      <c r="G1418" t="s">
        <v>4353</v>
      </c>
      <c r="H1418" s="3" t="s">
        <v>4449</v>
      </c>
      <c r="I1418" t="s">
        <v>4527</v>
      </c>
      <c r="J1418" s="1">
        <v>8052.22</v>
      </c>
      <c r="K1418" s="1">
        <f>J1418*2</f>
        <v>16104.44</v>
      </c>
      <c r="L1418" s="1">
        <v>4026.11</v>
      </c>
      <c r="M1418" t="s">
        <v>4528</v>
      </c>
    </row>
    <row r="1419" spans="1:13" x14ac:dyDescent="0.25">
      <c r="A1419">
        <v>105</v>
      </c>
      <c r="B1419" t="s">
        <v>1739</v>
      </c>
      <c r="C1419" t="s">
        <v>292</v>
      </c>
      <c r="D1419" t="s">
        <v>3184</v>
      </c>
      <c r="E1419" t="s">
        <v>4352</v>
      </c>
      <c r="F1419" t="s">
        <v>4352</v>
      </c>
      <c r="G1419" t="s">
        <v>4353</v>
      </c>
      <c r="H1419" s="3" t="s">
        <v>4449</v>
      </c>
      <c r="I1419" t="s">
        <v>4527</v>
      </c>
      <c r="J1419" s="1">
        <v>667.3</v>
      </c>
      <c r="K1419" s="1">
        <f>J1419*2</f>
        <v>1334.6</v>
      </c>
      <c r="L1419" s="1">
        <v>333.65</v>
      </c>
      <c r="M1419" t="s">
        <v>4528</v>
      </c>
    </row>
    <row r="1420" spans="1:13" x14ac:dyDescent="0.25">
      <c r="A1420">
        <v>105</v>
      </c>
      <c r="B1420" t="s">
        <v>1740</v>
      </c>
      <c r="C1420" t="s">
        <v>293</v>
      </c>
      <c r="D1420" t="s">
        <v>3185</v>
      </c>
      <c r="E1420" t="s">
        <v>4352</v>
      </c>
      <c r="F1420" t="s">
        <v>4352</v>
      </c>
      <c r="G1420" t="s">
        <v>4353</v>
      </c>
      <c r="H1420" s="3" t="s">
        <v>4449</v>
      </c>
      <c r="I1420" t="s">
        <v>4527</v>
      </c>
      <c r="J1420" s="1">
        <v>11850.52</v>
      </c>
      <c r="K1420" s="1">
        <f>J1420*2</f>
        <v>23701.040000000001</v>
      </c>
      <c r="L1420" s="1">
        <v>5925.26</v>
      </c>
      <c r="M1420" t="s">
        <v>4529</v>
      </c>
    </row>
    <row r="1421" spans="1:13" x14ac:dyDescent="0.25">
      <c r="A1421">
        <v>105</v>
      </c>
      <c r="B1421" t="s">
        <v>1741</v>
      </c>
      <c r="C1421" t="s">
        <v>294</v>
      </c>
      <c r="D1421" t="s">
        <v>3186</v>
      </c>
      <c r="E1421" t="s">
        <v>4352</v>
      </c>
      <c r="F1421" t="s">
        <v>4352</v>
      </c>
      <c r="G1421" t="s">
        <v>4353</v>
      </c>
      <c r="H1421" s="3" t="s">
        <v>4449</v>
      </c>
      <c r="I1421" t="s">
        <v>4527</v>
      </c>
      <c r="J1421" s="1">
        <v>42223.49</v>
      </c>
      <c r="K1421" s="1">
        <f>J1421*2</f>
        <v>84446.98</v>
      </c>
      <c r="L1421" s="1">
        <v>21111.744999999999</v>
      </c>
      <c r="M1421" t="s">
        <v>4529</v>
      </c>
    </row>
    <row r="1422" spans="1:13" x14ac:dyDescent="0.25">
      <c r="A1422">
        <v>105</v>
      </c>
      <c r="B1422" t="s">
        <v>1742</v>
      </c>
      <c r="C1422" t="s">
        <v>295</v>
      </c>
      <c r="D1422" t="s">
        <v>3187</v>
      </c>
      <c r="E1422" t="s">
        <v>4352</v>
      </c>
      <c r="F1422" t="s">
        <v>4352</v>
      </c>
      <c r="G1422" t="s">
        <v>4353</v>
      </c>
      <c r="H1422" s="3" t="s">
        <v>4449</v>
      </c>
      <c r="I1422" t="s">
        <v>4527</v>
      </c>
      <c r="J1422" s="1">
        <v>7464.11</v>
      </c>
      <c r="K1422" s="1">
        <f>J1422*2</f>
        <v>14928.22</v>
      </c>
      <c r="L1422" s="1">
        <v>3732.0549999999998</v>
      </c>
      <c r="M1422" t="s">
        <v>4528</v>
      </c>
    </row>
    <row r="1423" spans="1:13" x14ac:dyDescent="0.25">
      <c r="A1423">
        <v>105</v>
      </c>
      <c r="B1423" t="s">
        <v>1743</v>
      </c>
      <c r="C1423" t="s">
        <v>296</v>
      </c>
      <c r="D1423" t="s">
        <v>3188</v>
      </c>
      <c r="E1423" t="s">
        <v>4352</v>
      </c>
      <c r="F1423" t="s">
        <v>4352</v>
      </c>
      <c r="G1423" t="s">
        <v>4353</v>
      </c>
      <c r="H1423" s="3" t="s">
        <v>4449</v>
      </c>
      <c r="I1423" t="s">
        <v>4527</v>
      </c>
      <c r="J1423" s="1">
        <v>11222.3</v>
      </c>
      <c r="K1423" s="1">
        <f>J1423*2</f>
        <v>22444.6</v>
      </c>
      <c r="L1423" s="1">
        <v>5611.15</v>
      </c>
      <c r="M1423" t="s">
        <v>4529</v>
      </c>
    </row>
    <row r="1424" spans="1:13" x14ac:dyDescent="0.25">
      <c r="A1424">
        <v>105</v>
      </c>
      <c r="B1424" t="s">
        <v>1744</v>
      </c>
      <c r="C1424" t="s">
        <v>297</v>
      </c>
      <c r="D1424" t="s">
        <v>3189</v>
      </c>
      <c r="E1424" t="s">
        <v>4352</v>
      </c>
      <c r="F1424" t="s">
        <v>4352</v>
      </c>
      <c r="G1424" t="s">
        <v>4353</v>
      </c>
      <c r="H1424" s="3" t="s">
        <v>4449</v>
      </c>
      <c r="I1424" t="s">
        <v>4527</v>
      </c>
      <c r="J1424" s="1">
        <v>14712.83</v>
      </c>
      <c r="K1424" s="1">
        <f>J1424*2</f>
        <v>29425.66</v>
      </c>
      <c r="L1424" s="1">
        <v>7356.415</v>
      </c>
      <c r="M1424" t="s">
        <v>4529</v>
      </c>
    </row>
    <row r="1425" spans="1:13" x14ac:dyDescent="0.25">
      <c r="A1425">
        <v>105</v>
      </c>
      <c r="B1425" t="s">
        <v>1745</v>
      </c>
      <c r="C1425" t="s">
        <v>298</v>
      </c>
      <c r="D1425" t="s">
        <v>3190</v>
      </c>
      <c r="E1425" t="s">
        <v>4352</v>
      </c>
      <c r="F1425" t="s">
        <v>4352</v>
      </c>
      <c r="G1425" t="s">
        <v>4353</v>
      </c>
      <c r="H1425" s="3" t="s">
        <v>4449</v>
      </c>
      <c r="I1425" t="s">
        <v>4527</v>
      </c>
      <c r="J1425" s="1">
        <v>9000.99</v>
      </c>
      <c r="K1425" s="1">
        <f>J1425*2</f>
        <v>18001.98</v>
      </c>
      <c r="L1425" s="1">
        <v>4500.4949999999999</v>
      </c>
      <c r="M1425" t="s">
        <v>4528</v>
      </c>
    </row>
    <row r="1426" spans="1:13" x14ac:dyDescent="0.25">
      <c r="A1426">
        <v>105</v>
      </c>
      <c r="B1426" t="s">
        <v>1746</v>
      </c>
      <c r="C1426" t="s">
        <v>299</v>
      </c>
      <c r="D1426" t="s">
        <v>3191</v>
      </c>
      <c r="E1426" t="s">
        <v>4352</v>
      </c>
      <c r="F1426" t="s">
        <v>4352</v>
      </c>
      <c r="G1426" t="s">
        <v>4353</v>
      </c>
      <c r="H1426" s="3" t="s">
        <v>4449</v>
      </c>
      <c r="I1426" t="s">
        <v>4527</v>
      </c>
      <c r="J1426" s="1">
        <v>6177.7</v>
      </c>
      <c r="K1426" s="1">
        <f>J1426*2</f>
        <v>12355.4</v>
      </c>
      <c r="L1426" s="1">
        <v>3088.85</v>
      </c>
      <c r="M1426" t="s">
        <v>4528</v>
      </c>
    </row>
    <row r="1427" spans="1:13" x14ac:dyDescent="0.25">
      <c r="A1427">
        <v>105</v>
      </c>
      <c r="B1427" t="s">
        <v>1747</v>
      </c>
      <c r="C1427" t="s">
        <v>300</v>
      </c>
      <c r="D1427" t="s">
        <v>3192</v>
      </c>
      <c r="E1427" t="s">
        <v>4352</v>
      </c>
      <c r="F1427" t="s">
        <v>4352</v>
      </c>
      <c r="G1427" t="s">
        <v>4353</v>
      </c>
      <c r="H1427" s="3" t="s">
        <v>4449</v>
      </c>
      <c r="I1427" t="s">
        <v>4527</v>
      </c>
      <c r="J1427" s="1">
        <v>10224.39</v>
      </c>
      <c r="K1427" s="1">
        <f>J1427*2</f>
        <v>20448.78</v>
      </c>
      <c r="L1427" s="1">
        <v>5112.1949999999997</v>
      </c>
      <c r="M1427" t="s">
        <v>4529</v>
      </c>
    </row>
    <row r="1428" spans="1:13" x14ac:dyDescent="0.25">
      <c r="A1428">
        <v>105</v>
      </c>
      <c r="B1428" t="s">
        <v>1748</v>
      </c>
      <c r="C1428" t="s">
        <v>301</v>
      </c>
      <c r="D1428" t="s">
        <v>3193</v>
      </c>
      <c r="E1428" t="s">
        <v>4352</v>
      </c>
      <c r="F1428" t="s">
        <v>4352</v>
      </c>
      <c r="G1428" t="s">
        <v>4353</v>
      </c>
      <c r="H1428" s="3" t="s">
        <v>4449</v>
      </c>
      <c r="I1428" t="s">
        <v>4527</v>
      </c>
      <c r="J1428" s="1">
        <v>19915.46</v>
      </c>
      <c r="K1428" s="1">
        <f>J1428*2</f>
        <v>39830.92</v>
      </c>
      <c r="L1428" s="1">
        <v>9957.73</v>
      </c>
      <c r="M1428" t="s">
        <v>4529</v>
      </c>
    </row>
    <row r="1429" spans="1:13" x14ac:dyDescent="0.25">
      <c r="A1429">
        <v>105</v>
      </c>
      <c r="B1429" t="s">
        <v>1749</v>
      </c>
      <c r="C1429" t="s">
        <v>302</v>
      </c>
      <c r="D1429" t="s">
        <v>3194</v>
      </c>
      <c r="E1429" t="s">
        <v>4352</v>
      </c>
      <c r="F1429" t="s">
        <v>4352</v>
      </c>
      <c r="G1429" t="s">
        <v>4353</v>
      </c>
      <c r="H1429" s="3" t="s">
        <v>4449</v>
      </c>
      <c r="I1429" t="s">
        <v>4527</v>
      </c>
      <c r="J1429" s="1">
        <v>1388.93</v>
      </c>
      <c r="K1429" s="1">
        <f>J1429*2</f>
        <v>2777.86</v>
      </c>
      <c r="L1429" s="1">
        <v>694.46500000000003</v>
      </c>
      <c r="M1429" t="s">
        <v>4528</v>
      </c>
    </row>
    <row r="1430" spans="1:13" x14ac:dyDescent="0.25">
      <c r="A1430">
        <v>105</v>
      </c>
      <c r="B1430" t="s">
        <v>1750</v>
      </c>
      <c r="C1430" t="s">
        <v>303</v>
      </c>
      <c r="D1430" t="s">
        <v>3195</v>
      </c>
      <c r="E1430" t="s">
        <v>4352</v>
      </c>
      <c r="F1430" t="s">
        <v>4352</v>
      </c>
      <c r="G1430" t="s">
        <v>4353</v>
      </c>
      <c r="H1430" s="3" t="s">
        <v>4449</v>
      </c>
      <c r="I1430" t="s">
        <v>4527</v>
      </c>
      <c r="J1430" s="1">
        <v>18335.88</v>
      </c>
      <c r="K1430" s="1">
        <f>J1430*2</f>
        <v>36671.760000000002</v>
      </c>
      <c r="L1430" s="1">
        <v>9167.94</v>
      </c>
      <c r="M1430" t="s">
        <v>4529</v>
      </c>
    </row>
    <row r="1431" spans="1:13" x14ac:dyDescent="0.25">
      <c r="A1431">
        <v>105</v>
      </c>
      <c r="B1431" t="s">
        <v>1751</v>
      </c>
      <c r="C1431" t="s">
        <v>304</v>
      </c>
      <c r="D1431" t="s">
        <v>3196</v>
      </c>
      <c r="E1431" t="s">
        <v>4352</v>
      </c>
      <c r="F1431" t="s">
        <v>4352</v>
      </c>
      <c r="G1431" t="s">
        <v>4353</v>
      </c>
      <c r="H1431" s="3" t="s">
        <v>4449</v>
      </c>
      <c r="I1431" t="s">
        <v>4527</v>
      </c>
      <c r="J1431" s="1">
        <v>40319.980000000003</v>
      </c>
      <c r="K1431" s="1">
        <f>J1431*2</f>
        <v>80639.960000000006</v>
      </c>
      <c r="L1431" s="1">
        <v>20159.990000000002</v>
      </c>
      <c r="M1431" t="s">
        <v>4529</v>
      </c>
    </row>
    <row r="1432" spans="1:13" x14ac:dyDescent="0.25">
      <c r="A1432">
        <v>105</v>
      </c>
      <c r="B1432" t="s">
        <v>1752</v>
      </c>
      <c r="C1432" t="s">
        <v>305</v>
      </c>
      <c r="D1432" t="s">
        <v>3197</v>
      </c>
      <c r="E1432" t="s">
        <v>4352</v>
      </c>
      <c r="F1432" t="s">
        <v>4352</v>
      </c>
      <c r="G1432" t="s">
        <v>4353</v>
      </c>
      <c r="H1432" s="3" t="s">
        <v>4449</v>
      </c>
      <c r="I1432" t="s">
        <v>4527</v>
      </c>
      <c r="J1432" s="1">
        <v>11325.04</v>
      </c>
      <c r="K1432" s="1">
        <f>J1432*2</f>
        <v>22650.080000000002</v>
      </c>
      <c r="L1432" s="1">
        <v>5662.52</v>
      </c>
      <c r="M1432" t="s">
        <v>4529</v>
      </c>
    </row>
    <row r="1433" spans="1:13" x14ac:dyDescent="0.25">
      <c r="A1433">
        <v>105</v>
      </c>
      <c r="B1433" t="s">
        <v>1753</v>
      </c>
      <c r="C1433" t="s">
        <v>306</v>
      </c>
      <c r="D1433" t="s">
        <v>3198</v>
      </c>
      <c r="E1433" t="s">
        <v>4352</v>
      </c>
      <c r="F1433" t="s">
        <v>4352</v>
      </c>
      <c r="G1433" t="s">
        <v>4353</v>
      </c>
      <c r="H1433" s="3" t="s">
        <v>4449</v>
      </c>
      <c r="I1433" t="s">
        <v>4527</v>
      </c>
      <c r="J1433" s="1">
        <v>29715.08</v>
      </c>
      <c r="K1433" s="1">
        <f>J1433*2</f>
        <v>59430.16</v>
      </c>
      <c r="L1433" s="1">
        <v>14857.54</v>
      </c>
      <c r="M1433" t="s">
        <v>4529</v>
      </c>
    </row>
    <row r="1434" spans="1:13" x14ac:dyDescent="0.25">
      <c r="A1434">
        <v>105</v>
      </c>
      <c r="B1434" t="s">
        <v>1754</v>
      </c>
      <c r="C1434" t="s">
        <v>307</v>
      </c>
      <c r="D1434" t="s">
        <v>3199</v>
      </c>
      <c r="E1434" t="s">
        <v>4352</v>
      </c>
      <c r="F1434" t="s">
        <v>4352</v>
      </c>
      <c r="G1434" t="s">
        <v>4353</v>
      </c>
      <c r="H1434" s="3" t="s">
        <v>4449</v>
      </c>
      <c r="I1434" t="s">
        <v>4527</v>
      </c>
      <c r="J1434" s="1">
        <v>37719.17</v>
      </c>
      <c r="K1434" s="1">
        <f>J1434*2</f>
        <v>75438.34</v>
      </c>
      <c r="L1434" s="1">
        <v>18859.584999999999</v>
      </c>
      <c r="M1434" t="s">
        <v>4529</v>
      </c>
    </row>
    <row r="1435" spans="1:13" x14ac:dyDescent="0.25">
      <c r="A1435">
        <v>105</v>
      </c>
      <c r="B1435" t="s">
        <v>1755</v>
      </c>
      <c r="C1435" t="s">
        <v>308</v>
      </c>
      <c r="D1435" t="s">
        <v>3200</v>
      </c>
      <c r="E1435" t="s">
        <v>4352</v>
      </c>
      <c r="F1435" t="s">
        <v>4352</v>
      </c>
      <c r="G1435" t="s">
        <v>4353</v>
      </c>
      <c r="H1435" s="3" t="s">
        <v>4449</v>
      </c>
      <c r="I1435" t="s">
        <v>4527</v>
      </c>
      <c r="J1435" s="1">
        <v>694.03</v>
      </c>
      <c r="K1435" s="1">
        <f>J1435*2</f>
        <v>1388.06</v>
      </c>
      <c r="L1435" s="1">
        <v>347.01499999999999</v>
      </c>
      <c r="M1435" t="s">
        <v>4528</v>
      </c>
    </row>
    <row r="1436" spans="1:13" x14ac:dyDescent="0.25">
      <c r="A1436">
        <v>105</v>
      </c>
      <c r="B1436" t="s">
        <v>1756</v>
      </c>
      <c r="C1436" t="s">
        <v>309</v>
      </c>
      <c r="D1436" t="s">
        <v>3201</v>
      </c>
      <c r="E1436" t="s">
        <v>4352</v>
      </c>
      <c r="F1436" t="s">
        <v>4352</v>
      </c>
      <c r="G1436" t="s">
        <v>4353</v>
      </c>
      <c r="H1436" s="3" t="s">
        <v>4449</v>
      </c>
      <c r="I1436" t="s">
        <v>4527</v>
      </c>
      <c r="J1436" s="1">
        <v>6179.71</v>
      </c>
      <c r="K1436" s="1">
        <f>J1436*2</f>
        <v>12359.42</v>
      </c>
      <c r="L1436" s="1">
        <v>3089.855</v>
      </c>
      <c r="M1436" t="s">
        <v>4528</v>
      </c>
    </row>
    <row r="1437" spans="1:13" x14ac:dyDescent="0.25">
      <c r="A1437">
        <v>105</v>
      </c>
      <c r="B1437" t="s">
        <v>1757</v>
      </c>
      <c r="C1437" t="s">
        <v>310</v>
      </c>
      <c r="D1437" t="s">
        <v>3202</v>
      </c>
      <c r="E1437" t="s">
        <v>4352</v>
      </c>
      <c r="F1437" t="s">
        <v>4352</v>
      </c>
      <c r="G1437" t="s">
        <v>4353</v>
      </c>
      <c r="H1437" s="3" t="s">
        <v>4449</v>
      </c>
      <c r="I1437" t="s">
        <v>4527</v>
      </c>
      <c r="J1437" s="1">
        <v>31575.040000000001</v>
      </c>
      <c r="K1437" s="1">
        <f>J1437*2</f>
        <v>63150.080000000002</v>
      </c>
      <c r="L1437" s="1">
        <v>15787.52</v>
      </c>
      <c r="M1437" t="s">
        <v>4529</v>
      </c>
    </row>
    <row r="1438" spans="1:13" x14ac:dyDescent="0.25">
      <c r="A1438">
        <v>105</v>
      </c>
      <c r="B1438" t="s">
        <v>1758</v>
      </c>
      <c r="C1438" t="s">
        <v>311</v>
      </c>
      <c r="D1438" t="s">
        <v>3203</v>
      </c>
      <c r="E1438" t="s">
        <v>4352</v>
      </c>
      <c r="F1438" t="s">
        <v>4352</v>
      </c>
      <c r="G1438" t="s">
        <v>4353</v>
      </c>
      <c r="H1438" s="3" t="s">
        <v>4449</v>
      </c>
      <c r="I1438" t="s">
        <v>4527</v>
      </c>
      <c r="J1438" s="1">
        <v>12880.25</v>
      </c>
      <c r="K1438" s="1">
        <f>J1438*2</f>
        <v>25760.5</v>
      </c>
      <c r="L1438" s="1">
        <v>6440.125</v>
      </c>
      <c r="M1438" t="s">
        <v>4529</v>
      </c>
    </row>
    <row r="1439" spans="1:13" x14ac:dyDescent="0.25">
      <c r="A1439">
        <v>105</v>
      </c>
      <c r="B1439" t="s">
        <v>1759</v>
      </c>
      <c r="C1439" t="s">
        <v>312</v>
      </c>
      <c r="D1439" t="s">
        <v>3204</v>
      </c>
      <c r="E1439" t="s">
        <v>4352</v>
      </c>
      <c r="F1439" t="s">
        <v>4352</v>
      </c>
      <c r="G1439" t="s">
        <v>4353</v>
      </c>
      <c r="H1439" s="3" t="s">
        <v>4449</v>
      </c>
      <c r="I1439" t="s">
        <v>4527</v>
      </c>
      <c r="J1439" s="1">
        <v>14727.95</v>
      </c>
      <c r="K1439" s="1">
        <f>J1439*2</f>
        <v>29455.9</v>
      </c>
      <c r="L1439" s="1">
        <v>7363.9750000000004</v>
      </c>
      <c r="M1439" t="s">
        <v>4529</v>
      </c>
    </row>
    <row r="1440" spans="1:13" x14ac:dyDescent="0.25">
      <c r="A1440">
        <v>105</v>
      </c>
      <c r="B1440" t="s">
        <v>1760</v>
      </c>
      <c r="C1440" t="s">
        <v>313</v>
      </c>
      <c r="D1440" t="s">
        <v>3205</v>
      </c>
      <c r="E1440" t="s">
        <v>4352</v>
      </c>
      <c r="F1440" t="s">
        <v>4352</v>
      </c>
      <c r="G1440" t="s">
        <v>4353</v>
      </c>
      <c r="H1440" s="3" t="s">
        <v>4449</v>
      </c>
      <c r="I1440" t="s">
        <v>4527</v>
      </c>
      <c r="J1440" s="1">
        <v>24138.86</v>
      </c>
      <c r="K1440" s="1">
        <f>J1440*2</f>
        <v>48277.72</v>
      </c>
      <c r="L1440" s="1">
        <v>12069.43</v>
      </c>
      <c r="M1440" t="s">
        <v>4529</v>
      </c>
    </row>
    <row r="1441" spans="1:13" x14ac:dyDescent="0.25">
      <c r="A1441">
        <v>105</v>
      </c>
      <c r="B1441" t="s">
        <v>1718</v>
      </c>
      <c r="C1441" t="s">
        <v>271</v>
      </c>
      <c r="D1441" t="s">
        <v>3163</v>
      </c>
      <c r="E1441" t="s">
        <v>4352</v>
      </c>
      <c r="F1441" t="s">
        <v>4352</v>
      </c>
      <c r="G1441" t="s">
        <v>4353</v>
      </c>
      <c r="H1441" s="3" t="s">
        <v>4448</v>
      </c>
      <c r="I1441" t="s">
        <v>4527</v>
      </c>
      <c r="J1441" s="1">
        <v>2100.23</v>
      </c>
      <c r="K1441" s="1">
        <f>J1441*2</f>
        <v>4200.46</v>
      </c>
      <c r="L1441" s="1">
        <v>1050.115</v>
      </c>
      <c r="M1441" t="s">
        <v>4528</v>
      </c>
    </row>
    <row r="1442" spans="1:13" x14ac:dyDescent="0.25">
      <c r="A1442">
        <v>105</v>
      </c>
      <c r="B1442" t="s">
        <v>1717</v>
      </c>
      <c r="C1442" t="s">
        <v>270</v>
      </c>
      <c r="D1442" t="s">
        <v>3162</v>
      </c>
      <c r="E1442" t="s">
        <v>4352</v>
      </c>
      <c r="F1442" t="s">
        <v>4352</v>
      </c>
      <c r="G1442" t="s">
        <v>4353</v>
      </c>
      <c r="H1442" s="3" t="s">
        <v>4447</v>
      </c>
      <c r="I1442" t="s">
        <v>4527</v>
      </c>
      <c r="J1442" s="1">
        <v>2214.8200000000002</v>
      </c>
      <c r="K1442" s="1">
        <f>J1442*2</f>
        <v>4429.6400000000003</v>
      </c>
      <c r="L1442" s="1">
        <v>1107.4100000000001</v>
      </c>
      <c r="M1442" t="s">
        <v>4528</v>
      </c>
    </row>
    <row r="1443" spans="1:13" x14ac:dyDescent="0.25">
      <c r="A1443">
        <v>105</v>
      </c>
      <c r="B1443" t="s">
        <v>1716</v>
      </c>
      <c r="C1443" t="s">
        <v>269</v>
      </c>
      <c r="D1443" t="s">
        <v>3161</v>
      </c>
      <c r="E1443" t="s">
        <v>4352</v>
      </c>
      <c r="F1443" t="s">
        <v>4352</v>
      </c>
      <c r="G1443" t="s">
        <v>4353</v>
      </c>
      <c r="H1443" s="3" t="s">
        <v>4446</v>
      </c>
      <c r="I1443" t="s">
        <v>4527</v>
      </c>
      <c r="J1443" s="1">
        <v>5131.3</v>
      </c>
      <c r="K1443" s="1">
        <f>J1443*2</f>
        <v>10262.6</v>
      </c>
      <c r="L1443" s="1">
        <v>2565.65</v>
      </c>
      <c r="M1443" t="s">
        <v>4528</v>
      </c>
    </row>
    <row r="1444" spans="1:13" x14ac:dyDescent="0.25">
      <c r="A1444">
        <v>105</v>
      </c>
      <c r="B1444" t="s">
        <v>1715</v>
      </c>
      <c r="C1444" t="s">
        <v>268</v>
      </c>
      <c r="D1444" t="s">
        <v>3160</v>
      </c>
      <c r="E1444" t="s">
        <v>4352</v>
      </c>
      <c r="F1444" t="s">
        <v>4352</v>
      </c>
      <c r="G1444" t="s">
        <v>4353</v>
      </c>
      <c r="H1444" s="3" t="s">
        <v>4445</v>
      </c>
      <c r="I1444" t="s">
        <v>4527</v>
      </c>
      <c r="J1444" s="1">
        <v>8286.09</v>
      </c>
      <c r="K1444" s="1">
        <f>J1444*2</f>
        <v>16572.18</v>
      </c>
      <c r="L1444" s="1">
        <v>4143.0450000000001</v>
      </c>
      <c r="M1444" t="s">
        <v>4528</v>
      </c>
    </row>
    <row r="1445" spans="1:13" x14ac:dyDescent="0.25">
      <c r="A1445">
        <v>105</v>
      </c>
      <c r="B1445" t="s">
        <v>1714</v>
      </c>
      <c r="C1445" t="s">
        <v>267</v>
      </c>
      <c r="D1445" t="s">
        <v>3159</v>
      </c>
      <c r="E1445" t="s">
        <v>4352</v>
      </c>
      <c r="F1445" t="s">
        <v>4352</v>
      </c>
      <c r="G1445" t="s">
        <v>4353</v>
      </c>
      <c r="H1445" s="3" t="s">
        <v>4444</v>
      </c>
      <c r="I1445" t="s">
        <v>4527</v>
      </c>
      <c r="J1445" s="1">
        <v>17389.87</v>
      </c>
      <c r="K1445" s="1">
        <f>J1445*2</f>
        <v>34779.74</v>
      </c>
      <c r="L1445" s="1">
        <v>8694.9349999999995</v>
      </c>
      <c r="M1445" t="s">
        <v>4529</v>
      </c>
    </row>
    <row r="1446" spans="1:13" x14ac:dyDescent="0.25">
      <c r="A1446">
        <v>105</v>
      </c>
      <c r="B1446" t="s">
        <v>1683</v>
      </c>
      <c r="C1446" t="s">
        <v>236</v>
      </c>
      <c r="D1446" t="s">
        <v>3128</v>
      </c>
      <c r="E1446" t="s">
        <v>4352</v>
      </c>
      <c r="F1446" t="s">
        <v>4352</v>
      </c>
      <c r="G1446" t="s">
        <v>4353</v>
      </c>
      <c r="H1446" s="3" t="s">
        <v>4443</v>
      </c>
      <c r="I1446" t="s">
        <v>4527</v>
      </c>
      <c r="J1446" s="1">
        <v>5912.79</v>
      </c>
      <c r="K1446" s="1">
        <f>J1446*2</f>
        <v>11825.58</v>
      </c>
      <c r="L1446" s="1">
        <v>2956.395</v>
      </c>
      <c r="M1446" t="s">
        <v>4528</v>
      </c>
    </row>
    <row r="1447" spans="1:13" x14ac:dyDescent="0.25">
      <c r="A1447">
        <v>105</v>
      </c>
      <c r="B1447" t="s">
        <v>1684</v>
      </c>
      <c r="C1447" t="s">
        <v>237</v>
      </c>
      <c r="D1447" t="s">
        <v>3129</v>
      </c>
      <c r="E1447" t="s">
        <v>4352</v>
      </c>
      <c r="F1447" t="s">
        <v>4352</v>
      </c>
      <c r="G1447" t="s">
        <v>4353</v>
      </c>
      <c r="H1447" s="3" t="s">
        <v>4443</v>
      </c>
      <c r="I1447" t="s">
        <v>4527</v>
      </c>
      <c r="J1447" s="1">
        <v>6824.82</v>
      </c>
      <c r="K1447" s="1">
        <f>J1447*2</f>
        <v>13649.64</v>
      </c>
      <c r="L1447" s="1">
        <v>3412.41</v>
      </c>
      <c r="M1447" t="s">
        <v>4528</v>
      </c>
    </row>
    <row r="1448" spans="1:13" x14ac:dyDescent="0.25">
      <c r="A1448">
        <v>105</v>
      </c>
      <c r="B1448" t="s">
        <v>1685</v>
      </c>
      <c r="C1448" t="s">
        <v>238</v>
      </c>
      <c r="D1448" t="s">
        <v>3130</v>
      </c>
      <c r="E1448" t="s">
        <v>4352</v>
      </c>
      <c r="F1448" t="s">
        <v>4352</v>
      </c>
      <c r="G1448" t="s">
        <v>4353</v>
      </c>
      <c r="H1448" s="3" t="s">
        <v>4443</v>
      </c>
      <c r="I1448" t="s">
        <v>4527</v>
      </c>
      <c r="J1448" s="1">
        <v>10095.44</v>
      </c>
      <c r="K1448" s="1">
        <f>J1448*2</f>
        <v>20190.88</v>
      </c>
      <c r="L1448" s="1">
        <v>5047.72</v>
      </c>
      <c r="M1448" t="s">
        <v>4529</v>
      </c>
    </row>
    <row r="1449" spans="1:13" x14ac:dyDescent="0.25">
      <c r="A1449">
        <v>105</v>
      </c>
      <c r="B1449" t="s">
        <v>1686</v>
      </c>
      <c r="C1449" t="s">
        <v>239</v>
      </c>
      <c r="D1449" t="s">
        <v>3131</v>
      </c>
      <c r="E1449" t="s">
        <v>4352</v>
      </c>
      <c r="F1449" t="s">
        <v>4352</v>
      </c>
      <c r="G1449" t="s">
        <v>4353</v>
      </c>
      <c r="H1449" s="3" t="s">
        <v>4443</v>
      </c>
      <c r="I1449" t="s">
        <v>4527</v>
      </c>
      <c r="J1449" s="1">
        <v>7058.39</v>
      </c>
      <c r="K1449" s="1">
        <f>J1449*2</f>
        <v>14116.78</v>
      </c>
      <c r="L1449" s="1">
        <v>3529.1950000000002</v>
      </c>
      <c r="M1449" t="s">
        <v>4528</v>
      </c>
    </row>
    <row r="1450" spans="1:13" x14ac:dyDescent="0.25">
      <c r="A1450">
        <v>105</v>
      </c>
      <c r="B1450" t="s">
        <v>1687</v>
      </c>
      <c r="C1450" t="s">
        <v>240</v>
      </c>
      <c r="D1450" t="s">
        <v>3132</v>
      </c>
      <c r="E1450" t="s">
        <v>4352</v>
      </c>
      <c r="F1450" t="s">
        <v>4352</v>
      </c>
      <c r="G1450" t="s">
        <v>4353</v>
      </c>
      <c r="H1450" s="3" t="s">
        <v>4443</v>
      </c>
      <c r="I1450" t="s">
        <v>4527</v>
      </c>
      <c r="J1450" s="1">
        <v>14120.7</v>
      </c>
      <c r="K1450" s="1">
        <f>J1450*2</f>
        <v>28241.4</v>
      </c>
      <c r="L1450" s="1">
        <v>7060.35</v>
      </c>
      <c r="M1450" t="s">
        <v>4529</v>
      </c>
    </row>
    <row r="1451" spans="1:13" x14ac:dyDescent="0.25">
      <c r="A1451">
        <v>105</v>
      </c>
      <c r="B1451" t="s">
        <v>1688</v>
      </c>
      <c r="C1451" t="s">
        <v>241</v>
      </c>
      <c r="D1451" t="s">
        <v>3133</v>
      </c>
      <c r="E1451" t="s">
        <v>4352</v>
      </c>
      <c r="F1451" t="s">
        <v>4352</v>
      </c>
      <c r="G1451" t="s">
        <v>4353</v>
      </c>
      <c r="H1451" s="3" t="s">
        <v>4443</v>
      </c>
      <c r="I1451" t="s">
        <v>4527</v>
      </c>
      <c r="J1451" s="1">
        <v>12608.92</v>
      </c>
      <c r="K1451" s="1">
        <f>J1451*2</f>
        <v>25217.84</v>
      </c>
      <c r="L1451" s="1">
        <v>6304.46</v>
      </c>
      <c r="M1451" t="s">
        <v>4529</v>
      </c>
    </row>
    <row r="1452" spans="1:13" x14ac:dyDescent="0.25">
      <c r="A1452">
        <v>105</v>
      </c>
      <c r="B1452" t="s">
        <v>1689</v>
      </c>
      <c r="C1452" t="s">
        <v>242</v>
      </c>
      <c r="D1452" t="s">
        <v>3134</v>
      </c>
      <c r="E1452" t="s">
        <v>4352</v>
      </c>
      <c r="F1452" t="s">
        <v>4352</v>
      </c>
      <c r="G1452" t="s">
        <v>4353</v>
      </c>
      <c r="H1452" s="3" t="s">
        <v>4443</v>
      </c>
      <c r="I1452" t="s">
        <v>4527</v>
      </c>
      <c r="J1452" s="1">
        <v>3693.47</v>
      </c>
      <c r="K1452" s="1">
        <f>J1452*2</f>
        <v>7386.94</v>
      </c>
      <c r="L1452" s="1">
        <v>1846.7349999999999</v>
      </c>
      <c r="M1452" t="s">
        <v>4528</v>
      </c>
    </row>
    <row r="1453" spans="1:13" x14ac:dyDescent="0.25">
      <c r="A1453">
        <v>105</v>
      </c>
      <c r="B1453" t="s">
        <v>1690</v>
      </c>
      <c r="C1453" t="s">
        <v>243</v>
      </c>
      <c r="D1453" t="s">
        <v>3135</v>
      </c>
      <c r="E1453" t="s">
        <v>4352</v>
      </c>
      <c r="F1453" t="s">
        <v>4352</v>
      </c>
      <c r="G1453" t="s">
        <v>4353</v>
      </c>
      <c r="H1453" s="3" t="s">
        <v>4443</v>
      </c>
      <c r="I1453" t="s">
        <v>4527</v>
      </c>
      <c r="J1453" s="1">
        <v>5386.94</v>
      </c>
      <c r="K1453" s="1">
        <f>J1453*2</f>
        <v>10773.88</v>
      </c>
      <c r="L1453" s="1">
        <v>2693.47</v>
      </c>
      <c r="M1453" t="s">
        <v>4528</v>
      </c>
    </row>
    <row r="1454" spans="1:13" x14ac:dyDescent="0.25">
      <c r="A1454">
        <v>105</v>
      </c>
      <c r="B1454" t="s">
        <v>1691</v>
      </c>
      <c r="C1454" t="s">
        <v>244</v>
      </c>
      <c r="D1454" t="s">
        <v>3136</v>
      </c>
      <c r="E1454" t="s">
        <v>4352</v>
      </c>
      <c r="F1454" t="s">
        <v>4352</v>
      </c>
      <c r="G1454" t="s">
        <v>4353</v>
      </c>
      <c r="H1454" s="3" t="s">
        <v>4443</v>
      </c>
      <c r="I1454" t="s">
        <v>4527</v>
      </c>
      <c r="J1454" s="1">
        <v>11744.8</v>
      </c>
      <c r="K1454" s="1">
        <f>J1454*2</f>
        <v>23489.599999999999</v>
      </c>
      <c r="L1454" s="1">
        <v>5872.4</v>
      </c>
      <c r="M1454" t="s">
        <v>4529</v>
      </c>
    </row>
    <row r="1455" spans="1:13" x14ac:dyDescent="0.25">
      <c r="A1455">
        <v>105</v>
      </c>
      <c r="B1455" t="s">
        <v>1692</v>
      </c>
      <c r="C1455" t="s">
        <v>245</v>
      </c>
      <c r="D1455" t="s">
        <v>3137</v>
      </c>
      <c r="E1455" t="s">
        <v>4352</v>
      </c>
      <c r="F1455" t="s">
        <v>4352</v>
      </c>
      <c r="G1455" t="s">
        <v>4353</v>
      </c>
      <c r="H1455" s="3" t="s">
        <v>4443</v>
      </c>
      <c r="I1455" t="s">
        <v>4527</v>
      </c>
      <c r="J1455" s="1">
        <v>14926.05</v>
      </c>
      <c r="K1455" s="1">
        <f>J1455*2</f>
        <v>29852.1</v>
      </c>
      <c r="L1455" s="1">
        <v>7463.0249999999996</v>
      </c>
      <c r="M1455" t="s">
        <v>4529</v>
      </c>
    </row>
    <row r="1456" spans="1:13" x14ac:dyDescent="0.25">
      <c r="A1456">
        <v>105</v>
      </c>
      <c r="B1456" t="s">
        <v>1693</v>
      </c>
      <c r="C1456" t="s">
        <v>246</v>
      </c>
      <c r="D1456" t="s">
        <v>3138</v>
      </c>
      <c r="E1456" t="s">
        <v>4352</v>
      </c>
      <c r="F1456" t="s">
        <v>4352</v>
      </c>
      <c r="G1456" t="s">
        <v>4353</v>
      </c>
      <c r="H1456" s="3" t="s">
        <v>4443</v>
      </c>
      <c r="I1456" t="s">
        <v>4527</v>
      </c>
      <c r="J1456" s="1">
        <v>5103.54</v>
      </c>
      <c r="K1456" s="1">
        <f>J1456*2</f>
        <v>10207.08</v>
      </c>
      <c r="L1456" s="1">
        <v>2551.77</v>
      </c>
      <c r="M1456" t="s">
        <v>4528</v>
      </c>
    </row>
    <row r="1457" spans="1:13" x14ac:dyDescent="0.25">
      <c r="A1457">
        <v>105</v>
      </c>
      <c r="B1457" t="s">
        <v>1694</v>
      </c>
      <c r="C1457" t="s">
        <v>247</v>
      </c>
      <c r="D1457" t="s">
        <v>3139</v>
      </c>
      <c r="E1457" t="s">
        <v>4352</v>
      </c>
      <c r="F1457" t="s">
        <v>4352</v>
      </c>
      <c r="G1457" t="s">
        <v>4353</v>
      </c>
      <c r="H1457" s="3" t="s">
        <v>4443</v>
      </c>
      <c r="I1457" t="s">
        <v>4527</v>
      </c>
      <c r="J1457" s="1">
        <v>5479.79</v>
      </c>
      <c r="K1457" s="1">
        <f>J1457*2</f>
        <v>10959.58</v>
      </c>
      <c r="L1457" s="1">
        <v>2739.895</v>
      </c>
      <c r="M1457" t="s">
        <v>4528</v>
      </c>
    </row>
    <row r="1458" spans="1:13" x14ac:dyDescent="0.25">
      <c r="A1458">
        <v>105</v>
      </c>
      <c r="B1458" t="s">
        <v>1695</v>
      </c>
      <c r="C1458" t="s">
        <v>248</v>
      </c>
      <c r="D1458" t="s">
        <v>3140</v>
      </c>
      <c r="E1458" t="s">
        <v>4352</v>
      </c>
      <c r="F1458" t="s">
        <v>4352</v>
      </c>
      <c r="G1458" t="s">
        <v>4353</v>
      </c>
      <c r="H1458" s="3" t="s">
        <v>4443</v>
      </c>
      <c r="I1458" t="s">
        <v>4527</v>
      </c>
      <c r="J1458" s="1">
        <v>12372.02</v>
      </c>
      <c r="K1458" s="1">
        <f>J1458*2</f>
        <v>24744.04</v>
      </c>
      <c r="L1458" s="1">
        <v>6186.01</v>
      </c>
      <c r="M1458" t="s">
        <v>4529</v>
      </c>
    </row>
    <row r="1459" spans="1:13" x14ac:dyDescent="0.25">
      <c r="A1459">
        <v>105</v>
      </c>
      <c r="B1459" t="s">
        <v>1696</v>
      </c>
      <c r="C1459" t="s">
        <v>249</v>
      </c>
      <c r="D1459" t="s">
        <v>3141</v>
      </c>
      <c r="E1459" t="s">
        <v>4352</v>
      </c>
      <c r="F1459" t="s">
        <v>4352</v>
      </c>
      <c r="G1459" t="s">
        <v>4353</v>
      </c>
      <c r="H1459" s="3" t="s">
        <v>4443</v>
      </c>
      <c r="I1459" t="s">
        <v>4527</v>
      </c>
      <c r="J1459" s="1">
        <v>5592.54</v>
      </c>
      <c r="K1459" s="1">
        <f>J1459*2</f>
        <v>11185.08</v>
      </c>
      <c r="L1459" s="1">
        <v>2796.27</v>
      </c>
      <c r="M1459" t="s">
        <v>4528</v>
      </c>
    </row>
    <row r="1460" spans="1:13" x14ac:dyDescent="0.25">
      <c r="A1460">
        <v>105</v>
      </c>
      <c r="B1460" t="s">
        <v>1697</v>
      </c>
      <c r="C1460" t="s">
        <v>250</v>
      </c>
      <c r="D1460" t="s">
        <v>3142</v>
      </c>
      <c r="E1460" t="s">
        <v>4352</v>
      </c>
      <c r="F1460" t="s">
        <v>4352</v>
      </c>
      <c r="G1460" t="s">
        <v>4353</v>
      </c>
      <c r="H1460" s="3" t="s">
        <v>4443</v>
      </c>
      <c r="I1460" t="s">
        <v>4527</v>
      </c>
      <c r="J1460" s="1">
        <v>7001.77</v>
      </c>
      <c r="K1460" s="1">
        <f>J1460*2</f>
        <v>14003.54</v>
      </c>
      <c r="L1460" s="1">
        <v>3500.8850000000002</v>
      </c>
      <c r="M1460" t="s">
        <v>4528</v>
      </c>
    </row>
    <row r="1461" spans="1:13" x14ac:dyDescent="0.25">
      <c r="A1461">
        <v>105</v>
      </c>
      <c r="B1461" t="s">
        <v>1698</v>
      </c>
      <c r="C1461" t="s">
        <v>251</v>
      </c>
      <c r="D1461" t="s">
        <v>3143</v>
      </c>
      <c r="E1461" t="s">
        <v>4352</v>
      </c>
      <c r="F1461" t="s">
        <v>4352</v>
      </c>
      <c r="G1461" t="s">
        <v>4353</v>
      </c>
      <c r="H1461" s="3" t="s">
        <v>4443</v>
      </c>
      <c r="I1461" t="s">
        <v>4527</v>
      </c>
      <c r="J1461" s="1">
        <v>11155.63</v>
      </c>
      <c r="K1461" s="1">
        <f>J1461*2</f>
        <v>22311.26</v>
      </c>
      <c r="L1461" s="1">
        <v>5577.8149999999996</v>
      </c>
      <c r="M1461" t="s">
        <v>4529</v>
      </c>
    </row>
    <row r="1462" spans="1:13" x14ac:dyDescent="0.25">
      <c r="A1462">
        <v>105</v>
      </c>
      <c r="B1462" t="s">
        <v>1699</v>
      </c>
      <c r="C1462" t="s">
        <v>252</v>
      </c>
      <c r="D1462" t="s">
        <v>3144</v>
      </c>
      <c r="E1462" t="s">
        <v>4352</v>
      </c>
      <c r="F1462" t="s">
        <v>4352</v>
      </c>
      <c r="G1462" t="s">
        <v>4353</v>
      </c>
      <c r="H1462" s="3" t="s">
        <v>4443</v>
      </c>
      <c r="I1462" t="s">
        <v>4527</v>
      </c>
      <c r="J1462" s="1">
        <v>9271.44</v>
      </c>
      <c r="K1462" s="1">
        <f>J1462*2</f>
        <v>18542.88</v>
      </c>
      <c r="L1462" s="1">
        <v>4635.72</v>
      </c>
      <c r="M1462" t="s">
        <v>4528</v>
      </c>
    </row>
    <row r="1463" spans="1:13" x14ac:dyDescent="0.25">
      <c r="A1463">
        <v>105</v>
      </c>
      <c r="B1463" t="s">
        <v>1700</v>
      </c>
      <c r="C1463" t="s">
        <v>253</v>
      </c>
      <c r="D1463" t="s">
        <v>3145</v>
      </c>
      <c r="E1463" t="s">
        <v>4352</v>
      </c>
      <c r="F1463" t="s">
        <v>4352</v>
      </c>
      <c r="G1463" t="s">
        <v>4353</v>
      </c>
      <c r="H1463" s="3" t="s">
        <v>4443</v>
      </c>
      <c r="I1463" t="s">
        <v>4527</v>
      </c>
      <c r="J1463" s="1">
        <v>14435.8</v>
      </c>
      <c r="K1463" s="1">
        <f>J1463*2</f>
        <v>28871.599999999999</v>
      </c>
      <c r="L1463" s="1">
        <v>7217.9</v>
      </c>
      <c r="M1463" t="s">
        <v>4529</v>
      </c>
    </row>
    <row r="1464" spans="1:13" x14ac:dyDescent="0.25">
      <c r="A1464">
        <v>105</v>
      </c>
      <c r="B1464" t="s">
        <v>1701</v>
      </c>
      <c r="C1464" t="s">
        <v>254</v>
      </c>
      <c r="D1464" t="s">
        <v>3146</v>
      </c>
      <c r="E1464" t="s">
        <v>4352</v>
      </c>
      <c r="F1464" t="s">
        <v>4352</v>
      </c>
      <c r="G1464" t="s">
        <v>4353</v>
      </c>
      <c r="H1464" s="3" t="s">
        <v>4443</v>
      </c>
      <c r="I1464" t="s">
        <v>4527</v>
      </c>
      <c r="J1464" s="1">
        <v>1708.65</v>
      </c>
      <c r="K1464" s="1">
        <f>J1464*2</f>
        <v>3417.3</v>
      </c>
      <c r="L1464" s="1">
        <v>854.32500000000005</v>
      </c>
      <c r="M1464" t="s">
        <v>4528</v>
      </c>
    </row>
    <row r="1465" spans="1:13" x14ac:dyDescent="0.25">
      <c r="A1465">
        <v>105</v>
      </c>
      <c r="B1465" t="s">
        <v>1702</v>
      </c>
      <c r="C1465" t="s">
        <v>255</v>
      </c>
      <c r="D1465" t="s">
        <v>3147</v>
      </c>
      <c r="E1465" t="s">
        <v>4352</v>
      </c>
      <c r="F1465" t="s">
        <v>4352</v>
      </c>
      <c r="G1465" t="s">
        <v>4353</v>
      </c>
      <c r="H1465" s="3" t="s">
        <v>4443</v>
      </c>
      <c r="I1465" t="s">
        <v>4527</v>
      </c>
      <c r="J1465" s="1">
        <v>14064.18</v>
      </c>
      <c r="K1465" s="1">
        <f>J1465*2</f>
        <v>28128.36</v>
      </c>
      <c r="L1465" s="1">
        <v>7032.09</v>
      </c>
      <c r="M1465" t="s">
        <v>4529</v>
      </c>
    </row>
    <row r="1466" spans="1:13" x14ac:dyDescent="0.25">
      <c r="A1466">
        <v>105</v>
      </c>
      <c r="B1466" t="s">
        <v>1703</v>
      </c>
      <c r="C1466" t="s">
        <v>256</v>
      </c>
      <c r="D1466" t="s">
        <v>3148</v>
      </c>
      <c r="E1466" t="s">
        <v>4352</v>
      </c>
      <c r="F1466" t="s">
        <v>4352</v>
      </c>
      <c r="G1466" t="s">
        <v>4353</v>
      </c>
      <c r="H1466" s="3" t="s">
        <v>4443</v>
      </c>
      <c r="I1466" t="s">
        <v>4527</v>
      </c>
      <c r="J1466" s="1">
        <v>9944.2000000000007</v>
      </c>
      <c r="K1466" s="1">
        <f>J1466*2</f>
        <v>19888.400000000001</v>
      </c>
      <c r="L1466" s="1">
        <v>4972.1000000000004</v>
      </c>
      <c r="M1466" t="s">
        <v>4528</v>
      </c>
    </row>
    <row r="1467" spans="1:13" x14ac:dyDescent="0.25">
      <c r="A1467">
        <v>105</v>
      </c>
      <c r="B1467" t="s">
        <v>1704</v>
      </c>
      <c r="C1467" t="s">
        <v>257</v>
      </c>
      <c r="D1467" t="s">
        <v>3149</v>
      </c>
      <c r="E1467" t="s">
        <v>4352</v>
      </c>
      <c r="F1467" t="s">
        <v>4352</v>
      </c>
      <c r="G1467" t="s">
        <v>4353</v>
      </c>
      <c r="H1467" s="3" t="s">
        <v>4443</v>
      </c>
      <c r="I1467" t="s">
        <v>4527</v>
      </c>
      <c r="J1467" s="1">
        <v>5691.73</v>
      </c>
      <c r="K1467" s="1">
        <f>J1467*2</f>
        <v>11383.46</v>
      </c>
      <c r="L1467" s="1">
        <v>2845.8649999999998</v>
      </c>
      <c r="M1467" t="s">
        <v>4528</v>
      </c>
    </row>
    <row r="1468" spans="1:13" x14ac:dyDescent="0.25">
      <c r="A1468">
        <v>105</v>
      </c>
      <c r="B1468" t="s">
        <v>1705</v>
      </c>
      <c r="C1468" t="s">
        <v>258</v>
      </c>
      <c r="D1468" t="s">
        <v>3150</v>
      </c>
      <c r="E1468" t="s">
        <v>4352</v>
      </c>
      <c r="F1468" t="s">
        <v>4352</v>
      </c>
      <c r="G1468" t="s">
        <v>4353</v>
      </c>
      <c r="H1468" s="3" t="s">
        <v>4443</v>
      </c>
      <c r="I1468" t="s">
        <v>4527</v>
      </c>
      <c r="J1468" s="1">
        <v>5134.6099999999997</v>
      </c>
      <c r="K1468" s="1">
        <f>J1468*2</f>
        <v>10269.219999999999</v>
      </c>
      <c r="L1468" s="1">
        <v>2567.3049999999998</v>
      </c>
      <c r="M1468" t="s">
        <v>4528</v>
      </c>
    </row>
    <row r="1469" spans="1:13" x14ac:dyDescent="0.25">
      <c r="A1469">
        <v>105</v>
      </c>
      <c r="B1469" t="s">
        <v>1706</v>
      </c>
      <c r="C1469" t="s">
        <v>259</v>
      </c>
      <c r="D1469" t="s">
        <v>3151</v>
      </c>
      <c r="E1469" t="s">
        <v>4352</v>
      </c>
      <c r="F1469" t="s">
        <v>4352</v>
      </c>
      <c r="G1469" t="s">
        <v>4353</v>
      </c>
      <c r="H1469" s="3" t="s">
        <v>4443</v>
      </c>
      <c r="I1469" t="s">
        <v>4527</v>
      </c>
      <c r="J1469" s="1">
        <v>3555.12</v>
      </c>
      <c r="K1469" s="1">
        <f>J1469*2</f>
        <v>7110.24</v>
      </c>
      <c r="L1469" s="1">
        <v>1777.56</v>
      </c>
      <c r="M1469" t="s">
        <v>4528</v>
      </c>
    </row>
    <row r="1470" spans="1:13" x14ac:dyDescent="0.25">
      <c r="A1470">
        <v>105</v>
      </c>
      <c r="B1470" t="s">
        <v>1707</v>
      </c>
      <c r="C1470" t="s">
        <v>260</v>
      </c>
      <c r="D1470" t="s">
        <v>3152</v>
      </c>
      <c r="E1470" t="s">
        <v>4352</v>
      </c>
      <c r="F1470" t="s">
        <v>4352</v>
      </c>
      <c r="G1470" t="s">
        <v>4353</v>
      </c>
      <c r="H1470" s="3" t="s">
        <v>4443</v>
      </c>
      <c r="I1470" t="s">
        <v>4527</v>
      </c>
      <c r="J1470" s="1">
        <v>7299.23</v>
      </c>
      <c r="K1470" s="1">
        <f>J1470*2</f>
        <v>14598.46</v>
      </c>
      <c r="L1470" s="1">
        <v>3649.6149999999998</v>
      </c>
      <c r="M1470" t="s">
        <v>4528</v>
      </c>
    </row>
    <row r="1471" spans="1:13" x14ac:dyDescent="0.25">
      <c r="A1471">
        <v>105</v>
      </c>
      <c r="B1471" t="s">
        <v>1708</v>
      </c>
      <c r="C1471" t="s">
        <v>261</v>
      </c>
      <c r="D1471" t="s">
        <v>3153</v>
      </c>
      <c r="E1471" t="s">
        <v>4352</v>
      </c>
      <c r="F1471" t="s">
        <v>4352</v>
      </c>
      <c r="G1471" t="s">
        <v>4353</v>
      </c>
      <c r="H1471" s="3" t="s">
        <v>4443</v>
      </c>
      <c r="I1471" t="s">
        <v>4527</v>
      </c>
      <c r="J1471" s="1">
        <v>6252.8</v>
      </c>
      <c r="K1471" s="1">
        <f>J1471*2</f>
        <v>12505.6</v>
      </c>
      <c r="L1471" s="1">
        <v>3126.4</v>
      </c>
      <c r="M1471" t="s">
        <v>4528</v>
      </c>
    </row>
    <row r="1472" spans="1:13" x14ac:dyDescent="0.25">
      <c r="A1472">
        <v>105</v>
      </c>
      <c r="B1472" t="s">
        <v>1709</v>
      </c>
      <c r="C1472" t="s">
        <v>262</v>
      </c>
      <c r="D1472" t="s">
        <v>3154</v>
      </c>
      <c r="E1472" t="s">
        <v>4352</v>
      </c>
      <c r="F1472" t="s">
        <v>4352</v>
      </c>
      <c r="G1472" t="s">
        <v>4353</v>
      </c>
      <c r="H1472" s="3" t="s">
        <v>4443</v>
      </c>
      <c r="I1472" t="s">
        <v>4527</v>
      </c>
      <c r="J1472" s="1">
        <v>3728.51</v>
      </c>
      <c r="K1472" s="1">
        <f>J1472*2</f>
        <v>7457.02</v>
      </c>
      <c r="L1472" s="1">
        <v>1864.2550000000001</v>
      </c>
      <c r="M1472" t="s">
        <v>4528</v>
      </c>
    </row>
    <row r="1473" spans="1:13" x14ac:dyDescent="0.25">
      <c r="A1473">
        <v>105</v>
      </c>
      <c r="B1473" t="s">
        <v>1710</v>
      </c>
      <c r="C1473" t="s">
        <v>263</v>
      </c>
      <c r="D1473" t="s">
        <v>3155</v>
      </c>
      <c r="E1473" t="s">
        <v>4352</v>
      </c>
      <c r="F1473" t="s">
        <v>4352</v>
      </c>
      <c r="G1473" t="s">
        <v>4353</v>
      </c>
      <c r="H1473" s="3" t="s">
        <v>4443</v>
      </c>
      <c r="I1473" t="s">
        <v>4527</v>
      </c>
      <c r="J1473" s="1">
        <v>7726.11</v>
      </c>
      <c r="K1473" s="1">
        <f>J1473*2</f>
        <v>15452.22</v>
      </c>
      <c r="L1473" s="1">
        <v>3863.0549999999998</v>
      </c>
      <c r="M1473" t="s">
        <v>4528</v>
      </c>
    </row>
    <row r="1474" spans="1:13" x14ac:dyDescent="0.25">
      <c r="A1474">
        <v>105</v>
      </c>
      <c r="B1474" t="s">
        <v>1711</v>
      </c>
      <c r="C1474" t="s">
        <v>264</v>
      </c>
      <c r="D1474" t="s">
        <v>3156</v>
      </c>
      <c r="E1474" t="s">
        <v>4352</v>
      </c>
      <c r="F1474" t="s">
        <v>4352</v>
      </c>
      <c r="G1474" t="s">
        <v>4353</v>
      </c>
      <c r="H1474" s="3" t="s">
        <v>4443</v>
      </c>
      <c r="I1474" t="s">
        <v>4527</v>
      </c>
      <c r="J1474" s="1">
        <v>5928.79</v>
      </c>
      <c r="K1474" s="1">
        <f>J1474*2</f>
        <v>11857.58</v>
      </c>
      <c r="L1474" s="1">
        <v>2964.395</v>
      </c>
      <c r="M1474" t="s">
        <v>4528</v>
      </c>
    </row>
    <row r="1475" spans="1:13" x14ac:dyDescent="0.25">
      <c r="A1475">
        <v>105</v>
      </c>
      <c r="B1475" t="s">
        <v>1712</v>
      </c>
      <c r="C1475" t="s">
        <v>265</v>
      </c>
      <c r="D1475" t="s">
        <v>3157</v>
      </c>
      <c r="E1475" t="s">
        <v>4352</v>
      </c>
      <c r="F1475" t="s">
        <v>4352</v>
      </c>
      <c r="G1475" t="s">
        <v>4353</v>
      </c>
      <c r="H1475" s="3" t="s">
        <v>4443</v>
      </c>
      <c r="I1475" t="s">
        <v>4527</v>
      </c>
      <c r="J1475" s="1">
        <v>9437.35</v>
      </c>
      <c r="K1475" s="1">
        <f>J1475*2</f>
        <v>18874.7</v>
      </c>
      <c r="L1475" s="1">
        <v>4718.6750000000002</v>
      </c>
      <c r="M1475" t="s">
        <v>4528</v>
      </c>
    </row>
    <row r="1476" spans="1:13" x14ac:dyDescent="0.25">
      <c r="A1476">
        <v>105</v>
      </c>
      <c r="B1476" t="s">
        <v>1713</v>
      </c>
      <c r="C1476" t="s">
        <v>266</v>
      </c>
      <c r="D1476" t="s">
        <v>3158</v>
      </c>
      <c r="E1476" t="s">
        <v>4352</v>
      </c>
      <c r="F1476" t="s">
        <v>4352</v>
      </c>
      <c r="G1476" t="s">
        <v>4353</v>
      </c>
      <c r="H1476" s="3" t="s">
        <v>4443</v>
      </c>
      <c r="I1476" t="s">
        <v>4527</v>
      </c>
      <c r="J1476" s="1">
        <v>7644.61</v>
      </c>
      <c r="K1476" s="1">
        <f>J1476*2</f>
        <v>15289.22</v>
      </c>
      <c r="L1476" s="1">
        <v>3822.3049999999998</v>
      </c>
      <c r="M1476" t="s">
        <v>4528</v>
      </c>
    </row>
    <row r="1477" spans="1:13" x14ac:dyDescent="0.25">
      <c r="A1477">
        <v>105</v>
      </c>
      <c r="B1477" t="s">
        <v>1682</v>
      </c>
      <c r="C1477" t="s">
        <v>235</v>
      </c>
      <c r="D1477" t="s">
        <v>3127</v>
      </c>
      <c r="E1477" t="s">
        <v>4352</v>
      </c>
      <c r="F1477" t="s">
        <v>4352</v>
      </c>
      <c r="G1477" t="s">
        <v>4353</v>
      </c>
      <c r="H1477" s="3" t="s">
        <v>4442</v>
      </c>
      <c r="I1477" t="s">
        <v>4527</v>
      </c>
      <c r="J1477" s="1">
        <v>4982.3599999999997</v>
      </c>
      <c r="K1477" s="1">
        <f>J1477*2</f>
        <v>9964.7199999999993</v>
      </c>
      <c r="L1477" s="1">
        <v>2491.1799999999998</v>
      </c>
      <c r="M1477" t="s">
        <v>4528</v>
      </c>
    </row>
    <row r="1478" spans="1:13" x14ac:dyDescent="0.25">
      <c r="A1478">
        <v>105</v>
      </c>
      <c r="B1478" t="s">
        <v>1681</v>
      </c>
      <c r="C1478" t="s">
        <v>234</v>
      </c>
      <c r="D1478" t="s">
        <v>3126</v>
      </c>
      <c r="E1478" t="s">
        <v>4352</v>
      </c>
      <c r="F1478" t="s">
        <v>4352</v>
      </c>
      <c r="G1478" t="s">
        <v>4353</v>
      </c>
      <c r="H1478" s="3" t="s">
        <v>4441</v>
      </c>
      <c r="I1478" t="s">
        <v>4527</v>
      </c>
      <c r="J1478" s="1">
        <v>1458.7</v>
      </c>
      <c r="K1478" s="1">
        <f>J1478*2</f>
        <v>2917.4</v>
      </c>
      <c r="L1478" s="1">
        <v>729.35</v>
      </c>
      <c r="M1478" t="s">
        <v>4528</v>
      </c>
    </row>
    <row r="1479" spans="1:13" x14ac:dyDescent="0.25">
      <c r="A1479">
        <v>105</v>
      </c>
      <c r="B1479" t="s">
        <v>1680</v>
      </c>
      <c r="C1479" t="s">
        <v>233</v>
      </c>
      <c r="D1479" t="s">
        <v>3125</v>
      </c>
      <c r="E1479" t="s">
        <v>4352</v>
      </c>
      <c r="F1479" t="s">
        <v>4352</v>
      </c>
      <c r="G1479" t="s">
        <v>4353</v>
      </c>
      <c r="H1479" s="3" t="s">
        <v>4440</v>
      </c>
      <c r="I1479" t="s">
        <v>4527</v>
      </c>
      <c r="J1479" s="1">
        <v>2437.3200000000002</v>
      </c>
      <c r="K1479" s="1">
        <f>J1479*2</f>
        <v>4874.6400000000003</v>
      </c>
      <c r="L1479" s="1">
        <v>1218.6600000000001</v>
      </c>
      <c r="M1479" t="s">
        <v>4528</v>
      </c>
    </row>
    <row r="1480" spans="1:13" x14ac:dyDescent="0.25">
      <c r="A1480">
        <v>105</v>
      </c>
      <c r="B1480" t="s">
        <v>1679</v>
      </c>
      <c r="C1480" t="s">
        <v>232</v>
      </c>
      <c r="D1480" t="s">
        <v>3124</v>
      </c>
      <c r="E1480" t="s">
        <v>4352</v>
      </c>
      <c r="F1480" t="s">
        <v>4352</v>
      </c>
      <c r="G1480" t="s">
        <v>4353</v>
      </c>
      <c r="H1480" s="3" t="s">
        <v>4439</v>
      </c>
      <c r="I1480" t="s">
        <v>4527</v>
      </c>
      <c r="J1480" s="1">
        <v>4450.47</v>
      </c>
      <c r="K1480" s="1">
        <f>J1480*2</f>
        <v>8900.94</v>
      </c>
      <c r="L1480" s="1">
        <v>2225.2350000000001</v>
      </c>
      <c r="M1480" t="s">
        <v>4528</v>
      </c>
    </row>
    <row r="1481" spans="1:13" x14ac:dyDescent="0.25">
      <c r="A1481">
        <v>105</v>
      </c>
      <c r="B1481" t="s">
        <v>1678</v>
      </c>
      <c r="C1481" t="s">
        <v>231</v>
      </c>
      <c r="D1481" t="s">
        <v>3123</v>
      </c>
      <c r="E1481" t="s">
        <v>4352</v>
      </c>
      <c r="F1481" t="s">
        <v>4352</v>
      </c>
      <c r="G1481" t="s">
        <v>4353</v>
      </c>
      <c r="H1481" s="3" t="s">
        <v>4438</v>
      </c>
      <c r="I1481" t="s">
        <v>4527</v>
      </c>
      <c r="J1481" s="1">
        <v>10863.41</v>
      </c>
      <c r="K1481" s="1">
        <f>J1481*2</f>
        <v>21726.82</v>
      </c>
      <c r="L1481" s="1">
        <v>5431.7049999999999</v>
      </c>
      <c r="M1481" t="s">
        <v>4529</v>
      </c>
    </row>
    <row r="1482" spans="1:13" x14ac:dyDescent="0.25">
      <c r="A1482">
        <v>105</v>
      </c>
      <c r="B1482" t="s">
        <v>1677</v>
      </c>
      <c r="C1482" t="s">
        <v>230</v>
      </c>
      <c r="D1482" t="s">
        <v>3122</v>
      </c>
      <c r="E1482" t="s">
        <v>4352</v>
      </c>
      <c r="F1482" t="s">
        <v>4352</v>
      </c>
      <c r="G1482" t="s">
        <v>4353</v>
      </c>
      <c r="H1482" s="3" t="s">
        <v>4437</v>
      </c>
      <c r="I1482" t="s">
        <v>4527</v>
      </c>
      <c r="J1482" s="1">
        <v>5998.1</v>
      </c>
      <c r="K1482" s="1">
        <f>J1482*2</f>
        <v>11996.2</v>
      </c>
      <c r="L1482" s="1">
        <v>2999.05</v>
      </c>
      <c r="M1482" t="s">
        <v>4528</v>
      </c>
    </row>
    <row r="1483" spans="1:13" x14ac:dyDescent="0.25">
      <c r="A1483">
        <v>105</v>
      </c>
      <c r="B1483" t="s">
        <v>1676</v>
      </c>
      <c r="C1483" t="s">
        <v>229</v>
      </c>
      <c r="D1483" t="s">
        <v>3121</v>
      </c>
      <c r="E1483" t="s">
        <v>4352</v>
      </c>
      <c r="F1483" t="s">
        <v>4352</v>
      </c>
      <c r="G1483" t="s">
        <v>4353</v>
      </c>
      <c r="H1483" s="3" t="s">
        <v>4436</v>
      </c>
      <c r="I1483" t="s">
        <v>4527</v>
      </c>
      <c r="J1483" s="1">
        <v>4205.47</v>
      </c>
      <c r="K1483" s="1">
        <f>J1483*2</f>
        <v>8410.94</v>
      </c>
      <c r="L1483" s="1">
        <v>2102.7350000000001</v>
      </c>
      <c r="M1483" t="s">
        <v>4528</v>
      </c>
    </row>
    <row r="1484" spans="1:13" x14ac:dyDescent="0.25">
      <c r="A1484">
        <v>105</v>
      </c>
      <c r="B1484" t="s">
        <v>1626</v>
      </c>
      <c r="C1484" t="s">
        <v>179</v>
      </c>
      <c r="D1484" t="s">
        <v>3071</v>
      </c>
      <c r="E1484" t="s">
        <v>4352</v>
      </c>
      <c r="F1484" t="s">
        <v>4352</v>
      </c>
      <c r="G1484" t="s">
        <v>4353</v>
      </c>
      <c r="H1484" s="3" t="s">
        <v>4435</v>
      </c>
      <c r="I1484" t="s">
        <v>4527</v>
      </c>
      <c r="J1484" s="1">
        <v>3718.07</v>
      </c>
      <c r="K1484" s="1">
        <f>J1484*2</f>
        <v>7436.14</v>
      </c>
      <c r="L1484" s="1">
        <v>1859.0350000000001</v>
      </c>
      <c r="M1484" t="s">
        <v>4528</v>
      </c>
    </row>
    <row r="1485" spans="1:13" x14ac:dyDescent="0.25">
      <c r="A1485">
        <v>105</v>
      </c>
      <c r="B1485" t="s">
        <v>1627</v>
      </c>
      <c r="C1485" t="s">
        <v>180</v>
      </c>
      <c r="D1485" t="s">
        <v>3072</v>
      </c>
      <c r="E1485" t="s">
        <v>4352</v>
      </c>
      <c r="F1485" t="s">
        <v>4352</v>
      </c>
      <c r="G1485" t="s">
        <v>4353</v>
      </c>
      <c r="H1485" s="3" t="s">
        <v>4435</v>
      </c>
      <c r="I1485" t="s">
        <v>4527</v>
      </c>
      <c r="J1485" s="1">
        <v>7986.18</v>
      </c>
      <c r="K1485" s="1">
        <f>J1485*2</f>
        <v>15972.36</v>
      </c>
      <c r="L1485" s="1">
        <v>3993.09</v>
      </c>
      <c r="M1485" t="s">
        <v>4528</v>
      </c>
    </row>
    <row r="1486" spans="1:13" x14ac:dyDescent="0.25">
      <c r="A1486">
        <v>105</v>
      </c>
      <c r="B1486" t="s">
        <v>1628</v>
      </c>
      <c r="C1486" t="s">
        <v>181</v>
      </c>
      <c r="D1486" t="s">
        <v>3073</v>
      </c>
      <c r="E1486" t="s">
        <v>4352</v>
      </c>
      <c r="F1486" t="s">
        <v>4352</v>
      </c>
      <c r="G1486" t="s">
        <v>4353</v>
      </c>
      <c r="H1486" s="3" t="s">
        <v>4435</v>
      </c>
      <c r="I1486" t="s">
        <v>4527</v>
      </c>
      <c r="J1486" s="1">
        <v>6401.67</v>
      </c>
      <c r="K1486" s="1">
        <f>J1486*2</f>
        <v>12803.34</v>
      </c>
      <c r="L1486" s="1">
        <v>3200.835</v>
      </c>
      <c r="M1486" t="s">
        <v>4528</v>
      </c>
    </row>
    <row r="1487" spans="1:13" x14ac:dyDescent="0.25">
      <c r="A1487">
        <v>105</v>
      </c>
      <c r="B1487" t="s">
        <v>1629</v>
      </c>
      <c r="C1487" t="s">
        <v>182</v>
      </c>
      <c r="D1487" t="s">
        <v>3074</v>
      </c>
      <c r="E1487" t="s">
        <v>4352</v>
      </c>
      <c r="F1487" t="s">
        <v>4352</v>
      </c>
      <c r="G1487" t="s">
        <v>4353</v>
      </c>
      <c r="H1487" s="3" t="s">
        <v>4435</v>
      </c>
      <c r="I1487" t="s">
        <v>4527</v>
      </c>
      <c r="J1487" s="1">
        <v>38195.81</v>
      </c>
      <c r="K1487" s="1">
        <f>J1487*2</f>
        <v>76391.62</v>
      </c>
      <c r="L1487" s="1">
        <v>19097.904999999999</v>
      </c>
      <c r="M1487" t="s">
        <v>4529</v>
      </c>
    </row>
    <row r="1488" spans="1:13" x14ac:dyDescent="0.25">
      <c r="A1488">
        <v>105</v>
      </c>
      <c r="B1488" t="s">
        <v>1630</v>
      </c>
      <c r="C1488" t="s">
        <v>183</v>
      </c>
      <c r="D1488" t="s">
        <v>3075</v>
      </c>
      <c r="E1488" t="s">
        <v>4352</v>
      </c>
      <c r="F1488" t="s">
        <v>4352</v>
      </c>
      <c r="G1488" t="s">
        <v>4353</v>
      </c>
      <c r="H1488" s="3" t="s">
        <v>4435</v>
      </c>
      <c r="I1488" t="s">
        <v>4527</v>
      </c>
      <c r="J1488" s="1">
        <v>3503.49</v>
      </c>
      <c r="K1488" s="1">
        <f>J1488*2</f>
        <v>7006.98</v>
      </c>
      <c r="L1488" s="1">
        <v>1751.7449999999999</v>
      </c>
      <c r="M1488" t="s">
        <v>4528</v>
      </c>
    </row>
    <row r="1489" spans="1:13" x14ac:dyDescent="0.25">
      <c r="A1489">
        <v>105</v>
      </c>
      <c r="B1489" t="s">
        <v>1631</v>
      </c>
      <c r="C1489" t="s">
        <v>184</v>
      </c>
      <c r="D1489" t="s">
        <v>3076</v>
      </c>
      <c r="E1489" t="s">
        <v>4352</v>
      </c>
      <c r="F1489" t="s">
        <v>4352</v>
      </c>
      <c r="G1489" t="s">
        <v>4353</v>
      </c>
      <c r="H1489" s="3" t="s">
        <v>4435</v>
      </c>
      <c r="I1489" t="s">
        <v>4527</v>
      </c>
      <c r="J1489" s="1">
        <v>21540.959999999999</v>
      </c>
      <c r="K1489" s="1">
        <f>J1489*2</f>
        <v>43081.919999999998</v>
      </c>
      <c r="L1489" s="1">
        <v>10770.48</v>
      </c>
      <c r="M1489" t="s">
        <v>4529</v>
      </c>
    </row>
    <row r="1490" spans="1:13" x14ac:dyDescent="0.25">
      <c r="A1490">
        <v>105</v>
      </c>
      <c r="B1490" t="s">
        <v>1632</v>
      </c>
      <c r="C1490" t="s">
        <v>185</v>
      </c>
      <c r="D1490" t="s">
        <v>3077</v>
      </c>
      <c r="E1490" t="s">
        <v>4352</v>
      </c>
      <c r="F1490" t="s">
        <v>4352</v>
      </c>
      <c r="G1490" t="s">
        <v>4353</v>
      </c>
      <c r="H1490" s="3" t="s">
        <v>4435</v>
      </c>
      <c r="I1490" t="s">
        <v>4527</v>
      </c>
      <c r="J1490" s="1">
        <v>8985.7199999999993</v>
      </c>
      <c r="K1490" s="1">
        <f>J1490*2</f>
        <v>17971.439999999999</v>
      </c>
      <c r="L1490" s="1">
        <v>4492.8599999999997</v>
      </c>
      <c r="M1490" t="s">
        <v>4528</v>
      </c>
    </row>
    <row r="1491" spans="1:13" x14ac:dyDescent="0.25">
      <c r="A1491">
        <v>105</v>
      </c>
      <c r="B1491" t="s">
        <v>1633</v>
      </c>
      <c r="C1491" t="s">
        <v>186</v>
      </c>
      <c r="D1491" t="s">
        <v>3078</v>
      </c>
      <c r="E1491" t="s">
        <v>4352</v>
      </c>
      <c r="F1491" t="s">
        <v>4352</v>
      </c>
      <c r="G1491" t="s">
        <v>4353</v>
      </c>
      <c r="H1491" s="3" t="s">
        <v>4435</v>
      </c>
      <c r="I1491" t="s">
        <v>4527</v>
      </c>
      <c r="J1491" s="1">
        <v>10109.06</v>
      </c>
      <c r="K1491" s="1">
        <f>J1491*2</f>
        <v>20218.12</v>
      </c>
      <c r="L1491" s="1">
        <v>5054.53</v>
      </c>
      <c r="M1491" t="s">
        <v>4529</v>
      </c>
    </row>
    <row r="1492" spans="1:13" x14ac:dyDescent="0.25">
      <c r="A1492">
        <v>105</v>
      </c>
      <c r="B1492" t="s">
        <v>1634</v>
      </c>
      <c r="C1492" t="s">
        <v>187</v>
      </c>
      <c r="D1492" t="s">
        <v>3079</v>
      </c>
      <c r="E1492" t="s">
        <v>4352</v>
      </c>
      <c r="F1492" t="s">
        <v>4352</v>
      </c>
      <c r="G1492" t="s">
        <v>4353</v>
      </c>
      <c r="H1492" s="3" t="s">
        <v>4435</v>
      </c>
      <c r="I1492" t="s">
        <v>4527</v>
      </c>
      <c r="J1492" s="1">
        <v>2029.33</v>
      </c>
      <c r="K1492" s="1">
        <f>J1492*2</f>
        <v>4058.66</v>
      </c>
      <c r="L1492" s="1">
        <v>1014.665</v>
      </c>
      <c r="M1492" t="s">
        <v>4528</v>
      </c>
    </row>
    <row r="1493" spans="1:13" x14ac:dyDescent="0.25">
      <c r="A1493">
        <v>105</v>
      </c>
      <c r="B1493" t="s">
        <v>1635</v>
      </c>
      <c r="C1493" t="s">
        <v>188</v>
      </c>
      <c r="D1493" t="s">
        <v>3080</v>
      </c>
      <c r="E1493" t="s">
        <v>4352</v>
      </c>
      <c r="F1493" t="s">
        <v>4352</v>
      </c>
      <c r="G1493" t="s">
        <v>4353</v>
      </c>
      <c r="H1493" s="3" t="s">
        <v>4435</v>
      </c>
      <c r="I1493" t="s">
        <v>4527</v>
      </c>
      <c r="J1493" s="1">
        <v>9479.9500000000007</v>
      </c>
      <c r="K1493" s="1">
        <f>J1493*2</f>
        <v>18959.900000000001</v>
      </c>
      <c r="L1493" s="1">
        <v>4739.9750000000004</v>
      </c>
      <c r="M1493" t="s">
        <v>4528</v>
      </c>
    </row>
    <row r="1494" spans="1:13" x14ac:dyDescent="0.25">
      <c r="A1494">
        <v>105</v>
      </c>
      <c r="B1494" t="s">
        <v>1636</v>
      </c>
      <c r="C1494" t="s">
        <v>189</v>
      </c>
      <c r="D1494" t="s">
        <v>3081</v>
      </c>
      <c r="E1494" t="s">
        <v>4352</v>
      </c>
      <c r="F1494" t="s">
        <v>4352</v>
      </c>
      <c r="G1494" t="s">
        <v>4353</v>
      </c>
      <c r="H1494" s="3" t="s">
        <v>4435</v>
      </c>
      <c r="I1494" t="s">
        <v>4527</v>
      </c>
      <c r="J1494" s="1">
        <v>8002.74</v>
      </c>
      <c r="K1494" s="1">
        <f>J1494*2</f>
        <v>16005.48</v>
      </c>
      <c r="L1494" s="1">
        <v>4001.37</v>
      </c>
      <c r="M1494" t="s">
        <v>4528</v>
      </c>
    </row>
    <row r="1495" spans="1:13" x14ac:dyDescent="0.25">
      <c r="A1495">
        <v>105</v>
      </c>
      <c r="B1495" t="s">
        <v>1637</v>
      </c>
      <c r="C1495" t="s">
        <v>190</v>
      </c>
      <c r="D1495" t="s">
        <v>3082</v>
      </c>
      <c r="E1495" t="s">
        <v>4352</v>
      </c>
      <c r="F1495" t="s">
        <v>4352</v>
      </c>
      <c r="G1495" t="s">
        <v>4353</v>
      </c>
      <c r="H1495" s="3" t="s">
        <v>4435</v>
      </c>
      <c r="I1495" t="s">
        <v>4527</v>
      </c>
      <c r="J1495" s="1">
        <v>13130.4</v>
      </c>
      <c r="K1495" s="1">
        <f>J1495*2</f>
        <v>26260.799999999999</v>
      </c>
      <c r="L1495" s="1">
        <v>6565.2</v>
      </c>
      <c r="M1495" t="s">
        <v>4529</v>
      </c>
    </row>
    <row r="1496" spans="1:13" x14ac:dyDescent="0.25">
      <c r="A1496">
        <v>105</v>
      </c>
      <c r="B1496" t="s">
        <v>1638</v>
      </c>
      <c r="C1496" t="s">
        <v>191</v>
      </c>
      <c r="D1496" t="s">
        <v>3083</v>
      </c>
      <c r="E1496" t="s">
        <v>4352</v>
      </c>
      <c r="F1496" t="s">
        <v>4352</v>
      </c>
      <c r="G1496" t="s">
        <v>4353</v>
      </c>
      <c r="H1496" s="3" t="s">
        <v>4435</v>
      </c>
      <c r="I1496" t="s">
        <v>4527</v>
      </c>
      <c r="J1496" s="1">
        <v>4663.96</v>
      </c>
      <c r="K1496" s="1">
        <f>J1496*2</f>
        <v>9327.92</v>
      </c>
      <c r="L1496" s="1">
        <v>2331.98</v>
      </c>
      <c r="M1496" t="s">
        <v>4528</v>
      </c>
    </row>
    <row r="1497" spans="1:13" x14ac:dyDescent="0.25">
      <c r="A1497">
        <v>105</v>
      </c>
      <c r="B1497" t="s">
        <v>1639</v>
      </c>
      <c r="C1497" t="s">
        <v>192</v>
      </c>
      <c r="D1497" t="s">
        <v>3084</v>
      </c>
      <c r="E1497" t="s">
        <v>4352</v>
      </c>
      <c r="F1497" t="s">
        <v>4352</v>
      </c>
      <c r="G1497" t="s">
        <v>4353</v>
      </c>
      <c r="H1497" s="3" t="s">
        <v>4435</v>
      </c>
      <c r="I1497" t="s">
        <v>4527</v>
      </c>
      <c r="J1497" s="1">
        <v>15382.73</v>
      </c>
      <c r="K1497" s="1">
        <f>J1497*2</f>
        <v>30765.46</v>
      </c>
      <c r="L1497" s="1">
        <v>7691.3649999999998</v>
      </c>
      <c r="M1497" t="s">
        <v>4529</v>
      </c>
    </row>
    <row r="1498" spans="1:13" x14ac:dyDescent="0.25">
      <c r="A1498">
        <v>105</v>
      </c>
      <c r="B1498" t="s">
        <v>1640</v>
      </c>
      <c r="C1498" t="s">
        <v>193</v>
      </c>
      <c r="D1498" t="s">
        <v>3085</v>
      </c>
      <c r="E1498" t="s">
        <v>4352</v>
      </c>
      <c r="F1498" t="s">
        <v>4352</v>
      </c>
      <c r="G1498" t="s">
        <v>4353</v>
      </c>
      <c r="H1498" s="3" t="s">
        <v>4435</v>
      </c>
      <c r="I1498" t="s">
        <v>4527</v>
      </c>
      <c r="J1498" s="1">
        <v>10179.33</v>
      </c>
      <c r="K1498" s="1">
        <f>J1498*2</f>
        <v>20358.66</v>
      </c>
      <c r="L1498" s="1">
        <v>5089.665</v>
      </c>
      <c r="M1498" t="s">
        <v>4529</v>
      </c>
    </row>
    <row r="1499" spans="1:13" x14ac:dyDescent="0.25">
      <c r="A1499">
        <v>105</v>
      </c>
      <c r="B1499" t="s">
        <v>1641</v>
      </c>
      <c r="C1499" t="s">
        <v>194</v>
      </c>
      <c r="D1499" t="s">
        <v>3086</v>
      </c>
      <c r="E1499" t="s">
        <v>4352</v>
      </c>
      <c r="F1499" t="s">
        <v>4352</v>
      </c>
      <c r="G1499" t="s">
        <v>4353</v>
      </c>
      <c r="H1499" s="3" t="s">
        <v>4435</v>
      </c>
      <c r="I1499" t="s">
        <v>4527</v>
      </c>
      <c r="J1499" s="1">
        <v>19465.400000000001</v>
      </c>
      <c r="K1499" s="1">
        <f>J1499*2</f>
        <v>38930.800000000003</v>
      </c>
      <c r="L1499" s="1">
        <v>9732.7000000000007</v>
      </c>
      <c r="M1499" t="s">
        <v>4529</v>
      </c>
    </row>
    <row r="1500" spans="1:13" x14ac:dyDescent="0.25">
      <c r="A1500">
        <v>105</v>
      </c>
      <c r="B1500" t="s">
        <v>1642</v>
      </c>
      <c r="C1500" t="s">
        <v>195</v>
      </c>
      <c r="D1500" t="s">
        <v>3087</v>
      </c>
      <c r="E1500" t="s">
        <v>4352</v>
      </c>
      <c r="F1500" t="s">
        <v>4352</v>
      </c>
      <c r="G1500" t="s">
        <v>4353</v>
      </c>
      <c r="H1500" s="3" t="s">
        <v>4435</v>
      </c>
      <c r="I1500" t="s">
        <v>4527</v>
      </c>
      <c r="J1500" s="1">
        <v>3957.97</v>
      </c>
      <c r="K1500" s="1">
        <f>J1500*2</f>
        <v>7915.94</v>
      </c>
      <c r="L1500" s="1">
        <v>1978.9849999999999</v>
      </c>
      <c r="M1500" t="s">
        <v>4528</v>
      </c>
    </row>
    <row r="1501" spans="1:13" x14ac:dyDescent="0.25">
      <c r="A1501">
        <v>105</v>
      </c>
      <c r="B1501" t="s">
        <v>1643</v>
      </c>
      <c r="C1501" t="s">
        <v>196</v>
      </c>
      <c r="D1501" t="s">
        <v>3088</v>
      </c>
      <c r="E1501" t="s">
        <v>4352</v>
      </c>
      <c r="F1501" t="s">
        <v>4352</v>
      </c>
      <c r="G1501" t="s">
        <v>4353</v>
      </c>
      <c r="H1501" s="3" t="s">
        <v>4435</v>
      </c>
      <c r="I1501" t="s">
        <v>4527</v>
      </c>
      <c r="J1501" s="1">
        <v>4932.92</v>
      </c>
      <c r="K1501" s="1">
        <f>J1501*2</f>
        <v>9865.84</v>
      </c>
      <c r="L1501" s="1">
        <v>2466.46</v>
      </c>
      <c r="M1501" t="s">
        <v>4528</v>
      </c>
    </row>
    <row r="1502" spans="1:13" x14ac:dyDescent="0.25">
      <c r="A1502">
        <v>105</v>
      </c>
      <c r="B1502" t="s">
        <v>1644</v>
      </c>
      <c r="C1502" t="s">
        <v>197</v>
      </c>
      <c r="D1502" t="s">
        <v>3089</v>
      </c>
      <c r="E1502" t="s">
        <v>4352</v>
      </c>
      <c r="F1502" t="s">
        <v>4352</v>
      </c>
      <c r="G1502" t="s">
        <v>4353</v>
      </c>
      <c r="H1502" s="3" t="s">
        <v>4435</v>
      </c>
      <c r="I1502" t="s">
        <v>4527</v>
      </c>
      <c r="J1502" s="1">
        <v>10377.83</v>
      </c>
      <c r="K1502" s="1">
        <f>J1502*2</f>
        <v>20755.66</v>
      </c>
      <c r="L1502" s="1">
        <v>5188.915</v>
      </c>
      <c r="M1502" t="s">
        <v>4529</v>
      </c>
    </row>
    <row r="1503" spans="1:13" x14ac:dyDescent="0.25">
      <c r="A1503">
        <v>105</v>
      </c>
      <c r="B1503" t="s">
        <v>1645</v>
      </c>
      <c r="C1503" t="s">
        <v>198</v>
      </c>
      <c r="D1503" t="s">
        <v>3090</v>
      </c>
      <c r="E1503" t="s">
        <v>4352</v>
      </c>
      <c r="F1503" t="s">
        <v>4352</v>
      </c>
      <c r="G1503" t="s">
        <v>4353</v>
      </c>
      <c r="H1503" s="3" t="s">
        <v>4435</v>
      </c>
      <c r="I1503" t="s">
        <v>4527</v>
      </c>
      <c r="J1503" s="1">
        <v>13451.27</v>
      </c>
      <c r="K1503" s="1">
        <f>J1503*2</f>
        <v>26902.54</v>
      </c>
      <c r="L1503" s="1">
        <v>6725.6350000000002</v>
      </c>
      <c r="M1503" t="s">
        <v>4529</v>
      </c>
    </row>
    <row r="1504" spans="1:13" x14ac:dyDescent="0.25">
      <c r="A1504">
        <v>105</v>
      </c>
      <c r="B1504" t="s">
        <v>1646</v>
      </c>
      <c r="C1504" t="s">
        <v>199</v>
      </c>
      <c r="D1504" t="s">
        <v>3091</v>
      </c>
      <c r="E1504" t="s">
        <v>4352</v>
      </c>
      <c r="F1504" t="s">
        <v>4352</v>
      </c>
      <c r="G1504" t="s">
        <v>4353</v>
      </c>
      <c r="H1504" s="3" t="s">
        <v>4435</v>
      </c>
      <c r="I1504" t="s">
        <v>4527</v>
      </c>
      <c r="J1504" s="1">
        <v>29620.02</v>
      </c>
      <c r="K1504" s="1">
        <f>J1504*2</f>
        <v>59240.04</v>
      </c>
      <c r="L1504" s="1">
        <v>14810.01</v>
      </c>
      <c r="M1504" t="s">
        <v>4529</v>
      </c>
    </row>
    <row r="1505" spans="1:13" x14ac:dyDescent="0.25">
      <c r="A1505">
        <v>105</v>
      </c>
      <c r="B1505" t="s">
        <v>1647</v>
      </c>
      <c r="C1505" t="s">
        <v>200</v>
      </c>
      <c r="D1505" t="s">
        <v>3092</v>
      </c>
      <c r="E1505" t="s">
        <v>4352</v>
      </c>
      <c r="F1505" t="s">
        <v>4352</v>
      </c>
      <c r="G1505" t="s">
        <v>4353</v>
      </c>
      <c r="H1505" s="3" t="s">
        <v>4435</v>
      </c>
      <c r="I1505" t="s">
        <v>4527</v>
      </c>
      <c r="J1505" s="1">
        <v>6681.54</v>
      </c>
      <c r="K1505" s="1">
        <f>J1505*2</f>
        <v>13363.08</v>
      </c>
      <c r="L1505" s="1">
        <v>3340.77</v>
      </c>
      <c r="M1505" t="s">
        <v>4528</v>
      </c>
    </row>
    <row r="1506" spans="1:13" x14ac:dyDescent="0.25">
      <c r="A1506">
        <v>105</v>
      </c>
      <c r="B1506" t="s">
        <v>1648</v>
      </c>
      <c r="C1506" t="s">
        <v>201</v>
      </c>
      <c r="D1506" t="s">
        <v>3093</v>
      </c>
      <c r="E1506" t="s">
        <v>4352</v>
      </c>
      <c r="F1506" t="s">
        <v>4352</v>
      </c>
      <c r="G1506" t="s">
        <v>4353</v>
      </c>
      <c r="H1506" s="3" t="s">
        <v>4435</v>
      </c>
      <c r="I1506" t="s">
        <v>4527</v>
      </c>
      <c r="J1506" s="1">
        <v>4240.25</v>
      </c>
      <c r="K1506" s="1">
        <f>J1506*2</f>
        <v>8480.5</v>
      </c>
      <c r="L1506" s="1">
        <v>2120.125</v>
      </c>
      <c r="M1506" t="s">
        <v>4528</v>
      </c>
    </row>
    <row r="1507" spans="1:13" x14ac:dyDescent="0.25">
      <c r="A1507">
        <v>105</v>
      </c>
      <c r="B1507" t="s">
        <v>1649</v>
      </c>
      <c r="C1507" t="s">
        <v>202</v>
      </c>
      <c r="D1507" t="s">
        <v>3094</v>
      </c>
      <c r="E1507" t="s">
        <v>4352</v>
      </c>
      <c r="F1507" t="s">
        <v>4352</v>
      </c>
      <c r="G1507" t="s">
        <v>4353</v>
      </c>
      <c r="H1507" s="3" t="s">
        <v>4435</v>
      </c>
      <c r="I1507" t="s">
        <v>4527</v>
      </c>
      <c r="J1507" s="1">
        <v>10730.36</v>
      </c>
      <c r="K1507" s="1">
        <f>J1507*2</f>
        <v>21460.720000000001</v>
      </c>
      <c r="L1507" s="1">
        <v>5365.18</v>
      </c>
      <c r="M1507" t="s">
        <v>4529</v>
      </c>
    </row>
    <row r="1508" spans="1:13" x14ac:dyDescent="0.25">
      <c r="A1508">
        <v>105</v>
      </c>
      <c r="B1508" t="s">
        <v>1650</v>
      </c>
      <c r="C1508" t="s">
        <v>203</v>
      </c>
      <c r="D1508" t="s">
        <v>3095</v>
      </c>
      <c r="E1508" t="s">
        <v>4352</v>
      </c>
      <c r="F1508" t="s">
        <v>4352</v>
      </c>
      <c r="G1508" t="s">
        <v>4353</v>
      </c>
      <c r="H1508" s="3" t="s">
        <v>4435</v>
      </c>
      <c r="I1508" t="s">
        <v>4527</v>
      </c>
      <c r="J1508" s="1">
        <v>10002.780000000001</v>
      </c>
      <c r="K1508" s="1">
        <f>J1508*2</f>
        <v>20005.560000000001</v>
      </c>
      <c r="L1508" s="1">
        <v>5001.3900000000003</v>
      </c>
      <c r="M1508" t="s">
        <v>4529</v>
      </c>
    </row>
    <row r="1509" spans="1:13" x14ac:dyDescent="0.25">
      <c r="A1509">
        <v>105</v>
      </c>
      <c r="B1509" t="s">
        <v>1651</v>
      </c>
      <c r="C1509" t="s">
        <v>204</v>
      </c>
      <c r="D1509" t="s">
        <v>3096</v>
      </c>
      <c r="E1509" t="s">
        <v>4352</v>
      </c>
      <c r="F1509" t="s">
        <v>4352</v>
      </c>
      <c r="G1509" t="s">
        <v>4353</v>
      </c>
      <c r="H1509" s="3" t="s">
        <v>4435</v>
      </c>
      <c r="I1509" t="s">
        <v>4527</v>
      </c>
      <c r="J1509" s="1">
        <v>6466.65</v>
      </c>
      <c r="K1509" s="1">
        <f>J1509*2</f>
        <v>12933.3</v>
      </c>
      <c r="L1509" s="1">
        <v>3233.3249999999998</v>
      </c>
      <c r="M1509" t="s">
        <v>4528</v>
      </c>
    </row>
    <row r="1510" spans="1:13" x14ac:dyDescent="0.25">
      <c r="A1510">
        <v>105</v>
      </c>
      <c r="B1510" t="s">
        <v>1652</v>
      </c>
      <c r="C1510" t="s">
        <v>205</v>
      </c>
      <c r="D1510" t="s">
        <v>3097</v>
      </c>
      <c r="E1510" t="s">
        <v>4352</v>
      </c>
      <c r="F1510" t="s">
        <v>4352</v>
      </c>
      <c r="G1510" t="s">
        <v>4353</v>
      </c>
      <c r="H1510" s="3" t="s">
        <v>4435</v>
      </c>
      <c r="I1510" t="s">
        <v>4527</v>
      </c>
      <c r="J1510" s="1">
        <v>24078</v>
      </c>
      <c r="K1510" s="1">
        <f>J1510*2</f>
        <v>48156</v>
      </c>
      <c r="L1510" s="1">
        <v>12039</v>
      </c>
      <c r="M1510" t="s">
        <v>4529</v>
      </c>
    </row>
    <row r="1511" spans="1:13" x14ac:dyDescent="0.25">
      <c r="A1511">
        <v>105</v>
      </c>
      <c r="B1511" t="s">
        <v>1653</v>
      </c>
      <c r="C1511" t="s">
        <v>206</v>
      </c>
      <c r="D1511" t="s">
        <v>3098</v>
      </c>
      <c r="E1511" t="s">
        <v>4352</v>
      </c>
      <c r="F1511" t="s">
        <v>4352</v>
      </c>
      <c r="G1511" t="s">
        <v>4353</v>
      </c>
      <c r="H1511" s="3" t="s">
        <v>4435</v>
      </c>
      <c r="I1511" t="s">
        <v>4527</v>
      </c>
      <c r="J1511" s="1">
        <v>3065.84</v>
      </c>
      <c r="K1511" s="1">
        <f>J1511*2</f>
        <v>6131.68</v>
      </c>
      <c r="L1511" s="1">
        <v>1532.92</v>
      </c>
      <c r="M1511" t="s">
        <v>4528</v>
      </c>
    </row>
    <row r="1512" spans="1:13" x14ac:dyDescent="0.25">
      <c r="A1512">
        <v>105</v>
      </c>
      <c r="B1512" t="s">
        <v>1654</v>
      </c>
      <c r="C1512" t="s">
        <v>207</v>
      </c>
      <c r="D1512" t="s">
        <v>3099</v>
      </c>
      <c r="E1512" t="s">
        <v>4352</v>
      </c>
      <c r="F1512" t="s">
        <v>4352</v>
      </c>
      <c r="G1512" t="s">
        <v>4353</v>
      </c>
      <c r="H1512" s="3" t="s">
        <v>4435</v>
      </c>
      <c r="I1512" t="s">
        <v>4527</v>
      </c>
      <c r="J1512" s="1">
        <v>13353.76</v>
      </c>
      <c r="K1512" s="1">
        <f>J1512*2</f>
        <v>26707.52</v>
      </c>
      <c r="L1512" s="1">
        <v>6676.88</v>
      </c>
      <c r="M1512" t="s">
        <v>4529</v>
      </c>
    </row>
    <row r="1513" spans="1:13" x14ac:dyDescent="0.25">
      <c r="A1513">
        <v>105</v>
      </c>
      <c r="B1513" t="s">
        <v>1655</v>
      </c>
      <c r="C1513" t="s">
        <v>208</v>
      </c>
      <c r="D1513" t="s">
        <v>3100</v>
      </c>
      <c r="E1513" t="s">
        <v>4352</v>
      </c>
      <c r="F1513" t="s">
        <v>4352</v>
      </c>
      <c r="G1513" t="s">
        <v>4353</v>
      </c>
      <c r="H1513" s="3" t="s">
        <v>4435</v>
      </c>
      <c r="I1513" t="s">
        <v>4527</v>
      </c>
      <c r="J1513" s="1">
        <v>13447.29</v>
      </c>
      <c r="K1513" s="1">
        <f>J1513*2</f>
        <v>26894.58</v>
      </c>
      <c r="L1513" s="1">
        <v>6723.6450000000004</v>
      </c>
      <c r="M1513" t="s">
        <v>4529</v>
      </c>
    </row>
    <row r="1514" spans="1:13" x14ac:dyDescent="0.25">
      <c r="A1514">
        <v>105</v>
      </c>
      <c r="B1514" t="s">
        <v>1656</v>
      </c>
      <c r="C1514" t="s">
        <v>209</v>
      </c>
      <c r="D1514" t="s">
        <v>3101</v>
      </c>
      <c r="E1514" t="s">
        <v>4352</v>
      </c>
      <c r="F1514" t="s">
        <v>4352</v>
      </c>
      <c r="G1514" t="s">
        <v>4353</v>
      </c>
      <c r="H1514" s="3" t="s">
        <v>4435</v>
      </c>
      <c r="I1514" t="s">
        <v>4527</v>
      </c>
      <c r="J1514" s="1">
        <v>4453.99</v>
      </c>
      <c r="K1514" s="1">
        <f>J1514*2</f>
        <v>8907.98</v>
      </c>
      <c r="L1514" s="1">
        <v>2226.9949999999999</v>
      </c>
      <c r="M1514" t="s">
        <v>4528</v>
      </c>
    </row>
    <row r="1515" spans="1:13" x14ac:dyDescent="0.25">
      <c r="A1515">
        <v>105</v>
      </c>
      <c r="B1515" t="s">
        <v>1657</v>
      </c>
      <c r="C1515" t="s">
        <v>210</v>
      </c>
      <c r="D1515" t="s">
        <v>3102</v>
      </c>
      <c r="E1515" t="s">
        <v>4352</v>
      </c>
      <c r="F1515" t="s">
        <v>4352</v>
      </c>
      <c r="G1515" t="s">
        <v>4353</v>
      </c>
      <c r="H1515" s="3" t="s">
        <v>4435</v>
      </c>
      <c r="I1515" t="s">
        <v>4527</v>
      </c>
      <c r="J1515" s="1">
        <v>5344.36</v>
      </c>
      <c r="K1515" s="1">
        <f>J1515*2</f>
        <v>10688.72</v>
      </c>
      <c r="L1515" s="1">
        <v>2672.18</v>
      </c>
      <c r="M1515" t="s">
        <v>4528</v>
      </c>
    </row>
    <row r="1516" spans="1:13" x14ac:dyDescent="0.25">
      <c r="A1516">
        <v>105</v>
      </c>
      <c r="B1516" t="s">
        <v>1658</v>
      </c>
      <c r="C1516" t="s">
        <v>211</v>
      </c>
      <c r="D1516" t="s">
        <v>3103</v>
      </c>
      <c r="E1516" t="s">
        <v>4352</v>
      </c>
      <c r="F1516" t="s">
        <v>4352</v>
      </c>
      <c r="G1516" t="s">
        <v>4353</v>
      </c>
      <c r="H1516" s="3" t="s">
        <v>4435</v>
      </c>
      <c r="I1516" t="s">
        <v>4527</v>
      </c>
      <c r="J1516" s="1">
        <v>20817.990000000002</v>
      </c>
      <c r="K1516" s="1">
        <f>J1516*2</f>
        <v>41635.980000000003</v>
      </c>
      <c r="L1516" s="1">
        <v>10408.995000000001</v>
      </c>
      <c r="M1516" t="s">
        <v>4529</v>
      </c>
    </row>
    <row r="1517" spans="1:13" x14ac:dyDescent="0.25">
      <c r="A1517">
        <v>105</v>
      </c>
      <c r="B1517" t="s">
        <v>1659</v>
      </c>
      <c r="C1517" t="s">
        <v>212</v>
      </c>
      <c r="D1517" t="s">
        <v>3104</v>
      </c>
      <c r="E1517" t="s">
        <v>4352</v>
      </c>
      <c r="F1517" t="s">
        <v>4352</v>
      </c>
      <c r="G1517" t="s">
        <v>4353</v>
      </c>
      <c r="H1517" s="3" t="s">
        <v>4435</v>
      </c>
      <c r="I1517" t="s">
        <v>4527</v>
      </c>
      <c r="J1517" s="1">
        <v>7263.68</v>
      </c>
      <c r="K1517" s="1">
        <f>J1517*2</f>
        <v>14527.36</v>
      </c>
      <c r="L1517" s="1">
        <v>3631.84</v>
      </c>
      <c r="M1517" t="s">
        <v>4528</v>
      </c>
    </row>
    <row r="1518" spans="1:13" x14ac:dyDescent="0.25">
      <c r="A1518">
        <v>105</v>
      </c>
      <c r="B1518" t="s">
        <v>1660</v>
      </c>
      <c r="C1518" t="s">
        <v>213</v>
      </c>
      <c r="D1518" t="s">
        <v>3105</v>
      </c>
      <c r="E1518" t="s">
        <v>4352</v>
      </c>
      <c r="F1518" t="s">
        <v>4352</v>
      </c>
      <c r="G1518" t="s">
        <v>4353</v>
      </c>
      <c r="H1518" s="3" t="s">
        <v>4435</v>
      </c>
      <c r="I1518" t="s">
        <v>4527</v>
      </c>
      <c r="J1518" s="1">
        <v>3809.5</v>
      </c>
      <c r="K1518" s="1">
        <f>J1518*2</f>
        <v>7619</v>
      </c>
      <c r="L1518" s="1">
        <v>1904.75</v>
      </c>
      <c r="M1518" t="s">
        <v>4528</v>
      </c>
    </row>
    <row r="1519" spans="1:13" x14ac:dyDescent="0.25">
      <c r="A1519">
        <v>105</v>
      </c>
      <c r="B1519" t="s">
        <v>1661</v>
      </c>
      <c r="C1519" t="s">
        <v>214</v>
      </c>
      <c r="D1519" t="s">
        <v>3106</v>
      </c>
      <c r="E1519" t="s">
        <v>4352</v>
      </c>
      <c r="F1519" t="s">
        <v>4352</v>
      </c>
      <c r="G1519" t="s">
        <v>4353</v>
      </c>
      <c r="H1519" s="3" t="s">
        <v>4435</v>
      </c>
      <c r="I1519" t="s">
        <v>4527</v>
      </c>
      <c r="J1519" s="1">
        <v>5790.82</v>
      </c>
      <c r="K1519" s="1">
        <f>J1519*2</f>
        <v>11581.64</v>
      </c>
      <c r="L1519" s="1">
        <v>2895.41</v>
      </c>
      <c r="M1519" t="s">
        <v>4528</v>
      </c>
    </row>
    <row r="1520" spans="1:13" x14ac:dyDescent="0.25">
      <c r="A1520">
        <v>105</v>
      </c>
      <c r="B1520" t="s">
        <v>1662</v>
      </c>
      <c r="C1520" t="s">
        <v>215</v>
      </c>
      <c r="D1520" t="s">
        <v>3107</v>
      </c>
      <c r="E1520" t="s">
        <v>4352</v>
      </c>
      <c r="F1520" t="s">
        <v>4352</v>
      </c>
      <c r="G1520" t="s">
        <v>4353</v>
      </c>
      <c r="H1520" s="3" t="s">
        <v>4435</v>
      </c>
      <c r="I1520" t="s">
        <v>4527</v>
      </c>
      <c r="J1520" s="1">
        <v>22644.880000000001</v>
      </c>
      <c r="K1520" s="1">
        <f>J1520*2</f>
        <v>45289.760000000002</v>
      </c>
      <c r="L1520" s="1">
        <v>11322.44</v>
      </c>
      <c r="M1520" t="s">
        <v>4529</v>
      </c>
    </row>
    <row r="1521" spans="1:13" x14ac:dyDescent="0.25">
      <c r="A1521">
        <v>105</v>
      </c>
      <c r="B1521" t="s">
        <v>1663</v>
      </c>
      <c r="C1521" t="s">
        <v>216</v>
      </c>
      <c r="D1521" t="s">
        <v>3108</v>
      </c>
      <c r="E1521" t="s">
        <v>4352</v>
      </c>
      <c r="F1521" t="s">
        <v>4352</v>
      </c>
      <c r="G1521" t="s">
        <v>4353</v>
      </c>
      <c r="H1521" s="3" t="s">
        <v>4435</v>
      </c>
      <c r="I1521" t="s">
        <v>4527</v>
      </c>
      <c r="J1521" s="1">
        <v>24036.46</v>
      </c>
      <c r="K1521" s="1">
        <f>J1521*2</f>
        <v>48072.92</v>
      </c>
      <c r="L1521" s="1">
        <v>12018.23</v>
      </c>
      <c r="M1521" t="s">
        <v>4529</v>
      </c>
    </row>
    <row r="1522" spans="1:13" x14ac:dyDescent="0.25">
      <c r="A1522">
        <v>105</v>
      </c>
      <c r="B1522" t="s">
        <v>1664</v>
      </c>
      <c r="C1522" t="s">
        <v>217</v>
      </c>
      <c r="D1522" t="s">
        <v>3109</v>
      </c>
      <c r="E1522" t="s">
        <v>4352</v>
      </c>
      <c r="F1522" t="s">
        <v>4352</v>
      </c>
      <c r="G1522" t="s">
        <v>4353</v>
      </c>
      <c r="H1522" s="3" t="s">
        <v>4435</v>
      </c>
      <c r="I1522" t="s">
        <v>4527</v>
      </c>
      <c r="J1522" s="1">
        <v>2115.3200000000002</v>
      </c>
      <c r="K1522" s="1">
        <f>J1522*2</f>
        <v>4230.6400000000003</v>
      </c>
      <c r="L1522" s="1">
        <v>1057.6600000000001</v>
      </c>
      <c r="M1522" t="s">
        <v>4528</v>
      </c>
    </row>
    <row r="1523" spans="1:13" x14ac:dyDescent="0.25">
      <c r="A1523">
        <v>105</v>
      </c>
      <c r="B1523" t="s">
        <v>1665</v>
      </c>
      <c r="C1523" t="s">
        <v>218</v>
      </c>
      <c r="D1523" t="s">
        <v>3110</v>
      </c>
      <c r="E1523" t="s">
        <v>4352</v>
      </c>
      <c r="F1523" t="s">
        <v>4352</v>
      </c>
      <c r="G1523" t="s">
        <v>4353</v>
      </c>
      <c r="H1523" s="3" t="s">
        <v>4435</v>
      </c>
      <c r="I1523" t="s">
        <v>4527</v>
      </c>
      <c r="J1523" s="1">
        <v>4365.3599999999997</v>
      </c>
      <c r="K1523" s="1">
        <f>J1523*2</f>
        <v>8730.7199999999993</v>
      </c>
      <c r="L1523" s="1">
        <v>2182.6799999999998</v>
      </c>
      <c r="M1523" t="s">
        <v>4528</v>
      </c>
    </row>
    <row r="1524" spans="1:13" x14ac:dyDescent="0.25">
      <c r="A1524">
        <v>105</v>
      </c>
      <c r="B1524" t="s">
        <v>1666</v>
      </c>
      <c r="C1524" t="s">
        <v>219</v>
      </c>
      <c r="D1524" t="s">
        <v>3111</v>
      </c>
      <c r="E1524" t="s">
        <v>4352</v>
      </c>
      <c r="F1524" t="s">
        <v>4352</v>
      </c>
      <c r="G1524" t="s">
        <v>4353</v>
      </c>
      <c r="H1524" s="3" t="s">
        <v>4435</v>
      </c>
      <c r="I1524" t="s">
        <v>4527</v>
      </c>
      <c r="J1524" s="1">
        <v>3670.19</v>
      </c>
      <c r="K1524" s="1">
        <f>J1524*2</f>
        <v>7340.38</v>
      </c>
      <c r="L1524" s="1">
        <v>1835.095</v>
      </c>
      <c r="M1524" t="s">
        <v>4528</v>
      </c>
    </row>
    <row r="1525" spans="1:13" x14ac:dyDescent="0.25">
      <c r="A1525">
        <v>105</v>
      </c>
      <c r="B1525" t="s">
        <v>1667</v>
      </c>
      <c r="C1525" t="s">
        <v>220</v>
      </c>
      <c r="D1525" t="s">
        <v>3112</v>
      </c>
      <c r="E1525" t="s">
        <v>4352</v>
      </c>
      <c r="F1525" t="s">
        <v>4352</v>
      </c>
      <c r="G1525" t="s">
        <v>4353</v>
      </c>
      <c r="H1525" s="3" t="s">
        <v>4435</v>
      </c>
      <c r="I1525" t="s">
        <v>4527</v>
      </c>
      <c r="J1525" s="1">
        <v>4525.3100000000004</v>
      </c>
      <c r="K1525" s="1">
        <f>J1525*2</f>
        <v>9050.6200000000008</v>
      </c>
      <c r="L1525" s="1">
        <v>2262.6550000000002</v>
      </c>
      <c r="M1525" t="s">
        <v>4528</v>
      </c>
    </row>
    <row r="1526" spans="1:13" x14ac:dyDescent="0.25">
      <c r="A1526">
        <v>105</v>
      </c>
      <c r="B1526" t="s">
        <v>1668</v>
      </c>
      <c r="C1526" t="s">
        <v>221</v>
      </c>
      <c r="D1526" t="s">
        <v>3113</v>
      </c>
      <c r="E1526" t="s">
        <v>4352</v>
      </c>
      <c r="F1526" t="s">
        <v>4352</v>
      </c>
      <c r="G1526" t="s">
        <v>4353</v>
      </c>
      <c r="H1526" s="3" t="s">
        <v>4435</v>
      </c>
      <c r="I1526" t="s">
        <v>4527</v>
      </c>
      <c r="J1526" s="1">
        <v>8634.89</v>
      </c>
      <c r="K1526" s="1">
        <f>J1526*2</f>
        <v>17269.78</v>
      </c>
      <c r="L1526" s="1">
        <v>4317.4449999999997</v>
      </c>
      <c r="M1526" t="s">
        <v>4528</v>
      </c>
    </row>
    <row r="1527" spans="1:13" x14ac:dyDescent="0.25">
      <c r="A1527">
        <v>105</v>
      </c>
      <c r="B1527" t="s">
        <v>1669</v>
      </c>
      <c r="C1527" t="s">
        <v>222</v>
      </c>
      <c r="D1527" t="s">
        <v>3114</v>
      </c>
      <c r="E1527" t="s">
        <v>4352</v>
      </c>
      <c r="F1527" t="s">
        <v>4352</v>
      </c>
      <c r="G1527" t="s">
        <v>4353</v>
      </c>
      <c r="H1527" s="3" t="s">
        <v>4435</v>
      </c>
      <c r="I1527" t="s">
        <v>4527</v>
      </c>
      <c r="J1527" s="1">
        <v>5103.82</v>
      </c>
      <c r="K1527" s="1">
        <f>J1527*2</f>
        <v>10207.64</v>
      </c>
      <c r="L1527" s="1">
        <v>2551.91</v>
      </c>
      <c r="M1527" t="s">
        <v>4528</v>
      </c>
    </row>
    <row r="1528" spans="1:13" x14ac:dyDescent="0.25">
      <c r="A1528">
        <v>105</v>
      </c>
      <c r="B1528" t="s">
        <v>1670</v>
      </c>
      <c r="C1528" t="s">
        <v>223</v>
      </c>
      <c r="D1528" t="s">
        <v>3115</v>
      </c>
      <c r="E1528" t="s">
        <v>4352</v>
      </c>
      <c r="F1528" t="s">
        <v>4352</v>
      </c>
      <c r="G1528" t="s">
        <v>4353</v>
      </c>
      <c r="H1528" s="3" t="s">
        <v>4435</v>
      </c>
      <c r="I1528" t="s">
        <v>4527</v>
      </c>
      <c r="J1528" s="1">
        <v>7315.19</v>
      </c>
      <c r="K1528" s="1">
        <f>J1528*2</f>
        <v>14630.38</v>
      </c>
      <c r="L1528" s="1">
        <v>3657.5949999999998</v>
      </c>
      <c r="M1528" t="s">
        <v>4528</v>
      </c>
    </row>
    <row r="1529" spans="1:13" x14ac:dyDescent="0.25">
      <c r="A1529">
        <v>105</v>
      </c>
      <c r="B1529" t="s">
        <v>1671</v>
      </c>
      <c r="C1529" t="s">
        <v>224</v>
      </c>
      <c r="D1529" t="s">
        <v>3116</v>
      </c>
      <c r="E1529" t="s">
        <v>4352</v>
      </c>
      <c r="F1529" t="s">
        <v>4352</v>
      </c>
      <c r="G1529" t="s">
        <v>4353</v>
      </c>
      <c r="H1529" s="3" t="s">
        <v>4435</v>
      </c>
      <c r="I1529" t="s">
        <v>4527</v>
      </c>
      <c r="J1529" s="1">
        <v>7876.49</v>
      </c>
      <c r="K1529" s="1">
        <f>J1529*2</f>
        <v>15752.98</v>
      </c>
      <c r="L1529" s="1">
        <v>3938.2449999999999</v>
      </c>
      <c r="M1529" t="s">
        <v>4528</v>
      </c>
    </row>
    <row r="1530" spans="1:13" x14ac:dyDescent="0.25">
      <c r="A1530">
        <v>105</v>
      </c>
      <c r="B1530" t="s">
        <v>1672</v>
      </c>
      <c r="C1530" t="s">
        <v>225</v>
      </c>
      <c r="D1530" t="s">
        <v>3117</v>
      </c>
      <c r="E1530" t="s">
        <v>4352</v>
      </c>
      <c r="F1530" t="s">
        <v>4352</v>
      </c>
      <c r="G1530" t="s">
        <v>4353</v>
      </c>
      <c r="H1530" s="3" t="s">
        <v>4435</v>
      </c>
      <c r="I1530" t="s">
        <v>4527</v>
      </c>
      <c r="J1530" s="1">
        <v>6877.71</v>
      </c>
      <c r="K1530" s="1">
        <f>J1530*2</f>
        <v>13755.42</v>
      </c>
      <c r="L1530" s="1">
        <v>3438.855</v>
      </c>
      <c r="M1530" t="s">
        <v>4528</v>
      </c>
    </row>
    <row r="1531" spans="1:13" x14ac:dyDescent="0.25">
      <c r="A1531">
        <v>105</v>
      </c>
      <c r="B1531" t="s">
        <v>1673</v>
      </c>
      <c r="C1531" t="s">
        <v>226</v>
      </c>
      <c r="D1531" t="s">
        <v>3118</v>
      </c>
      <c r="E1531" t="s">
        <v>4352</v>
      </c>
      <c r="F1531" t="s">
        <v>4352</v>
      </c>
      <c r="G1531" t="s">
        <v>4353</v>
      </c>
      <c r="H1531" s="3" t="s">
        <v>4435</v>
      </c>
      <c r="I1531" t="s">
        <v>4527</v>
      </c>
      <c r="J1531" s="1">
        <v>10320.25</v>
      </c>
      <c r="K1531" s="1">
        <f>J1531*2</f>
        <v>20640.5</v>
      </c>
      <c r="L1531" s="1">
        <v>5160.125</v>
      </c>
      <c r="M1531" t="s">
        <v>4529</v>
      </c>
    </row>
    <row r="1532" spans="1:13" x14ac:dyDescent="0.25">
      <c r="A1532">
        <v>105</v>
      </c>
      <c r="B1532" t="s">
        <v>1674</v>
      </c>
      <c r="C1532" t="s">
        <v>227</v>
      </c>
      <c r="D1532" t="s">
        <v>3119</v>
      </c>
      <c r="E1532" t="s">
        <v>4352</v>
      </c>
      <c r="F1532" t="s">
        <v>4352</v>
      </c>
      <c r="G1532" t="s">
        <v>4353</v>
      </c>
      <c r="H1532" s="3" t="s">
        <v>4435</v>
      </c>
      <c r="I1532" t="s">
        <v>4527</v>
      </c>
      <c r="J1532" s="1">
        <v>15918.91</v>
      </c>
      <c r="K1532" s="1">
        <f>J1532*2</f>
        <v>31837.82</v>
      </c>
      <c r="L1532" s="1">
        <v>7959.4549999999999</v>
      </c>
      <c r="M1532" t="s">
        <v>4529</v>
      </c>
    </row>
    <row r="1533" spans="1:13" x14ac:dyDescent="0.25">
      <c r="A1533">
        <v>105</v>
      </c>
      <c r="B1533" t="s">
        <v>1675</v>
      </c>
      <c r="C1533" t="s">
        <v>228</v>
      </c>
      <c r="D1533" t="s">
        <v>3120</v>
      </c>
      <c r="E1533" t="s">
        <v>4352</v>
      </c>
      <c r="F1533" t="s">
        <v>4352</v>
      </c>
      <c r="G1533" t="s">
        <v>4353</v>
      </c>
      <c r="H1533" s="3" t="s">
        <v>4435</v>
      </c>
      <c r="I1533" t="s">
        <v>4527</v>
      </c>
      <c r="J1533" s="1">
        <v>5066.95</v>
      </c>
      <c r="K1533" s="1">
        <f>J1533*2</f>
        <v>10133.9</v>
      </c>
      <c r="L1533" s="1">
        <v>2533.4749999999999</v>
      </c>
      <c r="M1533" t="s">
        <v>4528</v>
      </c>
    </row>
    <row r="1534" spans="1:13" x14ac:dyDescent="0.25">
      <c r="A1534">
        <v>105</v>
      </c>
      <c r="B1534" t="s">
        <v>1625</v>
      </c>
      <c r="C1534" t="s">
        <v>178</v>
      </c>
      <c r="D1534" t="s">
        <v>3070</v>
      </c>
      <c r="E1534" t="s">
        <v>4352</v>
      </c>
      <c r="F1534" t="s">
        <v>4352</v>
      </c>
      <c r="G1534" t="s">
        <v>4353</v>
      </c>
      <c r="H1534" s="3" t="s">
        <v>4434</v>
      </c>
      <c r="I1534" t="s">
        <v>4527</v>
      </c>
      <c r="J1534" s="1">
        <v>2888.07</v>
      </c>
      <c r="K1534" s="1">
        <f>J1534*2</f>
        <v>5776.14</v>
      </c>
      <c r="L1534" s="1">
        <v>1444.0350000000001</v>
      </c>
      <c r="M1534" t="s">
        <v>4528</v>
      </c>
    </row>
    <row r="1535" spans="1:13" x14ac:dyDescent="0.25">
      <c r="A1535">
        <v>105</v>
      </c>
      <c r="B1535" t="s">
        <v>1624</v>
      </c>
      <c r="C1535" t="s">
        <v>177</v>
      </c>
      <c r="D1535" t="s">
        <v>3069</v>
      </c>
      <c r="E1535" t="s">
        <v>4352</v>
      </c>
      <c r="F1535" t="s">
        <v>4352</v>
      </c>
      <c r="G1535" t="s">
        <v>4353</v>
      </c>
      <c r="H1535" s="3" t="s">
        <v>4433</v>
      </c>
      <c r="I1535" t="s">
        <v>4527</v>
      </c>
      <c r="J1535" s="1">
        <v>2123.39</v>
      </c>
      <c r="K1535" s="1">
        <f>J1535*2</f>
        <v>4246.78</v>
      </c>
      <c r="L1535" s="1">
        <v>1061.6949999999999</v>
      </c>
      <c r="M1535" t="s">
        <v>4528</v>
      </c>
    </row>
    <row r="1536" spans="1:13" x14ac:dyDescent="0.25">
      <c r="A1536">
        <v>105</v>
      </c>
      <c r="B1536" t="s">
        <v>1623</v>
      </c>
      <c r="C1536" t="s">
        <v>176</v>
      </c>
      <c r="D1536" t="s">
        <v>3068</v>
      </c>
      <c r="E1536" t="s">
        <v>4352</v>
      </c>
      <c r="F1536" t="s">
        <v>4352</v>
      </c>
      <c r="G1536" t="s">
        <v>4353</v>
      </c>
      <c r="H1536" s="3" t="s">
        <v>4432</v>
      </c>
      <c r="I1536" t="s">
        <v>4527</v>
      </c>
      <c r="J1536" s="1">
        <v>2098.83</v>
      </c>
      <c r="K1536" s="1">
        <f>J1536*2</f>
        <v>4197.66</v>
      </c>
      <c r="L1536" s="1">
        <v>1049.415</v>
      </c>
      <c r="M1536" t="s">
        <v>4528</v>
      </c>
    </row>
    <row r="1537" spans="1:13" x14ac:dyDescent="0.25">
      <c r="A1537">
        <v>105</v>
      </c>
      <c r="B1537" t="s">
        <v>1622</v>
      </c>
      <c r="C1537" t="s">
        <v>175</v>
      </c>
      <c r="D1537" t="s">
        <v>3067</v>
      </c>
      <c r="E1537" t="s">
        <v>4352</v>
      </c>
      <c r="F1537" t="s">
        <v>4352</v>
      </c>
      <c r="G1537" t="s">
        <v>4353</v>
      </c>
      <c r="H1537" s="3" t="s">
        <v>4431</v>
      </c>
      <c r="I1537" t="s">
        <v>4527</v>
      </c>
      <c r="J1537" s="1">
        <v>654.76</v>
      </c>
      <c r="K1537" s="1">
        <f>J1537*2</f>
        <v>1309.52</v>
      </c>
      <c r="L1537" s="1">
        <v>327.38</v>
      </c>
      <c r="M1537" t="s">
        <v>4528</v>
      </c>
    </row>
    <row r="1538" spans="1:13" x14ac:dyDescent="0.25">
      <c r="A1538">
        <v>105</v>
      </c>
      <c r="B1538" t="s">
        <v>1621</v>
      </c>
      <c r="C1538" t="s">
        <v>174</v>
      </c>
      <c r="D1538" t="s">
        <v>3066</v>
      </c>
      <c r="E1538" t="s">
        <v>4352</v>
      </c>
      <c r="F1538" t="s">
        <v>4352</v>
      </c>
      <c r="G1538" t="s">
        <v>4353</v>
      </c>
      <c r="H1538" s="3" t="s">
        <v>4430</v>
      </c>
      <c r="I1538" t="s">
        <v>4527</v>
      </c>
      <c r="J1538" s="1">
        <v>9458.51</v>
      </c>
      <c r="K1538" s="1">
        <f>J1538*2</f>
        <v>18917.02</v>
      </c>
      <c r="L1538" s="1">
        <v>4729.2550000000001</v>
      </c>
      <c r="M1538" t="s">
        <v>4528</v>
      </c>
    </row>
    <row r="1539" spans="1:13" x14ac:dyDescent="0.25">
      <c r="A1539">
        <v>105</v>
      </c>
      <c r="B1539" t="s">
        <v>1620</v>
      </c>
      <c r="C1539" t="s">
        <v>173</v>
      </c>
      <c r="D1539" t="s">
        <v>3065</v>
      </c>
      <c r="E1539" t="s">
        <v>4352</v>
      </c>
      <c r="F1539" t="s">
        <v>4352</v>
      </c>
      <c r="G1539" t="s">
        <v>4353</v>
      </c>
      <c r="H1539" s="3" t="s">
        <v>4429</v>
      </c>
      <c r="I1539" t="s">
        <v>4527</v>
      </c>
      <c r="J1539" s="1">
        <v>3447.86</v>
      </c>
      <c r="K1539" s="1">
        <f>J1539*2</f>
        <v>6895.72</v>
      </c>
      <c r="L1539" s="1">
        <v>1723.93</v>
      </c>
      <c r="M1539" t="s">
        <v>4528</v>
      </c>
    </row>
    <row r="1540" spans="1:13" x14ac:dyDescent="0.25">
      <c r="A1540">
        <v>105</v>
      </c>
      <c r="B1540" t="s">
        <v>1619</v>
      </c>
      <c r="C1540" t="s">
        <v>172</v>
      </c>
      <c r="D1540" t="s">
        <v>3064</v>
      </c>
      <c r="E1540" t="s">
        <v>4352</v>
      </c>
      <c r="F1540" t="s">
        <v>4352</v>
      </c>
      <c r="G1540" t="s">
        <v>4353</v>
      </c>
      <c r="H1540" s="3" t="s">
        <v>4428</v>
      </c>
      <c r="I1540" t="s">
        <v>4527</v>
      </c>
      <c r="J1540" s="1">
        <v>282.61</v>
      </c>
      <c r="K1540" s="1">
        <f>J1540*2</f>
        <v>565.22</v>
      </c>
      <c r="L1540" s="1">
        <v>141.30500000000001</v>
      </c>
      <c r="M1540" t="s">
        <v>4528</v>
      </c>
    </row>
    <row r="1541" spans="1:13" x14ac:dyDescent="0.25">
      <c r="A1541">
        <v>105</v>
      </c>
      <c r="B1541" t="s">
        <v>1618</v>
      </c>
      <c r="C1541" t="s">
        <v>171</v>
      </c>
      <c r="D1541" t="s">
        <v>3063</v>
      </c>
      <c r="E1541" t="s">
        <v>4352</v>
      </c>
      <c r="F1541" t="s">
        <v>4352</v>
      </c>
      <c r="G1541" t="s">
        <v>4353</v>
      </c>
      <c r="H1541" s="3" t="s">
        <v>4427</v>
      </c>
      <c r="I1541" t="s">
        <v>4527</v>
      </c>
      <c r="J1541" s="1">
        <v>7488.16</v>
      </c>
      <c r="K1541" s="1">
        <f>J1541*2</f>
        <v>14976.32</v>
      </c>
      <c r="L1541" s="1">
        <v>3744.08</v>
      </c>
      <c r="M1541" t="s">
        <v>4528</v>
      </c>
    </row>
    <row r="1542" spans="1:13" x14ac:dyDescent="0.25">
      <c r="A1542">
        <v>105</v>
      </c>
      <c r="B1542" t="s">
        <v>1610</v>
      </c>
      <c r="C1542" t="s">
        <v>163</v>
      </c>
      <c r="D1542" t="s">
        <v>3055</v>
      </c>
      <c r="E1542" t="s">
        <v>4352</v>
      </c>
      <c r="F1542" t="s">
        <v>4352</v>
      </c>
      <c r="G1542" t="s">
        <v>4353</v>
      </c>
      <c r="H1542" s="3" t="s">
        <v>4426</v>
      </c>
      <c r="I1542" t="s">
        <v>4527</v>
      </c>
      <c r="J1542" s="1">
        <v>36.81</v>
      </c>
      <c r="K1542" s="1">
        <f>J1542*2</f>
        <v>73.62</v>
      </c>
      <c r="L1542" s="1">
        <v>18.405000000000001</v>
      </c>
      <c r="M1542" t="s">
        <v>4528</v>
      </c>
    </row>
    <row r="1543" spans="1:13" x14ac:dyDescent="0.25">
      <c r="A1543">
        <v>105</v>
      </c>
      <c r="B1543" t="s">
        <v>1611</v>
      </c>
      <c r="C1543" t="s">
        <v>164</v>
      </c>
      <c r="D1543" t="s">
        <v>3056</v>
      </c>
      <c r="E1543" t="s">
        <v>4352</v>
      </c>
      <c r="F1543" t="s">
        <v>4352</v>
      </c>
      <c r="G1543" t="s">
        <v>4353</v>
      </c>
      <c r="H1543" s="3" t="s">
        <v>4426</v>
      </c>
      <c r="I1543" t="s">
        <v>4527</v>
      </c>
      <c r="J1543" s="1">
        <v>1937.58</v>
      </c>
      <c r="K1543" s="1">
        <f>J1543*2</f>
        <v>3875.16</v>
      </c>
      <c r="L1543" s="1">
        <v>968.79</v>
      </c>
      <c r="M1543" t="s">
        <v>4528</v>
      </c>
    </row>
    <row r="1544" spans="1:13" x14ac:dyDescent="0.25">
      <c r="A1544">
        <v>105</v>
      </c>
      <c r="B1544" t="s">
        <v>1612</v>
      </c>
      <c r="C1544" t="s">
        <v>165</v>
      </c>
      <c r="D1544" t="s">
        <v>3057</v>
      </c>
      <c r="E1544" t="s">
        <v>4352</v>
      </c>
      <c r="F1544" t="s">
        <v>4352</v>
      </c>
      <c r="G1544" t="s">
        <v>4353</v>
      </c>
      <c r="H1544" s="3" t="s">
        <v>4426</v>
      </c>
      <c r="I1544" t="s">
        <v>4527</v>
      </c>
      <c r="J1544" s="1">
        <v>1310.8</v>
      </c>
      <c r="K1544" s="1">
        <f>J1544*2</f>
        <v>2621.6</v>
      </c>
      <c r="L1544" s="1">
        <v>655.4</v>
      </c>
      <c r="M1544" t="s">
        <v>4528</v>
      </c>
    </row>
    <row r="1545" spans="1:13" x14ac:dyDescent="0.25">
      <c r="A1545">
        <v>105</v>
      </c>
      <c r="B1545" t="s">
        <v>1613</v>
      </c>
      <c r="C1545" t="s">
        <v>166</v>
      </c>
      <c r="D1545" t="s">
        <v>3058</v>
      </c>
      <c r="E1545" t="s">
        <v>4352</v>
      </c>
      <c r="F1545" t="s">
        <v>4352</v>
      </c>
      <c r="G1545" t="s">
        <v>4353</v>
      </c>
      <c r="H1545" s="3" t="s">
        <v>4426</v>
      </c>
      <c r="I1545" t="s">
        <v>4527</v>
      </c>
      <c r="J1545" s="1">
        <v>177.64</v>
      </c>
      <c r="K1545" s="1">
        <f>J1545*2</f>
        <v>355.28</v>
      </c>
      <c r="L1545" s="1">
        <v>88.82</v>
      </c>
      <c r="M1545" t="s">
        <v>4528</v>
      </c>
    </row>
    <row r="1546" spans="1:13" x14ac:dyDescent="0.25">
      <c r="A1546">
        <v>105</v>
      </c>
      <c r="B1546" t="s">
        <v>1614</v>
      </c>
      <c r="C1546" t="s">
        <v>167</v>
      </c>
      <c r="D1546" t="s">
        <v>3059</v>
      </c>
      <c r="E1546" t="s">
        <v>4352</v>
      </c>
      <c r="F1546" t="s">
        <v>4352</v>
      </c>
      <c r="G1546" t="s">
        <v>4353</v>
      </c>
      <c r="H1546" s="3" t="s">
        <v>4426</v>
      </c>
      <c r="I1546" t="s">
        <v>4527</v>
      </c>
      <c r="J1546" s="1">
        <v>1837.93</v>
      </c>
      <c r="K1546" s="1">
        <f>J1546*2</f>
        <v>3675.86</v>
      </c>
      <c r="L1546" s="1">
        <v>918.96500000000003</v>
      </c>
      <c r="M1546" t="s">
        <v>4528</v>
      </c>
    </row>
    <row r="1547" spans="1:13" x14ac:dyDescent="0.25">
      <c r="A1547">
        <v>105</v>
      </c>
      <c r="B1547" t="s">
        <v>1615</v>
      </c>
      <c r="C1547" t="s">
        <v>168</v>
      </c>
      <c r="D1547" t="s">
        <v>3060</v>
      </c>
      <c r="E1547" t="s">
        <v>4352</v>
      </c>
      <c r="F1547" t="s">
        <v>4352</v>
      </c>
      <c r="G1547" t="s">
        <v>4353</v>
      </c>
      <c r="H1547" s="3" t="s">
        <v>4426</v>
      </c>
      <c r="I1547" t="s">
        <v>4527</v>
      </c>
      <c r="J1547" s="1">
        <v>1381.14</v>
      </c>
      <c r="K1547" s="1">
        <f>J1547*2</f>
        <v>2762.28</v>
      </c>
      <c r="L1547" s="1">
        <v>690.57</v>
      </c>
      <c r="M1547" t="s">
        <v>4528</v>
      </c>
    </row>
    <row r="1548" spans="1:13" x14ac:dyDescent="0.25">
      <c r="A1548">
        <v>105</v>
      </c>
      <c r="B1548" t="s">
        <v>1616</v>
      </c>
      <c r="C1548" t="s">
        <v>169</v>
      </c>
      <c r="D1548" t="s">
        <v>3061</v>
      </c>
      <c r="E1548" t="s">
        <v>4352</v>
      </c>
      <c r="F1548" t="s">
        <v>4352</v>
      </c>
      <c r="G1548" t="s">
        <v>4353</v>
      </c>
      <c r="H1548" s="3" t="s">
        <v>4426</v>
      </c>
      <c r="I1548" t="s">
        <v>4527</v>
      </c>
      <c r="J1548" s="1">
        <v>1368.4</v>
      </c>
      <c r="K1548" s="1">
        <f>J1548*2</f>
        <v>2736.8</v>
      </c>
      <c r="L1548" s="1">
        <v>684.2</v>
      </c>
      <c r="M1548" t="s">
        <v>4528</v>
      </c>
    </row>
    <row r="1549" spans="1:13" x14ac:dyDescent="0.25">
      <c r="A1549">
        <v>105</v>
      </c>
      <c r="B1549" t="s">
        <v>1617</v>
      </c>
      <c r="C1549" t="s">
        <v>170</v>
      </c>
      <c r="D1549" t="s">
        <v>3062</v>
      </c>
      <c r="E1549" t="s">
        <v>4352</v>
      </c>
      <c r="F1549" t="s">
        <v>4352</v>
      </c>
      <c r="G1549" t="s">
        <v>4353</v>
      </c>
      <c r="H1549" s="3" t="s">
        <v>4426</v>
      </c>
      <c r="I1549" t="s">
        <v>4527</v>
      </c>
      <c r="J1549" s="1">
        <v>1585.06</v>
      </c>
      <c r="K1549" s="1">
        <f>J1549*2</f>
        <v>3170.12</v>
      </c>
      <c r="L1549" s="1">
        <v>792.53</v>
      </c>
      <c r="M1549" t="s">
        <v>4528</v>
      </c>
    </row>
    <row r="1550" spans="1:13" x14ac:dyDescent="0.25">
      <c r="A1550">
        <v>105</v>
      </c>
      <c r="B1550" t="s">
        <v>1609</v>
      </c>
      <c r="C1550" t="s">
        <v>162</v>
      </c>
      <c r="D1550" t="s">
        <v>3054</v>
      </c>
      <c r="E1550" t="s">
        <v>4352</v>
      </c>
      <c r="F1550" t="s">
        <v>4352</v>
      </c>
      <c r="G1550" t="s">
        <v>4353</v>
      </c>
      <c r="H1550" s="3" t="s">
        <v>4425</v>
      </c>
      <c r="I1550" t="s">
        <v>4527</v>
      </c>
      <c r="J1550" s="1">
        <v>1598.31</v>
      </c>
      <c r="K1550" s="1">
        <f>J1550*2</f>
        <v>3196.62</v>
      </c>
      <c r="L1550" s="1">
        <v>799.15499999999997</v>
      </c>
      <c r="M1550" t="s">
        <v>4528</v>
      </c>
    </row>
    <row r="1551" spans="1:13" x14ac:dyDescent="0.25">
      <c r="A1551">
        <v>105</v>
      </c>
      <c r="B1551" t="s">
        <v>1608</v>
      </c>
      <c r="C1551" t="s">
        <v>161</v>
      </c>
      <c r="D1551" t="s">
        <v>3053</v>
      </c>
      <c r="E1551" t="s">
        <v>4352</v>
      </c>
      <c r="F1551" t="s">
        <v>4352</v>
      </c>
      <c r="G1551" t="s">
        <v>4353</v>
      </c>
      <c r="H1551" s="3" t="s">
        <v>4424</v>
      </c>
      <c r="I1551" t="s">
        <v>4527</v>
      </c>
      <c r="J1551" s="1">
        <v>8028.08</v>
      </c>
      <c r="K1551" s="1">
        <f>J1551*2</f>
        <v>16056.16</v>
      </c>
      <c r="L1551" s="1">
        <v>4014.04</v>
      </c>
      <c r="M1551" t="s">
        <v>4528</v>
      </c>
    </row>
    <row r="1552" spans="1:13" x14ac:dyDescent="0.25">
      <c r="A1552">
        <v>105</v>
      </c>
      <c r="B1552" t="s">
        <v>1607</v>
      </c>
      <c r="C1552" t="s">
        <v>160</v>
      </c>
      <c r="D1552" t="s">
        <v>3052</v>
      </c>
      <c r="E1552" t="s">
        <v>4352</v>
      </c>
      <c r="F1552" t="s">
        <v>4352</v>
      </c>
      <c r="G1552" t="s">
        <v>4353</v>
      </c>
      <c r="H1552" s="3" t="s">
        <v>4423</v>
      </c>
      <c r="I1552" t="s">
        <v>4527</v>
      </c>
      <c r="J1552" s="1">
        <v>4393.92</v>
      </c>
      <c r="K1552" s="1">
        <f>J1552*2</f>
        <v>8787.84</v>
      </c>
      <c r="L1552" s="1">
        <v>2196.96</v>
      </c>
      <c r="M1552" t="s">
        <v>4528</v>
      </c>
    </row>
    <row r="1553" spans="1:13" x14ac:dyDescent="0.25">
      <c r="A1553">
        <v>105</v>
      </c>
      <c r="B1553" t="s">
        <v>1606</v>
      </c>
      <c r="C1553" t="s">
        <v>159</v>
      </c>
      <c r="D1553" t="s">
        <v>3051</v>
      </c>
      <c r="E1553" t="s">
        <v>4352</v>
      </c>
      <c r="F1553" t="s">
        <v>4352</v>
      </c>
      <c r="G1553" t="s">
        <v>4353</v>
      </c>
      <c r="H1553" s="3" t="s">
        <v>4422</v>
      </c>
      <c r="I1553" t="s">
        <v>4527</v>
      </c>
      <c r="J1553" s="1">
        <v>2480.21</v>
      </c>
      <c r="K1553" s="1">
        <f>J1553*2</f>
        <v>4960.42</v>
      </c>
      <c r="L1553" s="1">
        <v>1240.105</v>
      </c>
      <c r="M1553" t="s">
        <v>4528</v>
      </c>
    </row>
    <row r="1554" spans="1:13" x14ac:dyDescent="0.25">
      <c r="A1554">
        <v>105</v>
      </c>
      <c r="B1554" t="s">
        <v>1605</v>
      </c>
      <c r="C1554" t="s">
        <v>158</v>
      </c>
      <c r="D1554" t="s">
        <v>3050</v>
      </c>
      <c r="E1554" t="s">
        <v>4352</v>
      </c>
      <c r="F1554" t="s">
        <v>4352</v>
      </c>
      <c r="G1554" t="s">
        <v>4353</v>
      </c>
      <c r="H1554" s="3" t="s">
        <v>4421</v>
      </c>
      <c r="I1554" t="s">
        <v>4527</v>
      </c>
      <c r="J1554" s="1">
        <v>1225.53</v>
      </c>
      <c r="K1554" s="1">
        <f>J1554*2</f>
        <v>2451.06</v>
      </c>
      <c r="L1554" s="1">
        <v>612.76499999999999</v>
      </c>
      <c r="M1554" t="s">
        <v>4528</v>
      </c>
    </row>
    <row r="1555" spans="1:13" x14ac:dyDescent="0.25">
      <c r="A1555">
        <v>105</v>
      </c>
      <c r="B1555" t="s">
        <v>1604</v>
      </c>
      <c r="C1555" t="s">
        <v>157</v>
      </c>
      <c r="D1555" t="s">
        <v>3049</v>
      </c>
      <c r="E1555" t="s">
        <v>4352</v>
      </c>
      <c r="F1555" t="s">
        <v>4352</v>
      </c>
      <c r="G1555" t="s">
        <v>4353</v>
      </c>
      <c r="H1555" s="3" t="s">
        <v>4420</v>
      </c>
      <c r="I1555" t="s">
        <v>4527</v>
      </c>
      <c r="J1555" s="1">
        <v>7551.85</v>
      </c>
      <c r="K1555" s="1">
        <f>J1555*2</f>
        <v>15103.7</v>
      </c>
      <c r="L1555" s="1">
        <v>3775.9250000000002</v>
      </c>
      <c r="M1555" t="s">
        <v>4528</v>
      </c>
    </row>
    <row r="1556" spans="1:13" x14ac:dyDescent="0.25">
      <c r="A1556">
        <v>105</v>
      </c>
      <c r="B1556" t="s">
        <v>1602</v>
      </c>
      <c r="C1556" t="s">
        <v>155</v>
      </c>
      <c r="D1556" t="s">
        <v>3047</v>
      </c>
      <c r="E1556" t="s">
        <v>4352</v>
      </c>
      <c r="F1556" t="s">
        <v>4352</v>
      </c>
      <c r="G1556" t="s">
        <v>4353</v>
      </c>
      <c r="H1556" s="3" t="s">
        <v>4419</v>
      </c>
      <c r="I1556" t="s">
        <v>4527</v>
      </c>
      <c r="J1556" s="1">
        <v>2291.11</v>
      </c>
      <c r="K1556" s="1">
        <f>J1556*2</f>
        <v>4582.22</v>
      </c>
      <c r="L1556" s="1">
        <v>1145.5550000000001</v>
      </c>
      <c r="M1556" t="s">
        <v>4528</v>
      </c>
    </row>
    <row r="1557" spans="1:13" x14ac:dyDescent="0.25">
      <c r="A1557">
        <v>105</v>
      </c>
      <c r="B1557" t="s">
        <v>1603</v>
      </c>
      <c r="C1557" t="s">
        <v>156</v>
      </c>
      <c r="D1557" t="s">
        <v>3048</v>
      </c>
      <c r="E1557" t="s">
        <v>4352</v>
      </c>
      <c r="F1557" t="s">
        <v>4352</v>
      </c>
      <c r="G1557" t="s">
        <v>4353</v>
      </c>
      <c r="H1557" s="3" t="s">
        <v>4419</v>
      </c>
      <c r="I1557" t="s">
        <v>4527</v>
      </c>
      <c r="J1557" s="1">
        <v>293.08</v>
      </c>
      <c r="K1557" s="1">
        <f>J1557*2</f>
        <v>586.16</v>
      </c>
      <c r="L1557" s="1">
        <v>146.54</v>
      </c>
      <c r="M1557" t="s">
        <v>4528</v>
      </c>
    </row>
    <row r="1558" spans="1:13" x14ac:dyDescent="0.25">
      <c r="A1558">
        <v>105</v>
      </c>
      <c r="B1558" t="s">
        <v>1601</v>
      </c>
      <c r="C1558" t="s">
        <v>154</v>
      </c>
      <c r="D1558" t="s">
        <v>3046</v>
      </c>
      <c r="E1558" t="s">
        <v>4352</v>
      </c>
      <c r="F1558" t="s">
        <v>4352</v>
      </c>
      <c r="G1558" t="s">
        <v>4353</v>
      </c>
      <c r="H1558" s="3" t="s">
        <v>4418</v>
      </c>
      <c r="I1558" t="s">
        <v>4527</v>
      </c>
      <c r="J1558" s="1">
        <v>1690.3</v>
      </c>
      <c r="K1558" s="1">
        <f>J1558*2</f>
        <v>3380.6</v>
      </c>
      <c r="L1558" s="1">
        <v>845.15</v>
      </c>
      <c r="M1558" t="s">
        <v>4528</v>
      </c>
    </row>
    <row r="1559" spans="1:13" x14ac:dyDescent="0.25">
      <c r="A1559">
        <v>105</v>
      </c>
      <c r="B1559" t="s">
        <v>1600</v>
      </c>
      <c r="C1559" t="s">
        <v>153</v>
      </c>
      <c r="D1559" t="s">
        <v>3045</v>
      </c>
      <c r="E1559" t="s">
        <v>4352</v>
      </c>
      <c r="F1559" t="s">
        <v>4352</v>
      </c>
      <c r="G1559" t="s">
        <v>4353</v>
      </c>
      <c r="H1559" s="3" t="s">
        <v>4417</v>
      </c>
      <c r="I1559" t="s">
        <v>4527</v>
      </c>
      <c r="J1559" s="1">
        <v>4184.24</v>
      </c>
      <c r="K1559" s="1">
        <f>J1559*2</f>
        <v>8368.48</v>
      </c>
      <c r="L1559" s="1">
        <v>2092.12</v>
      </c>
      <c r="M1559" t="s">
        <v>4528</v>
      </c>
    </row>
    <row r="1560" spans="1:13" x14ac:dyDescent="0.25">
      <c r="A1560">
        <v>105</v>
      </c>
      <c r="B1560" t="s">
        <v>1599</v>
      </c>
      <c r="C1560" t="s">
        <v>152</v>
      </c>
      <c r="D1560" t="s">
        <v>3044</v>
      </c>
      <c r="E1560" t="s">
        <v>4352</v>
      </c>
      <c r="F1560" t="s">
        <v>4352</v>
      </c>
      <c r="G1560" t="s">
        <v>4353</v>
      </c>
      <c r="H1560" s="3" t="s">
        <v>4416</v>
      </c>
      <c r="I1560" t="s">
        <v>4527</v>
      </c>
      <c r="J1560" s="1">
        <v>641.4</v>
      </c>
      <c r="K1560" s="1">
        <f>J1560*2</f>
        <v>1282.8</v>
      </c>
      <c r="L1560" s="1">
        <v>320.7</v>
      </c>
      <c r="M1560" t="s">
        <v>4528</v>
      </c>
    </row>
    <row r="1561" spans="1:13" x14ac:dyDescent="0.25">
      <c r="A1561">
        <v>105</v>
      </c>
      <c r="B1561" t="s">
        <v>1511</v>
      </c>
      <c r="C1561" t="s">
        <v>64</v>
      </c>
      <c r="D1561" t="s">
        <v>2956</v>
      </c>
      <c r="E1561" t="s">
        <v>4352</v>
      </c>
      <c r="F1561" t="s">
        <v>4352</v>
      </c>
      <c r="G1561" t="s">
        <v>4353</v>
      </c>
      <c r="H1561" s="3" t="s">
        <v>4389</v>
      </c>
      <c r="I1561" t="s">
        <v>4527</v>
      </c>
      <c r="J1561" s="1">
        <v>5532.54</v>
      </c>
      <c r="K1561" s="1">
        <f>J1561*2</f>
        <v>11065.08</v>
      </c>
      <c r="L1561" s="1">
        <v>2766.27</v>
      </c>
      <c r="M1561" t="s">
        <v>4528</v>
      </c>
    </row>
    <row r="1562" spans="1:13" x14ac:dyDescent="0.25">
      <c r="A1562">
        <v>105</v>
      </c>
      <c r="B1562" t="s">
        <v>1598</v>
      </c>
      <c r="C1562" t="s">
        <v>151</v>
      </c>
      <c r="D1562" t="s">
        <v>3043</v>
      </c>
      <c r="E1562" t="s">
        <v>4352</v>
      </c>
      <c r="F1562" t="s">
        <v>4352</v>
      </c>
      <c r="G1562" t="s">
        <v>4353</v>
      </c>
      <c r="H1562" s="3" t="s">
        <v>4415</v>
      </c>
      <c r="I1562" t="s">
        <v>4527</v>
      </c>
      <c r="J1562" s="1">
        <v>2000</v>
      </c>
      <c r="K1562" s="1">
        <f>J1562*2</f>
        <v>4000</v>
      </c>
      <c r="L1562" s="1">
        <v>1000</v>
      </c>
      <c r="M1562" t="s">
        <v>4528</v>
      </c>
    </row>
    <row r="1563" spans="1:13" x14ac:dyDescent="0.25">
      <c r="A1563">
        <v>105</v>
      </c>
      <c r="B1563" t="s">
        <v>1597</v>
      </c>
      <c r="C1563" t="s">
        <v>150</v>
      </c>
      <c r="D1563" t="s">
        <v>3042</v>
      </c>
      <c r="E1563" t="s">
        <v>4352</v>
      </c>
      <c r="F1563" t="s">
        <v>4352</v>
      </c>
      <c r="G1563" t="s">
        <v>4353</v>
      </c>
      <c r="H1563" s="3" t="s">
        <v>4414</v>
      </c>
      <c r="I1563" t="s">
        <v>4527</v>
      </c>
      <c r="J1563" s="1">
        <v>6300</v>
      </c>
      <c r="K1563" s="1">
        <f>J1563*2</f>
        <v>12600</v>
      </c>
      <c r="L1563" s="1">
        <v>3150</v>
      </c>
      <c r="M1563" t="s">
        <v>4528</v>
      </c>
    </row>
    <row r="1564" spans="1:13" x14ac:dyDescent="0.25">
      <c r="A1564">
        <v>105</v>
      </c>
      <c r="B1564" t="s">
        <v>1595</v>
      </c>
      <c r="C1564" t="s">
        <v>148</v>
      </c>
      <c r="D1564" t="s">
        <v>3040</v>
      </c>
      <c r="E1564" t="s">
        <v>4352</v>
      </c>
      <c r="F1564" t="s">
        <v>4352</v>
      </c>
      <c r="G1564" t="s">
        <v>4353</v>
      </c>
      <c r="H1564" s="3" t="s">
        <v>4413</v>
      </c>
      <c r="I1564" t="s">
        <v>4527</v>
      </c>
      <c r="J1564" s="1">
        <v>3897.28</v>
      </c>
      <c r="K1564" s="1">
        <f>J1564*2</f>
        <v>7794.56</v>
      </c>
      <c r="L1564" s="1">
        <v>1948.64</v>
      </c>
      <c r="M1564" t="s">
        <v>4528</v>
      </c>
    </row>
    <row r="1565" spans="1:13" x14ac:dyDescent="0.25">
      <c r="A1565">
        <v>105</v>
      </c>
      <c r="B1565" t="s">
        <v>1596</v>
      </c>
      <c r="C1565" t="s">
        <v>149</v>
      </c>
      <c r="D1565" t="s">
        <v>3041</v>
      </c>
      <c r="E1565" t="s">
        <v>4352</v>
      </c>
      <c r="F1565" t="s">
        <v>4352</v>
      </c>
      <c r="G1565" t="s">
        <v>4353</v>
      </c>
      <c r="H1565" s="3" t="s">
        <v>4413</v>
      </c>
      <c r="I1565" t="s">
        <v>4527</v>
      </c>
      <c r="J1565" s="1">
        <v>1577.14</v>
      </c>
      <c r="K1565" s="1">
        <f>J1565*2</f>
        <v>3154.28</v>
      </c>
      <c r="L1565" s="1">
        <v>788.57</v>
      </c>
      <c r="M1565" t="s">
        <v>4528</v>
      </c>
    </row>
    <row r="1566" spans="1:13" x14ac:dyDescent="0.25">
      <c r="A1566">
        <v>105</v>
      </c>
      <c r="B1566" t="s">
        <v>1594</v>
      </c>
      <c r="C1566" t="s">
        <v>147</v>
      </c>
      <c r="D1566" t="s">
        <v>3039</v>
      </c>
      <c r="E1566" t="s">
        <v>4352</v>
      </c>
      <c r="F1566" t="s">
        <v>4352</v>
      </c>
      <c r="G1566" t="s">
        <v>4353</v>
      </c>
      <c r="H1566" s="3" t="s">
        <v>4412</v>
      </c>
      <c r="I1566" t="s">
        <v>4527</v>
      </c>
      <c r="J1566" s="1">
        <v>5300</v>
      </c>
      <c r="K1566" s="1">
        <f>J1566*2</f>
        <v>10600</v>
      </c>
      <c r="L1566" s="1">
        <v>2650</v>
      </c>
      <c r="M1566" t="s">
        <v>4528</v>
      </c>
    </row>
    <row r="1567" spans="1:13" x14ac:dyDescent="0.25">
      <c r="A1567">
        <v>105</v>
      </c>
      <c r="B1567" t="s">
        <v>1593</v>
      </c>
      <c r="C1567" t="s">
        <v>146</v>
      </c>
      <c r="D1567" t="s">
        <v>3038</v>
      </c>
      <c r="E1567" t="s">
        <v>4352</v>
      </c>
      <c r="F1567" t="s">
        <v>4352</v>
      </c>
      <c r="G1567" t="s">
        <v>4353</v>
      </c>
      <c r="H1567" s="3" t="s">
        <v>4411</v>
      </c>
      <c r="I1567" t="s">
        <v>4527</v>
      </c>
      <c r="J1567" s="1">
        <v>7706.75</v>
      </c>
      <c r="K1567" s="1">
        <f>J1567*2</f>
        <v>15413.5</v>
      </c>
      <c r="L1567" s="1">
        <v>3853.375</v>
      </c>
      <c r="M1567" t="s">
        <v>4528</v>
      </c>
    </row>
    <row r="1568" spans="1:13" x14ac:dyDescent="0.25">
      <c r="A1568">
        <v>105</v>
      </c>
      <c r="B1568" t="s">
        <v>1592</v>
      </c>
      <c r="C1568" t="s">
        <v>145</v>
      </c>
      <c r="D1568" t="s">
        <v>3037</v>
      </c>
      <c r="E1568" t="s">
        <v>4352</v>
      </c>
      <c r="F1568" t="s">
        <v>4352</v>
      </c>
      <c r="G1568" t="s">
        <v>4353</v>
      </c>
      <c r="H1568" s="3" t="s">
        <v>4410</v>
      </c>
      <c r="I1568" t="s">
        <v>4527</v>
      </c>
      <c r="J1568" s="1">
        <v>2488.2199999999998</v>
      </c>
      <c r="K1568" s="1">
        <f>J1568*2</f>
        <v>4976.4399999999996</v>
      </c>
      <c r="L1568" s="1">
        <v>1244.1099999999999</v>
      </c>
      <c r="M1568" t="s">
        <v>4528</v>
      </c>
    </row>
    <row r="1569" spans="1:13" x14ac:dyDescent="0.25">
      <c r="A1569">
        <v>105</v>
      </c>
      <c r="B1569" t="s">
        <v>1591</v>
      </c>
      <c r="C1569" t="s">
        <v>144</v>
      </c>
      <c r="D1569" t="s">
        <v>3036</v>
      </c>
      <c r="E1569" t="s">
        <v>4352</v>
      </c>
      <c r="F1569" t="s">
        <v>4352</v>
      </c>
      <c r="G1569" t="s">
        <v>4353</v>
      </c>
      <c r="H1569" s="3" t="s">
        <v>4409</v>
      </c>
      <c r="I1569" t="s">
        <v>4527</v>
      </c>
      <c r="J1569" s="1">
        <v>14500</v>
      </c>
      <c r="K1569" s="1">
        <f>J1569*2</f>
        <v>29000</v>
      </c>
      <c r="L1569" s="1">
        <v>7250</v>
      </c>
      <c r="M1569" t="s">
        <v>4529</v>
      </c>
    </row>
    <row r="1570" spans="1:13" x14ac:dyDescent="0.25">
      <c r="A1570">
        <v>105</v>
      </c>
      <c r="B1570" t="s">
        <v>1586</v>
      </c>
      <c r="C1570" t="s">
        <v>139</v>
      </c>
      <c r="D1570" t="s">
        <v>3031</v>
      </c>
      <c r="E1570" t="s">
        <v>4352</v>
      </c>
      <c r="F1570" t="s">
        <v>4352</v>
      </c>
      <c r="G1570" t="s">
        <v>4353</v>
      </c>
      <c r="H1570" s="3" t="s">
        <v>4408</v>
      </c>
      <c r="I1570" t="s">
        <v>4527</v>
      </c>
      <c r="J1570" s="1">
        <v>7720.82</v>
      </c>
      <c r="K1570" s="1">
        <f>J1570*2</f>
        <v>15441.64</v>
      </c>
      <c r="L1570" s="1">
        <v>3860.41</v>
      </c>
      <c r="M1570" t="s">
        <v>4528</v>
      </c>
    </row>
    <row r="1571" spans="1:13" x14ac:dyDescent="0.25">
      <c r="A1571">
        <v>105</v>
      </c>
      <c r="B1571" t="s">
        <v>1587</v>
      </c>
      <c r="C1571" t="s">
        <v>140</v>
      </c>
      <c r="D1571" t="s">
        <v>3032</v>
      </c>
      <c r="E1571" t="s">
        <v>4352</v>
      </c>
      <c r="F1571" t="s">
        <v>4352</v>
      </c>
      <c r="G1571" t="s">
        <v>4353</v>
      </c>
      <c r="H1571" s="3" t="s">
        <v>4408</v>
      </c>
      <c r="I1571" t="s">
        <v>4527</v>
      </c>
      <c r="J1571" s="1">
        <v>9330.85</v>
      </c>
      <c r="K1571" s="1">
        <f>J1571*2</f>
        <v>18661.7</v>
      </c>
      <c r="L1571" s="1">
        <v>4665.4250000000002</v>
      </c>
      <c r="M1571" t="s">
        <v>4528</v>
      </c>
    </row>
    <row r="1572" spans="1:13" x14ac:dyDescent="0.25">
      <c r="A1572">
        <v>105</v>
      </c>
      <c r="B1572" t="s">
        <v>1588</v>
      </c>
      <c r="C1572" t="s">
        <v>141</v>
      </c>
      <c r="D1572" t="s">
        <v>3033</v>
      </c>
      <c r="E1572" t="s">
        <v>4352</v>
      </c>
      <c r="F1572" t="s">
        <v>4352</v>
      </c>
      <c r="G1572" t="s">
        <v>4353</v>
      </c>
      <c r="H1572" s="3" t="s">
        <v>4408</v>
      </c>
      <c r="I1572" t="s">
        <v>4527</v>
      </c>
      <c r="J1572" s="1">
        <v>4233.84</v>
      </c>
      <c r="K1572" s="1">
        <f>J1572*2</f>
        <v>8467.68</v>
      </c>
      <c r="L1572" s="1">
        <v>2116.92</v>
      </c>
      <c r="M1572" t="s">
        <v>4528</v>
      </c>
    </row>
    <row r="1573" spans="1:13" x14ac:dyDescent="0.25">
      <c r="A1573">
        <v>105</v>
      </c>
      <c r="B1573" t="s">
        <v>1589</v>
      </c>
      <c r="C1573" t="s">
        <v>142</v>
      </c>
      <c r="D1573" t="s">
        <v>3034</v>
      </c>
      <c r="E1573" t="s">
        <v>4352</v>
      </c>
      <c r="F1573" t="s">
        <v>4352</v>
      </c>
      <c r="G1573" t="s">
        <v>4353</v>
      </c>
      <c r="H1573" s="3" t="s">
        <v>4408</v>
      </c>
      <c r="I1573" t="s">
        <v>4527</v>
      </c>
      <c r="J1573" s="1">
        <v>5590.95</v>
      </c>
      <c r="K1573" s="1">
        <f>J1573*2</f>
        <v>11181.9</v>
      </c>
      <c r="L1573" s="1">
        <v>2795.4749999999999</v>
      </c>
      <c r="M1573" t="s">
        <v>4528</v>
      </c>
    </row>
    <row r="1574" spans="1:13" x14ac:dyDescent="0.25">
      <c r="A1574">
        <v>105</v>
      </c>
      <c r="B1574" t="s">
        <v>1590</v>
      </c>
      <c r="C1574" t="s">
        <v>143</v>
      </c>
      <c r="D1574" t="s">
        <v>3035</v>
      </c>
      <c r="E1574" t="s">
        <v>4352</v>
      </c>
      <c r="F1574" t="s">
        <v>4352</v>
      </c>
      <c r="G1574" t="s">
        <v>4353</v>
      </c>
      <c r="H1574" s="3" t="s">
        <v>4408</v>
      </c>
      <c r="I1574" t="s">
        <v>4527</v>
      </c>
      <c r="J1574" s="1">
        <v>10977.58</v>
      </c>
      <c r="K1574" s="1">
        <f>J1574*2</f>
        <v>21955.16</v>
      </c>
      <c r="L1574" s="1">
        <v>5488.79</v>
      </c>
      <c r="M1574" t="s">
        <v>4529</v>
      </c>
    </row>
    <row r="1575" spans="1:13" x14ac:dyDescent="0.25">
      <c r="A1575">
        <v>105</v>
      </c>
      <c r="B1575" t="s">
        <v>1567</v>
      </c>
      <c r="C1575" t="s">
        <v>120</v>
      </c>
      <c r="D1575" t="s">
        <v>3012</v>
      </c>
      <c r="E1575" t="s">
        <v>4352</v>
      </c>
      <c r="F1575" t="s">
        <v>4352</v>
      </c>
      <c r="G1575" t="s">
        <v>4353</v>
      </c>
      <c r="H1575" s="3" t="s">
        <v>4407</v>
      </c>
      <c r="I1575" t="s">
        <v>4527</v>
      </c>
      <c r="J1575" s="1">
        <v>4336.6400000000003</v>
      </c>
      <c r="K1575" s="1">
        <f>J1575*2</f>
        <v>8673.2800000000007</v>
      </c>
      <c r="L1575" s="1">
        <v>2168.3200000000002</v>
      </c>
      <c r="M1575" t="s">
        <v>4528</v>
      </c>
    </row>
    <row r="1576" spans="1:13" x14ac:dyDescent="0.25">
      <c r="A1576">
        <v>105</v>
      </c>
      <c r="B1576" t="s">
        <v>1568</v>
      </c>
      <c r="C1576" t="s">
        <v>121</v>
      </c>
      <c r="D1576" t="s">
        <v>3013</v>
      </c>
      <c r="E1576" t="s">
        <v>4352</v>
      </c>
      <c r="F1576" t="s">
        <v>4352</v>
      </c>
      <c r="G1576" t="s">
        <v>4353</v>
      </c>
      <c r="H1576" s="3" t="s">
        <v>4407</v>
      </c>
      <c r="I1576" t="s">
        <v>4527</v>
      </c>
      <c r="J1576" s="1">
        <v>4574.76</v>
      </c>
      <c r="K1576" s="1">
        <f>J1576*2</f>
        <v>9149.52</v>
      </c>
      <c r="L1576" s="1">
        <v>2287.38</v>
      </c>
      <c r="M1576" t="s">
        <v>4528</v>
      </c>
    </row>
    <row r="1577" spans="1:13" x14ac:dyDescent="0.25">
      <c r="A1577">
        <v>105</v>
      </c>
      <c r="B1577" t="s">
        <v>1569</v>
      </c>
      <c r="C1577" t="s">
        <v>122</v>
      </c>
      <c r="D1577" t="s">
        <v>3014</v>
      </c>
      <c r="E1577" t="s">
        <v>4352</v>
      </c>
      <c r="F1577" t="s">
        <v>4352</v>
      </c>
      <c r="G1577" t="s">
        <v>4353</v>
      </c>
      <c r="H1577" s="3" t="s">
        <v>4407</v>
      </c>
      <c r="I1577" t="s">
        <v>4527</v>
      </c>
      <c r="J1577" s="1">
        <v>9020.0300000000007</v>
      </c>
      <c r="K1577" s="1">
        <f>J1577*2</f>
        <v>18040.060000000001</v>
      </c>
      <c r="L1577" s="1">
        <v>4510.0150000000003</v>
      </c>
      <c r="M1577" t="s">
        <v>4528</v>
      </c>
    </row>
    <row r="1578" spans="1:13" x14ac:dyDescent="0.25">
      <c r="A1578">
        <v>105</v>
      </c>
      <c r="B1578" t="s">
        <v>1570</v>
      </c>
      <c r="C1578" t="s">
        <v>123</v>
      </c>
      <c r="D1578" t="s">
        <v>3015</v>
      </c>
      <c r="E1578" t="s">
        <v>4352</v>
      </c>
      <c r="F1578" t="s">
        <v>4352</v>
      </c>
      <c r="G1578" t="s">
        <v>4353</v>
      </c>
      <c r="H1578" s="3" t="s">
        <v>4407</v>
      </c>
      <c r="I1578" t="s">
        <v>4527</v>
      </c>
      <c r="J1578" s="1">
        <v>4233.57</v>
      </c>
      <c r="K1578" s="1">
        <f>J1578*2</f>
        <v>8467.14</v>
      </c>
      <c r="L1578" s="1">
        <v>2116.7849999999999</v>
      </c>
      <c r="M1578" t="s">
        <v>4528</v>
      </c>
    </row>
    <row r="1579" spans="1:13" x14ac:dyDescent="0.25">
      <c r="A1579">
        <v>105</v>
      </c>
      <c r="B1579" t="s">
        <v>1571</v>
      </c>
      <c r="C1579" t="s">
        <v>124</v>
      </c>
      <c r="D1579" t="s">
        <v>3016</v>
      </c>
      <c r="E1579" t="s">
        <v>4352</v>
      </c>
      <c r="F1579" t="s">
        <v>4352</v>
      </c>
      <c r="G1579" t="s">
        <v>4353</v>
      </c>
      <c r="H1579" s="3" t="s">
        <v>4407</v>
      </c>
      <c r="I1579" t="s">
        <v>4527</v>
      </c>
      <c r="J1579" s="1">
        <v>4721.95</v>
      </c>
      <c r="K1579" s="1">
        <f>J1579*2</f>
        <v>9443.9</v>
      </c>
      <c r="L1579" s="1">
        <v>2360.9749999999999</v>
      </c>
      <c r="M1579" t="s">
        <v>4528</v>
      </c>
    </row>
    <row r="1580" spans="1:13" x14ac:dyDescent="0.25">
      <c r="A1580">
        <v>105</v>
      </c>
      <c r="B1580" t="s">
        <v>1572</v>
      </c>
      <c r="C1580" t="s">
        <v>125</v>
      </c>
      <c r="D1580" t="s">
        <v>3017</v>
      </c>
      <c r="E1580" t="s">
        <v>4352</v>
      </c>
      <c r="F1580" t="s">
        <v>4352</v>
      </c>
      <c r="G1580" t="s">
        <v>4353</v>
      </c>
      <c r="H1580" s="3" t="s">
        <v>4407</v>
      </c>
      <c r="I1580" t="s">
        <v>4527</v>
      </c>
      <c r="J1580" s="1">
        <v>6321.39</v>
      </c>
      <c r="K1580" s="1">
        <f>J1580*2</f>
        <v>12642.78</v>
      </c>
      <c r="L1580" s="1">
        <v>3160.6950000000002</v>
      </c>
      <c r="M1580" t="s">
        <v>4528</v>
      </c>
    </row>
    <row r="1581" spans="1:13" x14ac:dyDescent="0.25">
      <c r="A1581">
        <v>105</v>
      </c>
      <c r="B1581" t="s">
        <v>1573</v>
      </c>
      <c r="C1581" t="s">
        <v>126</v>
      </c>
      <c r="D1581" t="s">
        <v>3018</v>
      </c>
      <c r="E1581" t="s">
        <v>4352</v>
      </c>
      <c r="F1581" t="s">
        <v>4352</v>
      </c>
      <c r="G1581" t="s">
        <v>4353</v>
      </c>
      <c r="H1581" s="3" t="s">
        <v>4407</v>
      </c>
      <c r="I1581" t="s">
        <v>4527</v>
      </c>
      <c r="J1581" s="1">
        <v>3810.72</v>
      </c>
      <c r="K1581" s="1">
        <f>J1581*2</f>
        <v>7621.44</v>
      </c>
      <c r="L1581" s="1">
        <v>1905.36</v>
      </c>
      <c r="M1581" t="s">
        <v>4528</v>
      </c>
    </row>
    <row r="1582" spans="1:13" x14ac:dyDescent="0.25">
      <c r="A1582">
        <v>105</v>
      </c>
      <c r="B1582" t="s">
        <v>1574</v>
      </c>
      <c r="C1582" t="s">
        <v>127</v>
      </c>
      <c r="D1582" t="s">
        <v>3019</v>
      </c>
      <c r="E1582" t="s">
        <v>4352</v>
      </c>
      <c r="F1582" t="s">
        <v>4352</v>
      </c>
      <c r="G1582" t="s">
        <v>4353</v>
      </c>
      <c r="H1582" s="3" t="s">
        <v>4407</v>
      </c>
      <c r="I1582" t="s">
        <v>4527</v>
      </c>
      <c r="J1582" s="1">
        <v>2837.03</v>
      </c>
      <c r="K1582" s="1">
        <f>J1582*2</f>
        <v>5674.06</v>
      </c>
      <c r="L1582" s="1">
        <v>1418.5150000000001</v>
      </c>
      <c r="M1582" t="s">
        <v>4528</v>
      </c>
    </row>
    <row r="1583" spans="1:13" x14ac:dyDescent="0.25">
      <c r="A1583">
        <v>105</v>
      </c>
      <c r="B1583" t="s">
        <v>1575</v>
      </c>
      <c r="C1583" t="s">
        <v>128</v>
      </c>
      <c r="D1583" t="s">
        <v>3020</v>
      </c>
      <c r="E1583" t="s">
        <v>4352</v>
      </c>
      <c r="F1583" t="s">
        <v>4352</v>
      </c>
      <c r="G1583" t="s">
        <v>4353</v>
      </c>
      <c r="H1583" s="3" t="s">
        <v>4407</v>
      </c>
      <c r="I1583" t="s">
        <v>4527</v>
      </c>
      <c r="J1583" s="1">
        <v>4506.3900000000003</v>
      </c>
      <c r="K1583" s="1">
        <f>J1583*2</f>
        <v>9012.7800000000007</v>
      </c>
      <c r="L1583" s="1">
        <v>2253.1950000000002</v>
      </c>
      <c r="M1583" t="s">
        <v>4528</v>
      </c>
    </row>
    <row r="1584" spans="1:13" x14ac:dyDescent="0.25">
      <c r="A1584">
        <v>105</v>
      </c>
      <c r="B1584" t="s">
        <v>1576</v>
      </c>
      <c r="C1584" t="s">
        <v>129</v>
      </c>
      <c r="D1584" t="s">
        <v>3021</v>
      </c>
      <c r="E1584" t="s">
        <v>4352</v>
      </c>
      <c r="F1584" t="s">
        <v>4352</v>
      </c>
      <c r="G1584" t="s">
        <v>4353</v>
      </c>
      <c r="H1584" s="3" t="s">
        <v>4407</v>
      </c>
      <c r="I1584" t="s">
        <v>4527</v>
      </c>
      <c r="J1584" s="1">
        <v>4899.58</v>
      </c>
      <c r="K1584" s="1">
        <f>J1584*2</f>
        <v>9799.16</v>
      </c>
      <c r="L1584" s="1">
        <v>2449.79</v>
      </c>
      <c r="M1584" t="s">
        <v>4528</v>
      </c>
    </row>
    <row r="1585" spans="1:13" x14ac:dyDescent="0.25">
      <c r="A1585">
        <v>105</v>
      </c>
      <c r="B1585" t="s">
        <v>1577</v>
      </c>
      <c r="C1585" t="s">
        <v>130</v>
      </c>
      <c r="D1585" t="s">
        <v>3022</v>
      </c>
      <c r="E1585" t="s">
        <v>4352</v>
      </c>
      <c r="F1585" t="s">
        <v>4352</v>
      </c>
      <c r="G1585" t="s">
        <v>4353</v>
      </c>
      <c r="H1585" s="3" t="s">
        <v>4407</v>
      </c>
      <c r="I1585" t="s">
        <v>4527</v>
      </c>
      <c r="J1585" s="1">
        <v>3530.57</v>
      </c>
      <c r="K1585" s="1">
        <f>J1585*2</f>
        <v>7061.14</v>
      </c>
      <c r="L1585" s="1">
        <v>1765.2850000000001</v>
      </c>
      <c r="M1585" t="s">
        <v>4528</v>
      </c>
    </row>
    <row r="1586" spans="1:13" x14ac:dyDescent="0.25">
      <c r="A1586">
        <v>105</v>
      </c>
      <c r="B1586" t="s">
        <v>1578</v>
      </c>
      <c r="C1586" t="s">
        <v>131</v>
      </c>
      <c r="D1586" t="s">
        <v>3023</v>
      </c>
      <c r="E1586" t="s">
        <v>4352</v>
      </c>
      <c r="F1586" t="s">
        <v>4352</v>
      </c>
      <c r="G1586" t="s">
        <v>4353</v>
      </c>
      <c r="H1586" s="3" t="s">
        <v>4407</v>
      </c>
      <c r="I1586" t="s">
        <v>4527</v>
      </c>
      <c r="J1586" s="1">
        <v>11103.56</v>
      </c>
      <c r="K1586" s="1">
        <f>J1586*2</f>
        <v>22207.119999999999</v>
      </c>
      <c r="L1586" s="1">
        <v>5551.78</v>
      </c>
      <c r="M1586" t="s">
        <v>4529</v>
      </c>
    </row>
    <row r="1587" spans="1:13" x14ac:dyDescent="0.25">
      <c r="A1587">
        <v>105</v>
      </c>
      <c r="B1587" t="s">
        <v>1579</v>
      </c>
      <c r="C1587" t="s">
        <v>132</v>
      </c>
      <c r="D1587" t="s">
        <v>3024</v>
      </c>
      <c r="E1587" t="s">
        <v>4352</v>
      </c>
      <c r="F1587" t="s">
        <v>4352</v>
      </c>
      <c r="G1587" t="s">
        <v>4353</v>
      </c>
      <c r="H1587" s="3" t="s">
        <v>4407</v>
      </c>
      <c r="I1587" t="s">
        <v>4527</v>
      </c>
      <c r="J1587" s="1">
        <v>3633.22</v>
      </c>
      <c r="K1587" s="1">
        <f>J1587*2</f>
        <v>7266.44</v>
      </c>
      <c r="L1587" s="1">
        <v>1816.61</v>
      </c>
      <c r="M1587" t="s">
        <v>4528</v>
      </c>
    </row>
    <row r="1588" spans="1:13" x14ac:dyDescent="0.25">
      <c r="A1588">
        <v>105</v>
      </c>
      <c r="B1588" t="s">
        <v>1580</v>
      </c>
      <c r="C1588" t="s">
        <v>133</v>
      </c>
      <c r="D1588" t="s">
        <v>3025</v>
      </c>
      <c r="E1588" t="s">
        <v>4352</v>
      </c>
      <c r="F1588" t="s">
        <v>4352</v>
      </c>
      <c r="G1588" t="s">
        <v>4353</v>
      </c>
      <c r="H1588" s="3" t="s">
        <v>4407</v>
      </c>
      <c r="I1588" t="s">
        <v>4527</v>
      </c>
      <c r="J1588" s="1">
        <v>1988.15</v>
      </c>
      <c r="K1588" s="1">
        <f>J1588*2</f>
        <v>3976.3</v>
      </c>
      <c r="L1588" s="1">
        <v>994.07500000000005</v>
      </c>
      <c r="M1588" t="s">
        <v>4528</v>
      </c>
    </row>
    <row r="1589" spans="1:13" x14ac:dyDescent="0.25">
      <c r="A1589">
        <v>105</v>
      </c>
      <c r="B1589" t="s">
        <v>1581</v>
      </c>
      <c r="C1589" t="s">
        <v>134</v>
      </c>
      <c r="D1589" t="s">
        <v>3026</v>
      </c>
      <c r="E1589" t="s">
        <v>4352</v>
      </c>
      <c r="F1589" t="s">
        <v>4352</v>
      </c>
      <c r="G1589" t="s">
        <v>4353</v>
      </c>
      <c r="H1589" s="3" t="s">
        <v>4407</v>
      </c>
      <c r="I1589" t="s">
        <v>4527</v>
      </c>
      <c r="J1589" s="1">
        <v>2658.85</v>
      </c>
      <c r="K1589" s="1">
        <f>J1589*2</f>
        <v>5317.7</v>
      </c>
      <c r="L1589" s="1">
        <v>1329.425</v>
      </c>
      <c r="M1589" t="s">
        <v>4528</v>
      </c>
    </row>
    <row r="1590" spans="1:13" x14ac:dyDescent="0.25">
      <c r="A1590">
        <v>105</v>
      </c>
      <c r="B1590" t="s">
        <v>1582</v>
      </c>
      <c r="C1590" t="s">
        <v>135</v>
      </c>
      <c r="D1590" t="s">
        <v>3027</v>
      </c>
      <c r="E1590" t="s">
        <v>4352</v>
      </c>
      <c r="F1590" t="s">
        <v>4352</v>
      </c>
      <c r="G1590" t="s">
        <v>4353</v>
      </c>
      <c r="H1590" s="3" t="s">
        <v>4407</v>
      </c>
      <c r="I1590" t="s">
        <v>4527</v>
      </c>
      <c r="J1590" s="1">
        <v>5204.58</v>
      </c>
      <c r="K1590" s="1">
        <f>J1590*2</f>
        <v>10409.16</v>
      </c>
      <c r="L1590" s="1">
        <v>2602.29</v>
      </c>
      <c r="M1590" t="s">
        <v>4528</v>
      </c>
    </row>
    <row r="1591" spans="1:13" x14ac:dyDescent="0.25">
      <c r="A1591">
        <v>105</v>
      </c>
      <c r="B1591" t="s">
        <v>1583</v>
      </c>
      <c r="C1591" t="s">
        <v>136</v>
      </c>
      <c r="D1591" t="s">
        <v>3028</v>
      </c>
      <c r="E1591" t="s">
        <v>4352</v>
      </c>
      <c r="F1591" t="s">
        <v>4352</v>
      </c>
      <c r="G1591" t="s">
        <v>4353</v>
      </c>
      <c r="H1591" s="3" t="s">
        <v>4407</v>
      </c>
      <c r="I1591" t="s">
        <v>4527</v>
      </c>
      <c r="J1591" s="1">
        <v>8494.57</v>
      </c>
      <c r="K1591" s="1">
        <f>J1591*2</f>
        <v>16989.14</v>
      </c>
      <c r="L1591" s="1">
        <v>4247.2849999999999</v>
      </c>
      <c r="M1591" t="s">
        <v>4528</v>
      </c>
    </row>
    <row r="1592" spans="1:13" x14ac:dyDescent="0.25">
      <c r="A1592">
        <v>105</v>
      </c>
      <c r="B1592" t="s">
        <v>1584</v>
      </c>
      <c r="C1592" t="s">
        <v>137</v>
      </c>
      <c r="D1592" t="s">
        <v>3029</v>
      </c>
      <c r="E1592" t="s">
        <v>4352</v>
      </c>
      <c r="F1592" t="s">
        <v>4352</v>
      </c>
      <c r="G1592" t="s">
        <v>4353</v>
      </c>
      <c r="H1592" s="3" t="s">
        <v>4407</v>
      </c>
      <c r="I1592" t="s">
        <v>4527</v>
      </c>
      <c r="J1592" s="1">
        <v>3376.99</v>
      </c>
      <c r="K1592" s="1">
        <f>J1592*2</f>
        <v>6753.98</v>
      </c>
      <c r="L1592" s="1">
        <v>1688.4949999999999</v>
      </c>
      <c r="M1592" t="s">
        <v>4528</v>
      </c>
    </row>
    <row r="1593" spans="1:13" x14ac:dyDescent="0.25">
      <c r="A1593">
        <v>105</v>
      </c>
      <c r="B1593" t="s">
        <v>1585</v>
      </c>
      <c r="C1593" t="s">
        <v>138</v>
      </c>
      <c r="D1593" t="s">
        <v>3030</v>
      </c>
      <c r="E1593" t="s">
        <v>4352</v>
      </c>
      <c r="F1593" t="s">
        <v>4352</v>
      </c>
      <c r="G1593" t="s">
        <v>4353</v>
      </c>
      <c r="H1593" s="3" t="s">
        <v>4407</v>
      </c>
      <c r="I1593" t="s">
        <v>4527</v>
      </c>
      <c r="J1593" s="1">
        <v>7734.06</v>
      </c>
      <c r="K1593" s="1">
        <f>J1593*2</f>
        <v>15468.12</v>
      </c>
      <c r="L1593" s="1">
        <v>3867.03</v>
      </c>
      <c r="M1593" t="s">
        <v>4528</v>
      </c>
    </row>
    <row r="1594" spans="1:13" x14ac:dyDescent="0.25">
      <c r="A1594">
        <v>105</v>
      </c>
      <c r="B1594" t="s">
        <v>1540</v>
      </c>
      <c r="C1594" t="s">
        <v>93</v>
      </c>
      <c r="D1594" t="s">
        <v>2985</v>
      </c>
      <c r="E1594" t="s">
        <v>4352</v>
      </c>
      <c r="F1594" t="s">
        <v>4352</v>
      </c>
      <c r="G1594" t="s">
        <v>4353</v>
      </c>
      <c r="H1594" s="3" t="s">
        <v>4406</v>
      </c>
      <c r="I1594" t="s">
        <v>4527</v>
      </c>
      <c r="J1594" s="1">
        <v>6712.24</v>
      </c>
      <c r="K1594" s="1">
        <f>J1594*2</f>
        <v>13424.48</v>
      </c>
      <c r="L1594" s="1">
        <v>3356.12</v>
      </c>
      <c r="M1594" t="s">
        <v>4528</v>
      </c>
    </row>
    <row r="1595" spans="1:13" x14ac:dyDescent="0.25">
      <c r="A1595">
        <v>105</v>
      </c>
      <c r="B1595" t="s">
        <v>1541</v>
      </c>
      <c r="C1595" t="s">
        <v>94</v>
      </c>
      <c r="D1595" t="s">
        <v>2986</v>
      </c>
      <c r="E1595" t="s">
        <v>4352</v>
      </c>
      <c r="F1595" t="s">
        <v>4352</v>
      </c>
      <c r="G1595" t="s">
        <v>4353</v>
      </c>
      <c r="H1595" s="3" t="s">
        <v>4406</v>
      </c>
      <c r="I1595" t="s">
        <v>4527</v>
      </c>
      <c r="J1595" s="1">
        <v>3637.43</v>
      </c>
      <c r="K1595" s="1">
        <f>J1595*2</f>
        <v>7274.86</v>
      </c>
      <c r="L1595" s="1">
        <v>1818.7149999999999</v>
      </c>
      <c r="M1595" t="s">
        <v>4528</v>
      </c>
    </row>
    <row r="1596" spans="1:13" x14ac:dyDescent="0.25">
      <c r="A1596">
        <v>105</v>
      </c>
      <c r="B1596" t="s">
        <v>1542</v>
      </c>
      <c r="C1596" t="s">
        <v>95</v>
      </c>
      <c r="D1596" t="s">
        <v>2987</v>
      </c>
      <c r="E1596" t="s">
        <v>4352</v>
      </c>
      <c r="F1596" t="s">
        <v>4352</v>
      </c>
      <c r="G1596" t="s">
        <v>4353</v>
      </c>
      <c r="H1596" s="3" t="s">
        <v>4406</v>
      </c>
      <c r="I1596" t="s">
        <v>4527</v>
      </c>
      <c r="J1596" s="1">
        <v>1783.01</v>
      </c>
      <c r="K1596" s="1">
        <f>J1596*2</f>
        <v>3566.02</v>
      </c>
      <c r="L1596" s="1">
        <v>891.505</v>
      </c>
      <c r="M1596" t="s">
        <v>4528</v>
      </c>
    </row>
    <row r="1597" spans="1:13" x14ac:dyDescent="0.25">
      <c r="A1597">
        <v>105</v>
      </c>
      <c r="B1597" t="s">
        <v>1543</v>
      </c>
      <c r="C1597" t="s">
        <v>96</v>
      </c>
      <c r="D1597" t="s">
        <v>2988</v>
      </c>
      <c r="E1597" t="s">
        <v>4352</v>
      </c>
      <c r="F1597" t="s">
        <v>4352</v>
      </c>
      <c r="G1597" t="s">
        <v>4353</v>
      </c>
      <c r="H1597" s="3" t="s">
        <v>4406</v>
      </c>
      <c r="I1597" t="s">
        <v>4527</v>
      </c>
      <c r="J1597" s="1">
        <v>14954.29</v>
      </c>
      <c r="K1597" s="1">
        <f>J1597*2</f>
        <v>29908.58</v>
      </c>
      <c r="L1597" s="1">
        <v>7477.1450000000004</v>
      </c>
      <c r="M1597" t="s">
        <v>4529</v>
      </c>
    </row>
    <row r="1598" spans="1:13" x14ac:dyDescent="0.25">
      <c r="A1598">
        <v>105</v>
      </c>
      <c r="B1598" t="s">
        <v>1544</v>
      </c>
      <c r="C1598" t="s">
        <v>97</v>
      </c>
      <c r="D1598" t="s">
        <v>2989</v>
      </c>
      <c r="E1598" t="s">
        <v>4352</v>
      </c>
      <c r="F1598" t="s">
        <v>4352</v>
      </c>
      <c r="G1598" t="s">
        <v>4353</v>
      </c>
      <c r="H1598" s="3" t="s">
        <v>4406</v>
      </c>
      <c r="I1598" t="s">
        <v>4527</v>
      </c>
      <c r="J1598" s="1">
        <v>2352.2600000000002</v>
      </c>
      <c r="K1598" s="1">
        <f>J1598*2</f>
        <v>4704.5200000000004</v>
      </c>
      <c r="L1598" s="1">
        <v>1176.1300000000001</v>
      </c>
      <c r="M1598" t="s">
        <v>4528</v>
      </c>
    </row>
    <row r="1599" spans="1:13" x14ac:dyDescent="0.25">
      <c r="A1599">
        <v>105</v>
      </c>
      <c r="B1599" t="s">
        <v>1545</v>
      </c>
      <c r="C1599" t="s">
        <v>98</v>
      </c>
      <c r="D1599" t="s">
        <v>2990</v>
      </c>
      <c r="E1599" t="s">
        <v>4352</v>
      </c>
      <c r="F1599" t="s">
        <v>4352</v>
      </c>
      <c r="G1599" t="s">
        <v>4353</v>
      </c>
      <c r="H1599" s="3" t="s">
        <v>4406</v>
      </c>
      <c r="I1599" t="s">
        <v>4527</v>
      </c>
      <c r="J1599" s="1">
        <v>5718.54</v>
      </c>
      <c r="K1599" s="1">
        <f>J1599*2</f>
        <v>11437.08</v>
      </c>
      <c r="L1599" s="1">
        <v>2859.27</v>
      </c>
      <c r="M1599" t="s">
        <v>4528</v>
      </c>
    </row>
    <row r="1600" spans="1:13" x14ac:dyDescent="0.25">
      <c r="A1600">
        <v>105</v>
      </c>
      <c r="B1600" t="s">
        <v>1546</v>
      </c>
      <c r="C1600" t="s">
        <v>99</v>
      </c>
      <c r="D1600" t="s">
        <v>2991</v>
      </c>
      <c r="E1600" t="s">
        <v>4352</v>
      </c>
      <c r="F1600" t="s">
        <v>4352</v>
      </c>
      <c r="G1600" t="s">
        <v>4353</v>
      </c>
      <c r="H1600" s="3" t="s">
        <v>4406</v>
      </c>
      <c r="I1600" t="s">
        <v>4527</v>
      </c>
      <c r="J1600" s="1">
        <v>1934.96</v>
      </c>
      <c r="K1600" s="1">
        <f>J1600*2</f>
        <v>3869.92</v>
      </c>
      <c r="L1600" s="1">
        <v>967.48</v>
      </c>
      <c r="M1600" t="s">
        <v>4528</v>
      </c>
    </row>
    <row r="1601" spans="1:13" x14ac:dyDescent="0.25">
      <c r="A1601">
        <v>105</v>
      </c>
      <c r="B1601" t="s">
        <v>1547</v>
      </c>
      <c r="C1601" t="s">
        <v>100</v>
      </c>
      <c r="D1601" t="s">
        <v>2992</v>
      </c>
      <c r="E1601" t="s">
        <v>4352</v>
      </c>
      <c r="F1601" t="s">
        <v>4352</v>
      </c>
      <c r="G1601" t="s">
        <v>4353</v>
      </c>
      <c r="H1601" s="3" t="s">
        <v>4406</v>
      </c>
      <c r="I1601" t="s">
        <v>4527</v>
      </c>
      <c r="J1601" s="1">
        <v>18746.419999999998</v>
      </c>
      <c r="K1601" s="1">
        <f>J1601*2</f>
        <v>37492.839999999997</v>
      </c>
      <c r="L1601" s="1">
        <v>9373.2099999999991</v>
      </c>
      <c r="M1601" t="s">
        <v>4529</v>
      </c>
    </row>
    <row r="1602" spans="1:13" x14ac:dyDescent="0.25">
      <c r="A1602">
        <v>105</v>
      </c>
      <c r="B1602" t="s">
        <v>1548</v>
      </c>
      <c r="C1602" t="s">
        <v>101</v>
      </c>
      <c r="D1602" t="s">
        <v>2993</v>
      </c>
      <c r="E1602" t="s">
        <v>4352</v>
      </c>
      <c r="F1602" t="s">
        <v>4352</v>
      </c>
      <c r="G1602" t="s">
        <v>4353</v>
      </c>
      <c r="H1602" s="3" t="s">
        <v>4406</v>
      </c>
      <c r="I1602" t="s">
        <v>4527</v>
      </c>
      <c r="J1602" s="1">
        <v>8989.86</v>
      </c>
      <c r="K1602" s="1">
        <f>J1602*2</f>
        <v>17979.72</v>
      </c>
      <c r="L1602" s="1">
        <v>4494.93</v>
      </c>
      <c r="M1602" t="s">
        <v>4528</v>
      </c>
    </row>
    <row r="1603" spans="1:13" x14ac:dyDescent="0.25">
      <c r="A1603">
        <v>105</v>
      </c>
      <c r="B1603" t="s">
        <v>1549</v>
      </c>
      <c r="C1603" t="s">
        <v>102</v>
      </c>
      <c r="D1603" t="s">
        <v>2994</v>
      </c>
      <c r="E1603" t="s">
        <v>4352</v>
      </c>
      <c r="F1603" t="s">
        <v>4352</v>
      </c>
      <c r="G1603" t="s">
        <v>4353</v>
      </c>
      <c r="H1603" s="3" t="s">
        <v>4406</v>
      </c>
      <c r="I1603" t="s">
        <v>4527</v>
      </c>
      <c r="J1603" s="1">
        <v>7564.24</v>
      </c>
      <c r="K1603" s="1">
        <f>J1603*2</f>
        <v>15128.48</v>
      </c>
      <c r="L1603" s="1">
        <v>3782.12</v>
      </c>
      <c r="M1603" t="s">
        <v>4528</v>
      </c>
    </row>
    <row r="1604" spans="1:13" x14ac:dyDescent="0.25">
      <c r="A1604">
        <v>105</v>
      </c>
      <c r="B1604" t="s">
        <v>1550</v>
      </c>
      <c r="C1604" t="s">
        <v>103</v>
      </c>
      <c r="D1604" t="s">
        <v>2995</v>
      </c>
      <c r="E1604" t="s">
        <v>4352</v>
      </c>
      <c r="F1604" t="s">
        <v>4352</v>
      </c>
      <c r="G1604" t="s">
        <v>4353</v>
      </c>
      <c r="H1604" s="3" t="s">
        <v>4406</v>
      </c>
      <c r="I1604" t="s">
        <v>4527</v>
      </c>
      <c r="J1604" s="1">
        <v>11011.76</v>
      </c>
      <c r="K1604" s="1">
        <f>J1604*2</f>
        <v>22023.52</v>
      </c>
      <c r="L1604" s="1">
        <v>5505.88</v>
      </c>
      <c r="M1604" t="s">
        <v>4529</v>
      </c>
    </row>
    <row r="1605" spans="1:13" x14ac:dyDescent="0.25">
      <c r="A1605">
        <v>105</v>
      </c>
      <c r="B1605" t="s">
        <v>1551</v>
      </c>
      <c r="C1605" t="s">
        <v>104</v>
      </c>
      <c r="D1605" t="s">
        <v>2996</v>
      </c>
      <c r="E1605" t="s">
        <v>4352</v>
      </c>
      <c r="F1605" t="s">
        <v>4352</v>
      </c>
      <c r="G1605" t="s">
        <v>4353</v>
      </c>
      <c r="H1605" s="3" t="s">
        <v>4406</v>
      </c>
      <c r="I1605" t="s">
        <v>4527</v>
      </c>
      <c r="J1605" s="1">
        <v>5600.62</v>
      </c>
      <c r="K1605" s="1">
        <f>J1605*2</f>
        <v>11201.24</v>
      </c>
      <c r="L1605" s="1">
        <v>2800.31</v>
      </c>
      <c r="M1605" t="s">
        <v>4528</v>
      </c>
    </row>
    <row r="1606" spans="1:13" x14ac:dyDescent="0.25">
      <c r="A1606">
        <v>105</v>
      </c>
      <c r="B1606" t="s">
        <v>1552</v>
      </c>
      <c r="C1606" t="s">
        <v>105</v>
      </c>
      <c r="D1606" t="s">
        <v>2997</v>
      </c>
      <c r="E1606" t="s">
        <v>4352</v>
      </c>
      <c r="F1606" t="s">
        <v>4352</v>
      </c>
      <c r="G1606" t="s">
        <v>4353</v>
      </c>
      <c r="H1606" s="3" t="s">
        <v>4406</v>
      </c>
      <c r="I1606" t="s">
        <v>4527</v>
      </c>
      <c r="J1606" s="1">
        <v>3684.47</v>
      </c>
      <c r="K1606" s="1">
        <f>J1606*2</f>
        <v>7368.94</v>
      </c>
      <c r="L1606" s="1">
        <v>1842.2349999999999</v>
      </c>
      <c r="M1606" t="s">
        <v>4528</v>
      </c>
    </row>
    <row r="1607" spans="1:13" x14ac:dyDescent="0.25">
      <c r="A1607">
        <v>105</v>
      </c>
      <c r="B1607" t="s">
        <v>1553</v>
      </c>
      <c r="C1607" t="s">
        <v>106</v>
      </c>
      <c r="D1607" t="s">
        <v>2998</v>
      </c>
      <c r="E1607" t="s">
        <v>4352</v>
      </c>
      <c r="F1607" t="s">
        <v>4352</v>
      </c>
      <c r="G1607" t="s">
        <v>4353</v>
      </c>
      <c r="H1607" s="3" t="s">
        <v>4406</v>
      </c>
      <c r="I1607" t="s">
        <v>4527</v>
      </c>
      <c r="J1607" s="1">
        <v>4767.1000000000004</v>
      </c>
      <c r="K1607" s="1">
        <f>J1607*2</f>
        <v>9534.2000000000007</v>
      </c>
      <c r="L1607" s="1">
        <v>2383.5500000000002</v>
      </c>
      <c r="M1607" t="s">
        <v>4528</v>
      </c>
    </row>
    <row r="1608" spans="1:13" x14ac:dyDescent="0.25">
      <c r="A1608">
        <v>105</v>
      </c>
      <c r="B1608" t="s">
        <v>1554</v>
      </c>
      <c r="C1608" t="s">
        <v>107</v>
      </c>
      <c r="D1608" t="s">
        <v>2999</v>
      </c>
      <c r="E1608" t="s">
        <v>4352</v>
      </c>
      <c r="F1608" t="s">
        <v>4352</v>
      </c>
      <c r="G1608" t="s">
        <v>4353</v>
      </c>
      <c r="H1608" s="3" t="s">
        <v>4406</v>
      </c>
      <c r="I1608" t="s">
        <v>4527</v>
      </c>
      <c r="J1608" s="1">
        <v>8660.52</v>
      </c>
      <c r="K1608" s="1">
        <f>J1608*2</f>
        <v>17321.04</v>
      </c>
      <c r="L1608" s="1">
        <v>4330.26</v>
      </c>
      <c r="M1608" t="s">
        <v>4528</v>
      </c>
    </row>
    <row r="1609" spans="1:13" x14ac:dyDescent="0.25">
      <c r="A1609">
        <v>105</v>
      </c>
      <c r="B1609" t="s">
        <v>1555</v>
      </c>
      <c r="C1609" t="s">
        <v>108</v>
      </c>
      <c r="D1609" t="s">
        <v>3000</v>
      </c>
      <c r="E1609" t="s">
        <v>4352</v>
      </c>
      <c r="F1609" t="s">
        <v>4352</v>
      </c>
      <c r="G1609" t="s">
        <v>4353</v>
      </c>
      <c r="H1609" s="3" t="s">
        <v>4406</v>
      </c>
      <c r="I1609" t="s">
        <v>4527</v>
      </c>
      <c r="J1609" s="1">
        <v>1810.16</v>
      </c>
      <c r="K1609" s="1">
        <f>J1609*2</f>
        <v>3620.32</v>
      </c>
      <c r="L1609" s="1">
        <v>905.08</v>
      </c>
      <c r="M1609" t="s">
        <v>4528</v>
      </c>
    </row>
    <row r="1610" spans="1:13" x14ac:dyDescent="0.25">
      <c r="A1610">
        <v>105</v>
      </c>
      <c r="B1610" t="s">
        <v>1556</v>
      </c>
      <c r="C1610" t="s">
        <v>109</v>
      </c>
      <c r="D1610" t="s">
        <v>3001</v>
      </c>
      <c r="E1610" t="s">
        <v>4352</v>
      </c>
      <c r="F1610" t="s">
        <v>4352</v>
      </c>
      <c r="G1610" t="s">
        <v>4353</v>
      </c>
      <c r="H1610" s="3" t="s">
        <v>4406</v>
      </c>
      <c r="I1610" t="s">
        <v>4527</v>
      </c>
      <c r="J1610" s="1">
        <v>5244.01</v>
      </c>
      <c r="K1610" s="1">
        <f>J1610*2</f>
        <v>10488.02</v>
      </c>
      <c r="L1610" s="1">
        <v>2622.0050000000001</v>
      </c>
      <c r="M1610" t="s">
        <v>4528</v>
      </c>
    </row>
    <row r="1611" spans="1:13" x14ac:dyDescent="0.25">
      <c r="A1611">
        <v>105</v>
      </c>
      <c r="B1611" t="s">
        <v>1557</v>
      </c>
      <c r="C1611" t="s">
        <v>110</v>
      </c>
      <c r="D1611" t="s">
        <v>3002</v>
      </c>
      <c r="E1611" t="s">
        <v>4352</v>
      </c>
      <c r="F1611" t="s">
        <v>4352</v>
      </c>
      <c r="G1611" t="s">
        <v>4353</v>
      </c>
      <c r="H1611" s="3" t="s">
        <v>4406</v>
      </c>
      <c r="I1611" t="s">
        <v>4527</v>
      </c>
      <c r="J1611" s="1">
        <v>2913.71</v>
      </c>
      <c r="K1611" s="1">
        <f>J1611*2</f>
        <v>5827.42</v>
      </c>
      <c r="L1611" s="1">
        <v>1456.855</v>
      </c>
      <c r="M1611" t="s">
        <v>4528</v>
      </c>
    </row>
    <row r="1612" spans="1:13" x14ac:dyDescent="0.25">
      <c r="A1612">
        <v>105</v>
      </c>
      <c r="B1612" t="s">
        <v>1558</v>
      </c>
      <c r="C1612" t="s">
        <v>111</v>
      </c>
      <c r="D1612" t="s">
        <v>3003</v>
      </c>
      <c r="E1612" t="s">
        <v>4352</v>
      </c>
      <c r="F1612" t="s">
        <v>4352</v>
      </c>
      <c r="G1612" t="s">
        <v>4353</v>
      </c>
      <c r="H1612" s="3" t="s">
        <v>4406</v>
      </c>
      <c r="I1612" t="s">
        <v>4527</v>
      </c>
      <c r="J1612" s="1">
        <v>4741.4799999999996</v>
      </c>
      <c r="K1612" s="1">
        <f>J1612*2</f>
        <v>9482.9599999999991</v>
      </c>
      <c r="L1612" s="1">
        <v>2370.7399999999998</v>
      </c>
      <c r="M1612" t="s">
        <v>4528</v>
      </c>
    </row>
    <row r="1613" spans="1:13" x14ac:dyDescent="0.25">
      <c r="A1613">
        <v>105</v>
      </c>
      <c r="B1613" t="s">
        <v>1559</v>
      </c>
      <c r="C1613" t="s">
        <v>112</v>
      </c>
      <c r="D1613" t="s">
        <v>3004</v>
      </c>
      <c r="E1613" t="s">
        <v>4352</v>
      </c>
      <c r="F1613" t="s">
        <v>4352</v>
      </c>
      <c r="G1613" t="s">
        <v>4353</v>
      </c>
      <c r="H1613" s="3" t="s">
        <v>4406</v>
      </c>
      <c r="I1613" t="s">
        <v>4527</v>
      </c>
      <c r="J1613" s="1">
        <v>48082.86</v>
      </c>
      <c r="K1613" s="1">
        <f>J1613*2</f>
        <v>96165.72</v>
      </c>
      <c r="L1613" s="1">
        <v>24041.43</v>
      </c>
      <c r="M1613" t="s">
        <v>4529</v>
      </c>
    </row>
    <row r="1614" spans="1:13" x14ac:dyDescent="0.25">
      <c r="A1614">
        <v>105</v>
      </c>
      <c r="B1614" t="s">
        <v>1560</v>
      </c>
      <c r="C1614" t="s">
        <v>113</v>
      </c>
      <c r="D1614" t="s">
        <v>3005</v>
      </c>
      <c r="E1614" t="s">
        <v>4352</v>
      </c>
      <c r="F1614" t="s">
        <v>4352</v>
      </c>
      <c r="G1614" t="s">
        <v>4353</v>
      </c>
      <c r="H1614" s="3" t="s">
        <v>4406</v>
      </c>
      <c r="I1614" t="s">
        <v>4527</v>
      </c>
      <c r="J1614" s="1">
        <v>7304.34</v>
      </c>
      <c r="K1614" s="1">
        <f>J1614*2</f>
        <v>14608.68</v>
      </c>
      <c r="L1614" s="1">
        <v>3652.17</v>
      </c>
      <c r="M1614" t="s">
        <v>4528</v>
      </c>
    </row>
    <row r="1615" spans="1:13" x14ac:dyDescent="0.25">
      <c r="A1615">
        <v>105</v>
      </c>
      <c r="B1615" t="s">
        <v>1561</v>
      </c>
      <c r="C1615" t="s">
        <v>114</v>
      </c>
      <c r="D1615" t="s">
        <v>3006</v>
      </c>
      <c r="E1615" t="s">
        <v>4352</v>
      </c>
      <c r="F1615" t="s">
        <v>4352</v>
      </c>
      <c r="G1615" t="s">
        <v>4353</v>
      </c>
      <c r="H1615" s="3" t="s">
        <v>4406</v>
      </c>
      <c r="I1615" t="s">
        <v>4527</v>
      </c>
      <c r="J1615" s="1">
        <v>9019.0400000000009</v>
      </c>
      <c r="K1615" s="1">
        <f>J1615*2</f>
        <v>18038.080000000002</v>
      </c>
      <c r="L1615" s="1">
        <v>4509.5200000000004</v>
      </c>
      <c r="M1615" t="s">
        <v>4528</v>
      </c>
    </row>
    <row r="1616" spans="1:13" x14ac:dyDescent="0.25">
      <c r="A1616">
        <v>105</v>
      </c>
      <c r="B1616" t="s">
        <v>1562</v>
      </c>
      <c r="C1616" t="s">
        <v>115</v>
      </c>
      <c r="D1616" t="s">
        <v>3007</v>
      </c>
      <c r="E1616" t="s">
        <v>4352</v>
      </c>
      <c r="F1616" t="s">
        <v>4352</v>
      </c>
      <c r="G1616" t="s">
        <v>4353</v>
      </c>
      <c r="H1616" s="3" t="s">
        <v>4406</v>
      </c>
      <c r="I1616" t="s">
        <v>4527</v>
      </c>
      <c r="J1616" s="1">
        <v>2066.79</v>
      </c>
      <c r="K1616" s="1">
        <f>J1616*2</f>
        <v>4133.58</v>
      </c>
      <c r="L1616" s="1">
        <v>1033.395</v>
      </c>
      <c r="M1616" t="s">
        <v>4528</v>
      </c>
    </row>
    <row r="1617" spans="1:13" x14ac:dyDescent="0.25">
      <c r="A1617">
        <v>105</v>
      </c>
      <c r="B1617" t="s">
        <v>1563</v>
      </c>
      <c r="C1617" t="s">
        <v>116</v>
      </c>
      <c r="D1617" t="s">
        <v>3008</v>
      </c>
      <c r="E1617" t="s">
        <v>4352</v>
      </c>
      <c r="F1617" t="s">
        <v>4352</v>
      </c>
      <c r="G1617" t="s">
        <v>4353</v>
      </c>
      <c r="H1617" s="3" t="s">
        <v>4406</v>
      </c>
      <c r="I1617" t="s">
        <v>4527</v>
      </c>
      <c r="J1617" s="1">
        <v>2214.04</v>
      </c>
      <c r="K1617" s="1">
        <f>J1617*2</f>
        <v>4428.08</v>
      </c>
      <c r="L1617" s="1">
        <v>1107.02</v>
      </c>
      <c r="M1617" t="s">
        <v>4528</v>
      </c>
    </row>
    <row r="1618" spans="1:13" x14ac:dyDescent="0.25">
      <c r="A1618">
        <v>105</v>
      </c>
      <c r="B1618" t="s">
        <v>1564</v>
      </c>
      <c r="C1618" t="s">
        <v>117</v>
      </c>
      <c r="D1618" t="s">
        <v>3009</v>
      </c>
      <c r="E1618" t="s">
        <v>4352</v>
      </c>
      <c r="F1618" t="s">
        <v>4352</v>
      </c>
      <c r="G1618" t="s">
        <v>4353</v>
      </c>
      <c r="H1618" s="3" t="s">
        <v>4406</v>
      </c>
      <c r="I1618" t="s">
        <v>4527</v>
      </c>
      <c r="J1618" s="1">
        <v>2153.12</v>
      </c>
      <c r="K1618" s="1">
        <f>J1618*2</f>
        <v>4306.24</v>
      </c>
      <c r="L1618" s="1">
        <v>1076.56</v>
      </c>
      <c r="M1618" t="s">
        <v>4528</v>
      </c>
    </row>
    <row r="1619" spans="1:13" x14ac:dyDescent="0.25">
      <c r="A1619">
        <v>105</v>
      </c>
      <c r="B1619" t="s">
        <v>1565</v>
      </c>
      <c r="C1619" t="s">
        <v>118</v>
      </c>
      <c r="D1619" t="s">
        <v>3010</v>
      </c>
      <c r="E1619" t="s">
        <v>4352</v>
      </c>
      <c r="F1619" t="s">
        <v>4352</v>
      </c>
      <c r="G1619" t="s">
        <v>4353</v>
      </c>
      <c r="H1619" s="3" t="s">
        <v>4406</v>
      </c>
      <c r="I1619" t="s">
        <v>4527</v>
      </c>
      <c r="J1619" s="1">
        <v>9524.8700000000008</v>
      </c>
      <c r="K1619" s="1">
        <f>J1619*2</f>
        <v>19049.740000000002</v>
      </c>
      <c r="L1619" s="1">
        <v>4762.4350000000004</v>
      </c>
      <c r="M1619" t="s">
        <v>4528</v>
      </c>
    </row>
    <row r="1620" spans="1:13" x14ac:dyDescent="0.25">
      <c r="A1620">
        <v>105</v>
      </c>
      <c r="B1620" t="s">
        <v>1566</v>
      </c>
      <c r="C1620" t="s">
        <v>119</v>
      </c>
      <c r="D1620" t="s">
        <v>3011</v>
      </c>
      <c r="E1620" t="s">
        <v>4352</v>
      </c>
      <c r="F1620" t="s">
        <v>4352</v>
      </c>
      <c r="G1620" t="s">
        <v>4353</v>
      </c>
      <c r="H1620" s="3" t="s">
        <v>4406</v>
      </c>
      <c r="I1620" t="s">
        <v>4527</v>
      </c>
      <c r="J1620" s="1">
        <v>2444.48</v>
      </c>
      <c r="K1620" s="1">
        <f>J1620*2</f>
        <v>4888.96</v>
      </c>
      <c r="L1620" s="1">
        <v>1222.24</v>
      </c>
      <c r="M1620" t="s">
        <v>4528</v>
      </c>
    </row>
    <row r="1621" spans="1:13" x14ac:dyDescent="0.25">
      <c r="A1621">
        <v>105</v>
      </c>
      <c r="B1621" t="s">
        <v>1539</v>
      </c>
      <c r="C1621" t="s">
        <v>92</v>
      </c>
      <c r="D1621" t="s">
        <v>2984</v>
      </c>
      <c r="E1621" t="s">
        <v>4352</v>
      </c>
      <c r="F1621" t="s">
        <v>4352</v>
      </c>
      <c r="G1621" t="s">
        <v>4353</v>
      </c>
      <c r="H1621" s="3" t="s">
        <v>4405</v>
      </c>
      <c r="I1621" t="s">
        <v>4527</v>
      </c>
      <c r="J1621" s="1">
        <v>1700</v>
      </c>
      <c r="K1621" s="1">
        <f>J1621*2</f>
        <v>3400</v>
      </c>
      <c r="L1621" s="1">
        <v>850</v>
      </c>
      <c r="M1621" t="s">
        <v>4528</v>
      </c>
    </row>
    <row r="1622" spans="1:13" x14ac:dyDescent="0.25">
      <c r="A1622">
        <v>105</v>
      </c>
      <c r="B1622" t="s">
        <v>1538</v>
      </c>
      <c r="C1622" t="s">
        <v>91</v>
      </c>
      <c r="D1622" t="s">
        <v>2983</v>
      </c>
      <c r="E1622" t="s">
        <v>4352</v>
      </c>
      <c r="F1622" t="s">
        <v>4352</v>
      </c>
      <c r="G1622" t="s">
        <v>4353</v>
      </c>
      <c r="H1622" s="3" t="s">
        <v>4404</v>
      </c>
      <c r="I1622" t="s">
        <v>4527</v>
      </c>
      <c r="J1622" s="1">
        <v>2400</v>
      </c>
      <c r="K1622" s="1">
        <f>J1622*2</f>
        <v>4800</v>
      </c>
      <c r="L1622" s="1">
        <v>1200</v>
      </c>
      <c r="M1622" t="s">
        <v>4528</v>
      </c>
    </row>
    <row r="1623" spans="1:13" x14ac:dyDescent="0.25">
      <c r="A1623">
        <v>105</v>
      </c>
      <c r="B1623" t="s">
        <v>1537</v>
      </c>
      <c r="C1623" t="s">
        <v>90</v>
      </c>
      <c r="D1623" t="s">
        <v>2982</v>
      </c>
      <c r="E1623" t="s">
        <v>4352</v>
      </c>
      <c r="F1623" t="s">
        <v>4352</v>
      </c>
      <c r="G1623" t="s">
        <v>4353</v>
      </c>
      <c r="H1623" s="3" t="s">
        <v>4403</v>
      </c>
      <c r="I1623" t="s">
        <v>4527</v>
      </c>
      <c r="J1623" s="1">
        <v>810</v>
      </c>
      <c r="K1623" s="1">
        <f>J1623*2</f>
        <v>1620</v>
      </c>
      <c r="L1623" s="1">
        <v>405</v>
      </c>
      <c r="M1623" t="s">
        <v>4528</v>
      </c>
    </row>
    <row r="1624" spans="1:13" x14ac:dyDescent="0.25">
      <c r="A1624">
        <v>105</v>
      </c>
      <c r="B1624" t="s">
        <v>1536</v>
      </c>
      <c r="C1624" t="s">
        <v>89</v>
      </c>
      <c r="D1624" t="s">
        <v>2981</v>
      </c>
      <c r="E1624" t="s">
        <v>4352</v>
      </c>
      <c r="F1624" t="s">
        <v>4352</v>
      </c>
      <c r="G1624" t="s">
        <v>4353</v>
      </c>
      <c r="H1624" s="3" t="s">
        <v>4402</v>
      </c>
      <c r="I1624" t="s">
        <v>4527</v>
      </c>
      <c r="J1624" s="1">
        <v>3252.84</v>
      </c>
      <c r="K1624" s="1">
        <f>J1624*2</f>
        <v>6505.68</v>
      </c>
      <c r="L1624" s="1">
        <v>1626.42</v>
      </c>
      <c r="M1624" t="s">
        <v>4528</v>
      </c>
    </row>
    <row r="1625" spans="1:13" x14ac:dyDescent="0.25">
      <c r="A1625">
        <v>105</v>
      </c>
      <c r="B1625" t="s">
        <v>1533</v>
      </c>
      <c r="C1625" t="s">
        <v>86</v>
      </c>
      <c r="D1625" t="s">
        <v>2978</v>
      </c>
      <c r="E1625" t="s">
        <v>4352</v>
      </c>
      <c r="F1625" t="s">
        <v>4352</v>
      </c>
      <c r="G1625" t="s">
        <v>4353</v>
      </c>
      <c r="H1625" s="3" t="s">
        <v>4401</v>
      </c>
      <c r="I1625" t="s">
        <v>4527</v>
      </c>
      <c r="J1625" s="1">
        <v>506.18</v>
      </c>
      <c r="K1625" s="1">
        <f>J1625*2</f>
        <v>1012.36</v>
      </c>
      <c r="L1625" s="1">
        <v>253.09</v>
      </c>
      <c r="M1625" t="s">
        <v>4528</v>
      </c>
    </row>
    <row r="1626" spans="1:13" x14ac:dyDescent="0.25">
      <c r="A1626">
        <v>105</v>
      </c>
      <c r="B1626" t="s">
        <v>1534</v>
      </c>
      <c r="C1626" t="s">
        <v>87</v>
      </c>
      <c r="D1626" t="s">
        <v>2979</v>
      </c>
      <c r="E1626" t="s">
        <v>4352</v>
      </c>
      <c r="F1626" t="s">
        <v>4352</v>
      </c>
      <c r="G1626" t="s">
        <v>4353</v>
      </c>
      <c r="H1626" s="3" t="s">
        <v>4401</v>
      </c>
      <c r="I1626" t="s">
        <v>4527</v>
      </c>
      <c r="J1626" s="1">
        <v>1243.52</v>
      </c>
      <c r="K1626" s="1">
        <f>J1626*2</f>
        <v>2487.04</v>
      </c>
      <c r="L1626" s="1">
        <v>621.76</v>
      </c>
      <c r="M1626" t="s">
        <v>4528</v>
      </c>
    </row>
    <row r="1627" spans="1:13" x14ac:dyDescent="0.25">
      <c r="A1627">
        <v>105</v>
      </c>
      <c r="B1627" t="s">
        <v>1535</v>
      </c>
      <c r="C1627" t="s">
        <v>88</v>
      </c>
      <c r="D1627" t="s">
        <v>2980</v>
      </c>
      <c r="E1627" t="s">
        <v>4352</v>
      </c>
      <c r="F1627" t="s">
        <v>4352</v>
      </c>
      <c r="G1627" t="s">
        <v>4353</v>
      </c>
      <c r="H1627" s="3" t="s">
        <v>4401</v>
      </c>
      <c r="I1627" t="s">
        <v>4527</v>
      </c>
      <c r="J1627" s="1">
        <v>2634.64</v>
      </c>
      <c r="K1627" s="1">
        <f>J1627*2</f>
        <v>5269.28</v>
      </c>
      <c r="L1627" s="1">
        <v>1317.32</v>
      </c>
      <c r="M1627" t="s">
        <v>4528</v>
      </c>
    </row>
    <row r="1628" spans="1:13" x14ac:dyDescent="0.25">
      <c r="A1628">
        <v>105</v>
      </c>
      <c r="B1628" t="s">
        <v>1532</v>
      </c>
      <c r="C1628" t="s">
        <v>85</v>
      </c>
      <c r="D1628" t="s">
        <v>2977</v>
      </c>
      <c r="E1628" t="s">
        <v>4352</v>
      </c>
      <c r="F1628" t="s">
        <v>4352</v>
      </c>
      <c r="G1628" t="s">
        <v>4353</v>
      </c>
      <c r="H1628" s="3" t="s">
        <v>4400</v>
      </c>
      <c r="I1628" t="s">
        <v>4527</v>
      </c>
      <c r="J1628" s="1">
        <v>8500</v>
      </c>
      <c r="K1628" s="1">
        <f>J1628*2</f>
        <v>17000</v>
      </c>
      <c r="L1628" s="1">
        <v>4250</v>
      </c>
      <c r="M1628" t="s">
        <v>4528</v>
      </c>
    </row>
    <row r="1629" spans="1:13" x14ac:dyDescent="0.25">
      <c r="A1629">
        <v>105</v>
      </c>
      <c r="B1629" t="s">
        <v>1531</v>
      </c>
      <c r="C1629" t="s">
        <v>84</v>
      </c>
      <c r="D1629" t="s">
        <v>2976</v>
      </c>
      <c r="E1629" t="s">
        <v>4352</v>
      </c>
      <c r="F1629" t="s">
        <v>4352</v>
      </c>
      <c r="G1629" t="s">
        <v>4353</v>
      </c>
      <c r="H1629" s="3" t="s">
        <v>4399</v>
      </c>
      <c r="I1629" t="s">
        <v>4527</v>
      </c>
      <c r="J1629" s="1">
        <v>2372.15</v>
      </c>
      <c r="K1629" s="1">
        <f>J1629*2</f>
        <v>4744.3</v>
      </c>
      <c r="L1629" s="1">
        <v>1186.075</v>
      </c>
      <c r="M1629" t="s">
        <v>4528</v>
      </c>
    </row>
    <row r="1630" spans="1:13" x14ac:dyDescent="0.25">
      <c r="A1630">
        <v>105</v>
      </c>
      <c r="B1630" t="s">
        <v>1530</v>
      </c>
      <c r="C1630" t="s">
        <v>83</v>
      </c>
      <c r="D1630" t="s">
        <v>2975</v>
      </c>
      <c r="E1630" t="s">
        <v>4352</v>
      </c>
      <c r="F1630" t="s">
        <v>4352</v>
      </c>
      <c r="G1630" t="s">
        <v>4353</v>
      </c>
      <c r="H1630" s="3" t="s">
        <v>4398</v>
      </c>
      <c r="I1630" t="s">
        <v>4527</v>
      </c>
      <c r="J1630" s="1">
        <v>366.05</v>
      </c>
      <c r="K1630" s="1">
        <f>J1630*2</f>
        <v>732.1</v>
      </c>
      <c r="L1630" s="1">
        <v>183.02500000000001</v>
      </c>
      <c r="M1630" t="s">
        <v>4528</v>
      </c>
    </row>
    <row r="1631" spans="1:13" x14ac:dyDescent="0.25">
      <c r="A1631">
        <v>105</v>
      </c>
      <c r="B1631" t="s">
        <v>1529</v>
      </c>
      <c r="C1631" t="s">
        <v>82</v>
      </c>
      <c r="D1631" t="s">
        <v>2974</v>
      </c>
      <c r="E1631" t="s">
        <v>4352</v>
      </c>
      <c r="F1631" t="s">
        <v>4352</v>
      </c>
      <c r="G1631" t="s">
        <v>4353</v>
      </c>
      <c r="H1631" s="3" t="s">
        <v>4397</v>
      </c>
      <c r="I1631" t="s">
        <v>4527</v>
      </c>
      <c r="J1631" s="1">
        <v>438</v>
      </c>
      <c r="K1631" s="1">
        <f>J1631*2</f>
        <v>876</v>
      </c>
      <c r="L1631" s="1">
        <v>219</v>
      </c>
      <c r="M1631" t="s">
        <v>4528</v>
      </c>
    </row>
    <row r="1632" spans="1:13" x14ac:dyDescent="0.25">
      <c r="A1632">
        <v>105</v>
      </c>
      <c r="B1632" t="s">
        <v>1528</v>
      </c>
      <c r="C1632" t="s">
        <v>81</v>
      </c>
      <c r="D1632" t="s">
        <v>2973</v>
      </c>
      <c r="E1632" t="s">
        <v>4352</v>
      </c>
      <c r="F1632" t="s">
        <v>4352</v>
      </c>
      <c r="G1632" t="s">
        <v>4353</v>
      </c>
      <c r="H1632" s="3" t="s">
        <v>4396</v>
      </c>
      <c r="I1632" t="s">
        <v>4527</v>
      </c>
      <c r="J1632" s="1">
        <v>3165.11</v>
      </c>
      <c r="K1632" s="1">
        <f>J1632*2</f>
        <v>6330.22</v>
      </c>
      <c r="L1632" s="1">
        <v>1582.5550000000001</v>
      </c>
      <c r="M1632" t="s">
        <v>4528</v>
      </c>
    </row>
    <row r="1633" spans="1:13" x14ac:dyDescent="0.25">
      <c r="A1633">
        <v>105</v>
      </c>
      <c r="B1633" t="s">
        <v>1527</v>
      </c>
      <c r="C1633" t="s">
        <v>80</v>
      </c>
      <c r="D1633" t="s">
        <v>2972</v>
      </c>
      <c r="E1633" t="s">
        <v>4352</v>
      </c>
      <c r="F1633" t="s">
        <v>4352</v>
      </c>
      <c r="G1633" t="s">
        <v>4353</v>
      </c>
      <c r="H1633" s="3" t="s">
        <v>4395</v>
      </c>
      <c r="I1633" t="s">
        <v>4527</v>
      </c>
      <c r="J1633" s="1">
        <v>7015.6</v>
      </c>
      <c r="K1633" s="1">
        <f>J1633*2</f>
        <v>14031.2</v>
      </c>
      <c r="L1633" s="1">
        <v>3507.8</v>
      </c>
      <c r="M1633" t="s">
        <v>4528</v>
      </c>
    </row>
    <row r="1634" spans="1:13" x14ac:dyDescent="0.25">
      <c r="A1634">
        <v>105</v>
      </c>
      <c r="B1634" t="s">
        <v>1526</v>
      </c>
      <c r="C1634" t="s">
        <v>79</v>
      </c>
      <c r="D1634" t="s">
        <v>2971</v>
      </c>
      <c r="E1634" t="s">
        <v>4352</v>
      </c>
      <c r="F1634" t="s">
        <v>4352</v>
      </c>
      <c r="G1634" t="s">
        <v>4353</v>
      </c>
      <c r="H1634" s="3" t="s">
        <v>4394</v>
      </c>
      <c r="I1634" t="s">
        <v>4527</v>
      </c>
      <c r="J1634" s="1">
        <v>5985.14</v>
      </c>
      <c r="K1634" s="1">
        <f>J1634*2</f>
        <v>11970.28</v>
      </c>
      <c r="L1634" s="1">
        <v>2992.57</v>
      </c>
      <c r="M1634" t="s">
        <v>4528</v>
      </c>
    </row>
    <row r="1635" spans="1:13" x14ac:dyDescent="0.25">
      <c r="A1635">
        <v>105</v>
      </c>
      <c r="B1635" t="s">
        <v>1525</v>
      </c>
      <c r="C1635" t="s">
        <v>78</v>
      </c>
      <c r="D1635" t="s">
        <v>2970</v>
      </c>
      <c r="E1635" t="s">
        <v>4352</v>
      </c>
      <c r="F1635" t="s">
        <v>4352</v>
      </c>
      <c r="G1635" t="s">
        <v>4353</v>
      </c>
      <c r="H1635" s="3" t="s">
        <v>4393</v>
      </c>
      <c r="I1635" t="s">
        <v>4527</v>
      </c>
      <c r="J1635" s="1">
        <v>2000</v>
      </c>
      <c r="K1635" s="1">
        <f>J1635*2</f>
        <v>4000</v>
      </c>
      <c r="L1635" s="1">
        <v>1000</v>
      </c>
      <c r="M1635" t="s">
        <v>4528</v>
      </c>
    </row>
    <row r="1636" spans="1:13" x14ac:dyDescent="0.25">
      <c r="A1636">
        <v>105</v>
      </c>
      <c r="B1636" t="s">
        <v>1519</v>
      </c>
      <c r="C1636" t="s">
        <v>72</v>
      </c>
      <c r="D1636" t="s">
        <v>2964</v>
      </c>
      <c r="E1636" t="s">
        <v>4352</v>
      </c>
      <c r="F1636" t="s">
        <v>4352</v>
      </c>
      <c r="G1636" t="s">
        <v>4353</v>
      </c>
      <c r="H1636" s="3" t="s">
        <v>4392</v>
      </c>
      <c r="I1636" t="s">
        <v>4527</v>
      </c>
      <c r="J1636" s="1">
        <v>5642.23</v>
      </c>
      <c r="K1636" s="1">
        <f>J1636*2</f>
        <v>11284.46</v>
      </c>
      <c r="L1636" s="1">
        <v>2821.1149999999998</v>
      </c>
      <c r="M1636" t="s">
        <v>4528</v>
      </c>
    </row>
    <row r="1637" spans="1:13" x14ac:dyDescent="0.25">
      <c r="A1637">
        <v>105</v>
      </c>
      <c r="B1637" t="s">
        <v>1520</v>
      </c>
      <c r="C1637" t="s">
        <v>73</v>
      </c>
      <c r="D1637" t="s">
        <v>2965</v>
      </c>
      <c r="E1637" t="s">
        <v>4352</v>
      </c>
      <c r="F1637" t="s">
        <v>4352</v>
      </c>
      <c r="G1637" t="s">
        <v>4353</v>
      </c>
      <c r="H1637" s="3" t="s">
        <v>4392</v>
      </c>
      <c r="I1637" t="s">
        <v>4527</v>
      </c>
      <c r="J1637" s="1">
        <v>7100.45</v>
      </c>
      <c r="K1637" s="1">
        <f>J1637*2</f>
        <v>14200.9</v>
      </c>
      <c r="L1637" s="1">
        <v>3550.2249999999999</v>
      </c>
      <c r="M1637" t="s">
        <v>4528</v>
      </c>
    </row>
    <row r="1638" spans="1:13" x14ac:dyDescent="0.25">
      <c r="A1638">
        <v>105</v>
      </c>
      <c r="B1638" t="s">
        <v>1521</v>
      </c>
      <c r="C1638" t="s">
        <v>74</v>
      </c>
      <c r="D1638" t="s">
        <v>2966</v>
      </c>
      <c r="E1638" t="s">
        <v>4352</v>
      </c>
      <c r="F1638" t="s">
        <v>4352</v>
      </c>
      <c r="G1638" t="s">
        <v>4353</v>
      </c>
      <c r="H1638" s="3" t="s">
        <v>4392</v>
      </c>
      <c r="I1638" t="s">
        <v>4527</v>
      </c>
      <c r="J1638" s="1">
        <v>8216.98</v>
      </c>
      <c r="K1638" s="1">
        <f>J1638*2</f>
        <v>16433.96</v>
      </c>
      <c r="L1638" s="1">
        <v>4108.49</v>
      </c>
      <c r="M1638" t="s">
        <v>4528</v>
      </c>
    </row>
    <row r="1639" spans="1:13" x14ac:dyDescent="0.25">
      <c r="A1639">
        <v>105</v>
      </c>
      <c r="B1639" t="s">
        <v>1522</v>
      </c>
      <c r="C1639" t="s">
        <v>75</v>
      </c>
      <c r="D1639" t="s">
        <v>2967</v>
      </c>
      <c r="E1639" t="s">
        <v>4352</v>
      </c>
      <c r="F1639" t="s">
        <v>4352</v>
      </c>
      <c r="G1639" t="s">
        <v>4353</v>
      </c>
      <c r="H1639" s="3" t="s">
        <v>4392</v>
      </c>
      <c r="I1639" t="s">
        <v>4527</v>
      </c>
      <c r="J1639" s="1">
        <v>5209.1400000000003</v>
      </c>
      <c r="K1639" s="1">
        <f>J1639*2</f>
        <v>10418.280000000001</v>
      </c>
      <c r="L1639" s="1">
        <v>2604.5700000000002</v>
      </c>
      <c r="M1639" t="s">
        <v>4528</v>
      </c>
    </row>
    <row r="1640" spans="1:13" x14ac:dyDescent="0.25">
      <c r="A1640">
        <v>105</v>
      </c>
      <c r="B1640" t="s">
        <v>1523</v>
      </c>
      <c r="C1640" t="s">
        <v>76</v>
      </c>
      <c r="D1640" t="s">
        <v>2968</v>
      </c>
      <c r="E1640" t="s">
        <v>4352</v>
      </c>
      <c r="F1640" t="s">
        <v>4352</v>
      </c>
      <c r="G1640" t="s">
        <v>4353</v>
      </c>
      <c r="H1640" s="3" t="s">
        <v>4392</v>
      </c>
      <c r="I1640" t="s">
        <v>4527</v>
      </c>
      <c r="J1640" s="1">
        <v>3834.16</v>
      </c>
      <c r="K1640" s="1">
        <f>J1640*2</f>
        <v>7668.32</v>
      </c>
      <c r="L1640" s="1">
        <v>1917.08</v>
      </c>
      <c r="M1640" t="s">
        <v>4528</v>
      </c>
    </row>
    <row r="1641" spans="1:13" x14ac:dyDescent="0.25">
      <c r="A1641">
        <v>105</v>
      </c>
      <c r="B1641" t="s">
        <v>1524</v>
      </c>
      <c r="C1641" t="s">
        <v>77</v>
      </c>
      <c r="D1641" t="s">
        <v>2969</v>
      </c>
      <c r="E1641" t="s">
        <v>4352</v>
      </c>
      <c r="F1641" t="s">
        <v>4352</v>
      </c>
      <c r="G1641" t="s">
        <v>4353</v>
      </c>
      <c r="H1641" s="3" t="s">
        <v>4392</v>
      </c>
      <c r="I1641" t="s">
        <v>4527</v>
      </c>
      <c r="J1641" s="1">
        <v>4858.91</v>
      </c>
      <c r="K1641" s="1">
        <f>J1641*2</f>
        <v>9717.82</v>
      </c>
      <c r="L1641" s="1">
        <v>2429.4549999999999</v>
      </c>
      <c r="M1641" t="s">
        <v>4528</v>
      </c>
    </row>
    <row r="1642" spans="1:13" x14ac:dyDescent="0.25">
      <c r="A1642">
        <v>105</v>
      </c>
      <c r="B1642" t="s">
        <v>1518</v>
      </c>
      <c r="C1642" t="s">
        <v>71</v>
      </c>
      <c r="D1642" t="s">
        <v>2963</v>
      </c>
      <c r="E1642" t="s">
        <v>4352</v>
      </c>
      <c r="F1642" t="s">
        <v>4352</v>
      </c>
      <c r="G1642" t="s">
        <v>4353</v>
      </c>
      <c r="H1642" s="3" t="s">
        <v>4391</v>
      </c>
      <c r="I1642" t="s">
        <v>4527</v>
      </c>
      <c r="J1642" s="1">
        <v>4865.07</v>
      </c>
      <c r="K1642" s="1">
        <f>J1642*2</f>
        <v>9730.14</v>
      </c>
      <c r="L1642" s="1">
        <v>2432.5349999999999</v>
      </c>
      <c r="M1642" t="s">
        <v>4528</v>
      </c>
    </row>
    <row r="1643" spans="1:13" x14ac:dyDescent="0.25">
      <c r="A1643">
        <v>105</v>
      </c>
      <c r="B1643" t="s">
        <v>1512</v>
      </c>
      <c r="C1643" t="s">
        <v>65</v>
      </c>
      <c r="D1643" t="s">
        <v>2957</v>
      </c>
      <c r="E1643" t="s">
        <v>4352</v>
      </c>
      <c r="F1643" t="s">
        <v>4352</v>
      </c>
      <c r="G1643" t="s">
        <v>4353</v>
      </c>
      <c r="H1643" s="3" t="s">
        <v>4390</v>
      </c>
      <c r="I1643" t="s">
        <v>4527</v>
      </c>
      <c r="J1643" s="1">
        <v>8452.7800000000007</v>
      </c>
      <c r="K1643" s="1">
        <f>J1643*2</f>
        <v>16905.560000000001</v>
      </c>
      <c r="L1643" s="1">
        <v>4226.3900000000003</v>
      </c>
      <c r="M1643" t="s">
        <v>4528</v>
      </c>
    </row>
    <row r="1644" spans="1:13" x14ac:dyDescent="0.25">
      <c r="A1644">
        <v>105</v>
      </c>
      <c r="B1644" t="s">
        <v>1513</v>
      </c>
      <c r="C1644" t="s">
        <v>66</v>
      </c>
      <c r="D1644" t="s">
        <v>2958</v>
      </c>
      <c r="E1644" t="s">
        <v>4352</v>
      </c>
      <c r="F1644" t="s">
        <v>4352</v>
      </c>
      <c r="G1644" t="s">
        <v>4353</v>
      </c>
      <c r="H1644" s="3" t="s">
        <v>4390</v>
      </c>
      <c r="I1644" t="s">
        <v>4527</v>
      </c>
      <c r="J1644" s="1">
        <v>6458.22</v>
      </c>
      <c r="K1644" s="1">
        <f>J1644*2</f>
        <v>12916.44</v>
      </c>
      <c r="L1644" s="1">
        <v>3229.11</v>
      </c>
      <c r="M1644" t="s">
        <v>4528</v>
      </c>
    </row>
    <row r="1645" spans="1:13" x14ac:dyDescent="0.25">
      <c r="A1645">
        <v>105</v>
      </c>
      <c r="B1645" t="s">
        <v>1514</v>
      </c>
      <c r="C1645" t="s">
        <v>67</v>
      </c>
      <c r="D1645" t="s">
        <v>2959</v>
      </c>
      <c r="E1645" t="s">
        <v>4352</v>
      </c>
      <c r="F1645" t="s">
        <v>4352</v>
      </c>
      <c r="G1645" t="s">
        <v>4353</v>
      </c>
      <c r="H1645" s="3" t="s">
        <v>4390</v>
      </c>
      <c r="I1645" t="s">
        <v>4527</v>
      </c>
      <c r="J1645" s="1">
        <v>6050.24</v>
      </c>
      <c r="K1645" s="1">
        <f>J1645*2</f>
        <v>12100.48</v>
      </c>
      <c r="L1645" s="1">
        <v>3025.12</v>
      </c>
      <c r="M1645" t="s">
        <v>4528</v>
      </c>
    </row>
    <row r="1646" spans="1:13" x14ac:dyDescent="0.25">
      <c r="A1646">
        <v>105</v>
      </c>
      <c r="B1646" t="s">
        <v>1515</v>
      </c>
      <c r="C1646" t="s">
        <v>68</v>
      </c>
      <c r="D1646" t="s">
        <v>2960</v>
      </c>
      <c r="E1646" t="s">
        <v>4352</v>
      </c>
      <c r="F1646" t="s">
        <v>4352</v>
      </c>
      <c r="G1646" t="s">
        <v>4353</v>
      </c>
      <c r="H1646" s="3" t="s">
        <v>4390</v>
      </c>
      <c r="I1646" t="s">
        <v>4527</v>
      </c>
      <c r="J1646" s="1">
        <v>19194.150000000001</v>
      </c>
      <c r="K1646" s="1">
        <f>J1646*2</f>
        <v>38388.300000000003</v>
      </c>
      <c r="L1646" s="1">
        <v>9597.0750000000007</v>
      </c>
      <c r="M1646" t="s">
        <v>4529</v>
      </c>
    </row>
    <row r="1647" spans="1:13" x14ac:dyDescent="0.25">
      <c r="A1647">
        <v>105</v>
      </c>
      <c r="B1647" t="s">
        <v>1516</v>
      </c>
      <c r="C1647" t="s">
        <v>69</v>
      </c>
      <c r="D1647" t="s">
        <v>2961</v>
      </c>
      <c r="E1647" t="s">
        <v>4352</v>
      </c>
      <c r="F1647" t="s">
        <v>4352</v>
      </c>
      <c r="G1647" t="s">
        <v>4353</v>
      </c>
      <c r="H1647" s="3" t="s">
        <v>4390</v>
      </c>
      <c r="I1647" t="s">
        <v>4527</v>
      </c>
      <c r="J1647" s="1">
        <v>8577.1200000000008</v>
      </c>
      <c r="K1647" s="1">
        <f>J1647*2</f>
        <v>17154.240000000002</v>
      </c>
      <c r="L1647" s="1">
        <v>4288.5600000000004</v>
      </c>
      <c r="M1647" t="s">
        <v>4528</v>
      </c>
    </row>
    <row r="1648" spans="1:13" x14ac:dyDescent="0.25">
      <c r="A1648">
        <v>105</v>
      </c>
      <c r="B1648" t="s">
        <v>1517</v>
      </c>
      <c r="C1648" t="s">
        <v>70</v>
      </c>
      <c r="D1648" t="s">
        <v>2962</v>
      </c>
      <c r="E1648" t="s">
        <v>4352</v>
      </c>
      <c r="F1648" t="s">
        <v>4352</v>
      </c>
      <c r="G1648" t="s">
        <v>4353</v>
      </c>
      <c r="H1648" s="3" t="s">
        <v>4390</v>
      </c>
      <c r="I1648" t="s">
        <v>4527</v>
      </c>
      <c r="J1648" s="1">
        <v>10461.120000000001</v>
      </c>
      <c r="K1648" s="1">
        <f>J1648*2</f>
        <v>20922.240000000002</v>
      </c>
      <c r="L1648" s="1">
        <v>5230.5600000000004</v>
      </c>
      <c r="M1648" t="s">
        <v>4529</v>
      </c>
    </row>
    <row r="1649" spans="1:13" x14ac:dyDescent="0.25">
      <c r="A1649">
        <v>105</v>
      </c>
      <c r="B1649" t="s">
        <v>1509</v>
      </c>
      <c r="C1649" t="s">
        <v>62</v>
      </c>
      <c r="D1649" t="s">
        <v>2954</v>
      </c>
      <c r="E1649" t="s">
        <v>4352</v>
      </c>
      <c r="F1649" t="s">
        <v>4352</v>
      </c>
      <c r="G1649" t="s">
        <v>4353</v>
      </c>
      <c r="H1649" s="3" t="s">
        <v>4388</v>
      </c>
      <c r="I1649" t="s">
        <v>4527</v>
      </c>
      <c r="J1649" s="1">
        <v>3024.29</v>
      </c>
      <c r="K1649" s="1">
        <f>J1649*2</f>
        <v>6048.58</v>
      </c>
      <c r="L1649" s="1">
        <v>1512.145</v>
      </c>
      <c r="M1649" t="s">
        <v>4528</v>
      </c>
    </row>
    <row r="1650" spans="1:13" x14ac:dyDescent="0.25">
      <c r="A1650">
        <v>105</v>
      </c>
      <c r="B1650" t="s">
        <v>1510</v>
      </c>
      <c r="C1650" t="s">
        <v>63</v>
      </c>
      <c r="D1650" t="s">
        <v>2955</v>
      </c>
      <c r="E1650" t="s">
        <v>4352</v>
      </c>
      <c r="F1650" t="s">
        <v>4352</v>
      </c>
      <c r="G1650" t="s">
        <v>4353</v>
      </c>
      <c r="H1650" s="3" t="s">
        <v>4388</v>
      </c>
      <c r="I1650" t="s">
        <v>4527</v>
      </c>
      <c r="J1650" s="1">
        <v>5149.53</v>
      </c>
      <c r="K1650" s="1">
        <f>J1650*2</f>
        <v>10299.06</v>
      </c>
      <c r="L1650" s="1">
        <v>2574.7649999999999</v>
      </c>
      <c r="M1650" t="s">
        <v>4528</v>
      </c>
    </row>
    <row r="1651" spans="1:13" x14ac:dyDescent="0.25">
      <c r="A1651">
        <v>105</v>
      </c>
      <c r="B1651" t="s">
        <v>1501</v>
      </c>
      <c r="C1651" t="s">
        <v>54</v>
      </c>
      <c r="D1651" t="s">
        <v>2946</v>
      </c>
      <c r="E1651" t="s">
        <v>4352</v>
      </c>
      <c r="F1651" t="s">
        <v>4352</v>
      </c>
      <c r="G1651" t="s">
        <v>4353</v>
      </c>
      <c r="H1651" s="3" t="s">
        <v>4387</v>
      </c>
      <c r="I1651" t="s">
        <v>4527</v>
      </c>
      <c r="J1651" s="1">
        <v>2842.68</v>
      </c>
      <c r="K1651" s="1">
        <f>J1651*2</f>
        <v>5685.36</v>
      </c>
      <c r="L1651" s="1">
        <v>1421.34</v>
      </c>
      <c r="M1651" t="s">
        <v>4528</v>
      </c>
    </row>
    <row r="1652" spans="1:13" x14ac:dyDescent="0.25">
      <c r="A1652">
        <v>105</v>
      </c>
      <c r="B1652" t="s">
        <v>1502</v>
      </c>
      <c r="C1652" t="s">
        <v>55</v>
      </c>
      <c r="D1652" t="s">
        <v>2947</v>
      </c>
      <c r="E1652" t="s">
        <v>4352</v>
      </c>
      <c r="F1652" t="s">
        <v>4352</v>
      </c>
      <c r="G1652" t="s">
        <v>4353</v>
      </c>
      <c r="H1652" s="3" t="s">
        <v>4387</v>
      </c>
      <c r="I1652" t="s">
        <v>4527</v>
      </c>
      <c r="J1652" s="1">
        <v>13852.68</v>
      </c>
      <c r="K1652" s="1">
        <f>J1652*2</f>
        <v>27705.360000000001</v>
      </c>
      <c r="L1652" s="1">
        <v>6926.34</v>
      </c>
      <c r="M1652" t="s">
        <v>4529</v>
      </c>
    </row>
    <row r="1653" spans="1:13" x14ac:dyDescent="0.25">
      <c r="A1653">
        <v>105</v>
      </c>
      <c r="B1653" t="s">
        <v>1503</v>
      </c>
      <c r="C1653" t="s">
        <v>56</v>
      </c>
      <c r="D1653" t="s">
        <v>2948</v>
      </c>
      <c r="E1653" t="s">
        <v>4352</v>
      </c>
      <c r="F1653" t="s">
        <v>4352</v>
      </c>
      <c r="G1653" t="s">
        <v>4353</v>
      </c>
      <c r="H1653" s="3" t="s">
        <v>4387</v>
      </c>
      <c r="I1653" t="s">
        <v>4527</v>
      </c>
      <c r="J1653" s="1">
        <v>8888.83</v>
      </c>
      <c r="K1653" s="1">
        <f>J1653*2</f>
        <v>17777.66</v>
      </c>
      <c r="L1653" s="1">
        <v>4444.415</v>
      </c>
      <c r="M1653" t="s">
        <v>4528</v>
      </c>
    </row>
    <row r="1654" spans="1:13" x14ac:dyDescent="0.25">
      <c r="A1654">
        <v>105</v>
      </c>
      <c r="B1654" t="s">
        <v>1504</v>
      </c>
      <c r="C1654" t="s">
        <v>57</v>
      </c>
      <c r="D1654" t="s">
        <v>2949</v>
      </c>
      <c r="E1654" t="s">
        <v>4352</v>
      </c>
      <c r="F1654" t="s">
        <v>4352</v>
      </c>
      <c r="G1654" t="s">
        <v>4353</v>
      </c>
      <c r="H1654" s="3" t="s">
        <v>4387</v>
      </c>
      <c r="I1654" t="s">
        <v>4527</v>
      </c>
      <c r="J1654" s="1">
        <v>8064.43</v>
      </c>
      <c r="K1654" s="1">
        <f>J1654*2</f>
        <v>16128.86</v>
      </c>
      <c r="L1654" s="1">
        <v>4032.2150000000001</v>
      </c>
      <c r="M1654" t="s">
        <v>4528</v>
      </c>
    </row>
    <row r="1655" spans="1:13" x14ac:dyDescent="0.25">
      <c r="A1655">
        <v>105</v>
      </c>
      <c r="B1655" t="s">
        <v>1505</v>
      </c>
      <c r="C1655" t="s">
        <v>58</v>
      </c>
      <c r="D1655" t="s">
        <v>2950</v>
      </c>
      <c r="E1655" t="s">
        <v>4352</v>
      </c>
      <c r="F1655" t="s">
        <v>4352</v>
      </c>
      <c r="G1655" t="s">
        <v>4353</v>
      </c>
      <c r="H1655" s="3" t="s">
        <v>4387</v>
      </c>
      <c r="I1655" t="s">
        <v>4527</v>
      </c>
      <c r="J1655" s="1">
        <v>5039.04</v>
      </c>
      <c r="K1655" s="1">
        <f>J1655*2</f>
        <v>10078.08</v>
      </c>
      <c r="L1655" s="1">
        <v>2519.52</v>
      </c>
      <c r="M1655" t="s">
        <v>4528</v>
      </c>
    </row>
    <row r="1656" spans="1:13" x14ac:dyDescent="0.25">
      <c r="A1656">
        <v>105</v>
      </c>
      <c r="B1656" t="s">
        <v>1506</v>
      </c>
      <c r="C1656" t="s">
        <v>59</v>
      </c>
      <c r="D1656" t="s">
        <v>2951</v>
      </c>
      <c r="E1656" t="s">
        <v>4352</v>
      </c>
      <c r="F1656" t="s">
        <v>4352</v>
      </c>
      <c r="G1656" t="s">
        <v>4353</v>
      </c>
      <c r="H1656" s="3" t="s">
        <v>4387</v>
      </c>
      <c r="I1656" t="s">
        <v>4527</v>
      </c>
      <c r="J1656" s="1">
        <v>2490.77</v>
      </c>
      <c r="K1656" s="1">
        <f>J1656*2</f>
        <v>4981.54</v>
      </c>
      <c r="L1656" s="1">
        <v>1245.385</v>
      </c>
      <c r="M1656" t="s">
        <v>4528</v>
      </c>
    </row>
    <row r="1657" spans="1:13" x14ac:dyDescent="0.25">
      <c r="A1657">
        <v>105</v>
      </c>
      <c r="B1657" t="s">
        <v>1507</v>
      </c>
      <c r="C1657" t="s">
        <v>60</v>
      </c>
      <c r="D1657" t="s">
        <v>2952</v>
      </c>
      <c r="E1657" t="s">
        <v>4352</v>
      </c>
      <c r="F1657" t="s">
        <v>4352</v>
      </c>
      <c r="G1657" t="s">
        <v>4353</v>
      </c>
      <c r="H1657" s="3" t="s">
        <v>4387</v>
      </c>
      <c r="I1657" t="s">
        <v>4527</v>
      </c>
      <c r="J1657" s="1">
        <v>1927.11</v>
      </c>
      <c r="K1657" s="1">
        <f>J1657*2</f>
        <v>3854.22</v>
      </c>
      <c r="L1657" s="1">
        <v>963.55499999999995</v>
      </c>
      <c r="M1657" t="s">
        <v>4528</v>
      </c>
    </row>
    <row r="1658" spans="1:13" x14ac:dyDescent="0.25">
      <c r="A1658">
        <v>105</v>
      </c>
      <c r="B1658" t="s">
        <v>1508</v>
      </c>
      <c r="C1658" t="s">
        <v>61</v>
      </c>
      <c r="D1658" t="s">
        <v>2953</v>
      </c>
      <c r="E1658" t="s">
        <v>4352</v>
      </c>
      <c r="F1658" t="s">
        <v>4352</v>
      </c>
      <c r="G1658" t="s">
        <v>4353</v>
      </c>
      <c r="H1658" s="3" t="s">
        <v>4387</v>
      </c>
      <c r="I1658" t="s">
        <v>4527</v>
      </c>
      <c r="J1658" s="1">
        <v>2406.59</v>
      </c>
      <c r="K1658" s="1">
        <f>J1658*2</f>
        <v>4813.18</v>
      </c>
      <c r="L1658" s="1">
        <v>1203.2950000000001</v>
      </c>
      <c r="M1658" t="s">
        <v>4528</v>
      </c>
    </row>
    <row r="1659" spans="1:13" x14ac:dyDescent="0.25">
      <c r="A1659">
        <v>105</v>
      </c>
      <c r="B1659" t="s">
        <v>1494</v>
      </c>
      <c r="C1659" t="s">
        <v>47</v>
      </c>
      <c r="D1659" t="s">
        <v>2939</v>
      </c>
      <c r="E1659" t="s">
        <v>4352</v>
      </c>
      <c r="F1659" t="s">
        <v>4352</v>
      </c>
      <c r="G1659" t="s">
        <v>4353</v>
      </c>
      <c r="H1659" s="3" t="s">
        <v>4386</v>
      </c>
      <c r="I1659" t="s">
        <v>4527</v>
      </c>
      <c r="J1659" s="1">
        <v>5742.68</v>
      </c>
      <c r="K1659" s="1">
        <f>J1659*2</f>
        <v>11485.36</v>
      </c>
      <c r="L1659" s="1">
        <v>2871.34</v>
      </c>
      <c r="M1659" t="s">
        <v>4528</v>
      </c>
    </row>
    <row r="1660" spans="1:13" x14ac:dyDescent="0.25">
      <c r="A1660">
        <v>105</v>
      </c>
      <c r="B1660" t="s">
        <v>1495</v>
      </c>
      <c r="C1660" t="s">
        <v>48</v>
      </c>
      <c r="D1660" t="s">
        <v>2940</v>
      </c>
      <c r="E1660" t="s">
        <v>4352</v>
      </c>
      <c r="F1660" t="s">
        <v>4352</v>
      </c>
      <c r="G1660" t="s">
        <v>4353</v>
      </c>
      <c r="H1660" s="3" t="s">
        <v>4386</v>
      </c>
      <c r="I1660" t="s">
        <v>4527</v>
      </c>
      <c r="J1660" s="1">
        <v>13360.48</v>
      </c>
      <c r="K1660" s="1">
        <f>J1660*2</f>
        <v>26720.959999999999</v>
      </c>
      <c r="L1660" s="1">
        <v>6680.24</v>
      </c>
      <c r="M1660" t="s">
        <v>4529</v>
      </c>
    </row>
    <row r="1661" spans="1:13" x14ac:dyDescent="0.25">
      <c r="A1661">
        <v>105</v>
      </c>
      <c r="B1661" t="s">
        <v>1496</v>
      </c>
      <c r="C1661" t="s">
        <v>49</v>
      </c>
      <c r="D1661" t="s">
        <v>2941</v>
      </c>
      <c r="E1661" t="s">
        <v>4352</v>
      </c>
      <c r="F1661" t="s">
        <v>4352</v>
      </c>
      <c r="G1661" t="s">
        <v>4353</v>
      </c>
      <c r="H1661" s="3" t="s">
        <v>4386</v>
      </c>
      <c r="I1661" t="s">
        <v>4527</v>
      </c>
      <c r="J1661" s="1">
        <v>5622.69</v>
      </c>
      <c r="K1661" s="1">
        <f>J1661*2</f>
        <v>11245.38</v>
      </c>
      <c r="L1661" s="1">
        <v>2811.3449999999998</v>
      </c>
      <c r="M1661" t="s">
        <v>4528</v>
      </c>
    </row>
    <row r="1662" spans="1:13" x14ac:dyDescent="0.25">
      <c r="A1662">
        <v>105</v>
      </c>
      <c r="B1662" t="s">
        <v>1497</v>
      </c>
      <c r="C1662" t="s">
        <v>50</v>
      </c>
      <c r="D1662" t="s">
        <v>2942</v>
      </c>
      <c r="E1662" t="s">
        <v>4352</v>
      </c>
      <c r="F1662" t="s">
        <v>4352</v>
      </c>
      <c r="G1662" t="s">
        <v>4353</v>
      </c>
      <c r="H1662" s="3" t="s">
        <v>4386</v>
      </c>
      <c r="I1662" t="s">
        <v>4527</v>
      </c>
      <c r="J1662" s="1">
        <v>17298.16</v>
      </c>
      <c r="K1662" s="1">
        <f>J1662*2</f>
        <v>34596.32</v>
      </c>
      <c r="L1662" s="1">
        <v>8649.08</v>
      </c>
      <c r="M1662" t="s">
        <v>4529</v>
      </c>
    </row>
    <row r="1663" spans="1:13" x14ac:dyDescent="0.25">
      <c r="A1663">
        <v>105</v>
      </c>
      <c r="B1663" t="s">
        <v>1498</v>
      </c>
      <c r="C1663" t="s">
        <v>51</v>
      </c>
      <c r="D1663" t="s">
        <v>2943</v>
      </c>
      <c r="E1663" t="s">
        <v>4352</v>
      </c>
      <c r="F1663" t="s">
        <v>4352</v>
      </c>
      <c r="G1663" t="s">
        <v>4353</v>
      </c>
      <c r="H1663" s="3" t="s">
        <v>4386</v>
      </c>
      <c r="I1663" t="s">
        <v>4527</v>
      </c>
      <c r="J1663" s="1">
        <v>18235.05</v>
      </c>
      <c r="K1663" s="1">
        <f>J1663*2</f>
        <v>36470.1</v>
      </c>
      <c r="L1663" s="1">
        <v>9117.5249999999996</v>
      </c>
      <c r="M1663" t="s">
        <v>4529</v>
      </c>
    </row>
    <row r="1664" spans="1:13" x14ac:dyDescent="0.25">
      <c r="A1664">
        <v>105</v>
      </c>
      <c r="B1664" t="s">
        <v>1499</v>
      </c>
      <c r="C1664" t="s">
        <v>52</v>
      </c>
      <c r="D1664" t="s">
        <v>2944</v>
      </c>
      <c r="E1664" t="s">
        <v>4352</v>
      </c>
      <c r="F1664" t="s">
        <v>4352</v>
      </c>
      <c r="G1664" t="s">
        <v>4353</v>
      </c>
      <c r="H1664" s="3" t="s">
        <v>4386</v>
      </c>
      <c r="I1664" t="s">
        <v>4527</v>
      </c>
      <c r="J1664" s="1">
        <v>36239.03</v>
      </c>
      <c r="K1664" s="1">
        <f>J1664*2</f>
        <v>72478.06</v>
      </c>
      <c r="L1664" s="1">
        <v>18119.514999999999</v>
      </c>
      <c r="M1664" t="s">
        <v>4529</v>
      </c>
    </row>
    <row r="1665" spans="1:13" x14ac:dyDescent="0.25">
      <c r="A1665">
        <v>105</v>
      </c>
      <c r="B1665" t="s">
        <v>1500</v>
      </c>
      <c r="C1665" t="s">
        <v>53</v>
      </c>
      <c r="D1665" t="s">
        <v>2945</v>
      </c>
      <c r="E1665" t="s">
        <v>4352</v>
      </c>
      <c r="F1665" t="s">
        <v>4352</v>
      </c>
      <c r="G1665" t="s">
        <v>4353</v>
      </c>
      <c r="H1665" s="3" t="s">
        <v>4386</v>
      </c>
      <c r="I1665" t="s">
        <v>4527</v>
      </c>
      <c r="J1665" s="1">
        <v>17870.38</v>
      </c>
      <c r="K1665" s="1">
        <f>J1665*2</f>
        <v>35740.76</v>
      </c>
      <c r="L1665" s="1">
        <v>8935.19</v>
      </c>
      <c r="M1665" t="s">
        <v>4529</v>
      </c>
    </row>
    <row r="1666" spans="1:13" x14ac:dyDescent="0.25">
      <c r="A1666">
        <v>105</v>
      </c>
      <c r="B1666" t="s">
        <v>1490</v>
      </c>
      <c r="C1666" t="s">
        <v>43</v>
      </c>
      <c r="D1666" t="s">
        <v>2935</v>
      </c>
      <c r="E1666" t="s">
        <v>4352</v>
      </c>
      <c r="F1666" t="s">
        <v>4352</v>
      </c>
      <c r="G1666" t="s">
        <v>4353</v>
      </c>
      <c r="H1666" s="3" t="s">
        <v>4385</v>
      </c>
      <c r="I1666" t="s">
        <v>4527</v>
      </c>
      <c r="J1666" s="1">
        <v>8886</v>
      </c>
      <c r="K1666" s="1">
        <f>J1666*2</f>
        <v>17772</v>
      </c>
      <c r="L1666" s="1">
        <v>4443</v>
      </c>
      <c r="M1666" t="s">
        <v>4528</v>
      </c>
    </row>
    <row r="1667" spans="1:13" x14ac:dyDescent="0.25">
      <c r="A1667">
        <v>105</v>
      </c>
      <c r="B1667" t="s">
        <v>1491</v>
      </c>
      <c r="C1667" t="s">
        <v>44</v>
      </c>
      <c r="D1667" t="s">
        <v>2936</v>
      </c>
      <c r="E1667" t="s">
        <v>4352</v>
      </c>
      <c r="F1667" t="s">
        <v>4352</v>
      </c>
      <c r="G1667" t="s">
        <v>4353</v>
      </c>
      <c r="H1667" s="3" t="s">
        <v>4385</v>
      </c>
      <c r="I1667" t="s">
        <v>4527</v>
      </c>
      <c r="J1667" s="1">
        <v>17701.22</v>
      </c>
      <c r="K1667" s="1">
        <f>J1667*2</f>
        <v>35402.44</v>
      </c>
      <c r="L1667" s="1">
        <v>8850.61</v>
      </c>
      <c r="M1667" t="s">
        <v>4529</v>
      </c>
    </row>
    <row r="1668" spans="1:13" x14ac:dyDescent="0.25">
      <c r="A1668">
        <v>105</v>
      </c>
      <c r="B1668" t="s">
        <v>1492</v>
      </c>
      <c r="C1668" t="s">
        <v>45</v>
      </c>
      <c r="D1668" t="s">
        <v>2937</v>
      </c>
      <c r="E1668" t="s">
        <v>4352</v>
      </c>
      <c r="F1668" t="s">
        <v>4352</v>
      </c>
      <c r="G1668" t="s">
        <v>4353</v>
      </c>
      <c r="H1668" s="3" t="s">
        <v>4385</v>
      </c>
      <c r="I1668" t="s">
        <v>4527</v>
      </c>
      <c r="J1668" s="1">
        <v>6186.72</v>
      </c>
      <c r="K1668" s="1">
        <f>J1668*2</f>
        <v>12373.44</v>
      </c>
      <c r="L1668" s="1">
        <v>3093.36</v>
      </c>
      <c r="M1668" t="s">
        <v>4528</v>
      </c>
    </row>
    <row r="1669" spans="1:13" x14ac:dyDescent="0.25">
      <c r="A1669">
        <v>105</v>
      </c>
      <c r="B1669" t="s">
        <v>1493</v>
      </c>
      <c r="C1669" t="s">
        <v>46</v>
      </c>
      <c r="D1669" t="s">
        <v>2938</v>
      </c>
      <c r="E1669" t="s">
        <v>4352</v>
      </c>
      <c r="F1669" t="s">
        <v>4352</v>
      </c>
      <c r="G1669" t="s">
        <v>4353</v>
      </c>
      <c r="H1669" s="3" t="s">
        <v>4385</v>
      </c>
      <c r="I1669" t="s">
        <v>4527</v>
      </c>
      <c r="J1669" s="1">
        <v>85246.62</v>
      </c>
      <c r="K1669" s="1">
        <f>J1669*2</f>
        <v>170493.24</v>
      </c>
      <c r="L1669" s="1">
        <v>42623.31</v>
      </c>
      <c r="M1669" t="s">
        <v>4530</v>
      </c>
    </row>
    <row r="1670" spans="1:13" x14ac:dyDescent="0.25">
      <c r="A1670">
        <v>105</v>
      </c>
      <c r="B1670" t="s">
        <v>1489</v>
      </c>
      <c r="C1670" t="s">
        <v>42</v>
      </c>
      <c r="D1670" t="s">
        <v>2934</v>
      </c>
      <c r="E1670" t="s">
        <v>4352</v>
      </c>
      <c r="F1670" t="s">
        <v>4352</v>
      </c>
      <c r="G1670" t="s">
        <v>4353</v>
      </c>
      <c r="H1670" s="3" t="s">
        <v>4384</v>
      </c>
      <c r="I1670" t="s">
        <v>4527</v>
      </c>
      <c r="J1670" s="1">
        <v>1413.1</v>
      </c>
      <c r="K1670" s="1">
        <f>J1670*2</f>
        <v>2826.2</v>
      </c>
      <c r="L1670" s="1">
        <v>706.55</v>
      </c>
      <c r="M1670" t="s">
        <v>4528</v>
      </c>
    </row>
    <row r="1671" spans="1:13" x14ac:dyDescent="0.25">
      <c r="A1671">
        <v>105</v>
      </c>
      <c r="B1671" t="s">
        <v>1488</v>
      </c>
      <c r="C1671" t="s">
        <v>41</v>
      </c>
      <c r="D1671" t="s">
        <v>2933</v>
      </c>
      <c r="E1671" t="s">
        <v>4352</v>
      </c>
      <c r="F1671" t="s">
        <v>4352</v>
      </c>
      <c r="G1671" t="s">
        <v>4353</v>
      </c>
      <c r="H1671" s="3" t="s">
        <v>4383</v>
      </c>
      <c r="I1671" t="s">
        <v>4527</v>
      </c>
      <c r="J1671" s="1">
        <v>7319.65</v>
      </c>
      <c r="K1671" s="1">
        <f>J1671*2</f>
        <v>14639.3</v>
      </c>
      <c r="L1671" s="1">
        <v>3659.8249999999998</v>
      </c>
      <c r="M1671" t="s">
        <v>4528</v>
      </c>
    </row>
    <row r="1672" spans="1:13" x14ac:dyDescent="0.25">
      <c r="A1672">
        <v>105</v>
      </c>
      <c r="B1672" t="s">
        <v>1486</v>
      </c>
      <c r="C1672" t="s">
        <v>39</v>
      </c>
      <c r="D1672" t="s">
        <v>2931</v>
      </c>
      <c r="E1672" t="s">
        <v>4352</v>
      </c>
      <c r="F1672" t="s">
        <v>4352</v>
      </c>
      <c r="G1672" t="s">
        <v>4353</v>
      </c>
      <c r="H1672" s="3" t="s">
        <v>4382</v>
      </c>
      <c r="I1672" t="s">
        <v>4527</v>
      </c>
      <c r="J1672" s="1">
        <v>25958.45</v>
      </c>
      <c r="K1672" s="1">
        <f>J1672*2</f>
        <v>51916.9</v>
      </c>
      <c r="L1672" s="1">
        <v>12979.225</v>
      </c>
      <c r="M1672" t="s">
        <v>4529</v>
      </c>
    </row>
    <row r="1673" spans="1:13" x14ac:dyDescent="0.25">
      <c r="A1673">
        <v>105</v>
      </c>
      <c r="B1673" t="s">
        <v>1487</v>
      </c>
      <c r="C1673" t="s">
        <v>40</v>
      </c>
      <c r="D1673" t="s">
        <v>2932</v>
      </c>
      <c r="E1673" t="s">
        <v>4352</v>
      </c>
      <c r="F1673" t="s">
        <v>4352</v>
      </c>
      <c r="G1673" t="s">
        <v>4353</v>
      </c>
      <c r="H1673" s="3" t="s">
        <v>4382</v>
      </c>
      <c r="I1673" t="s">
        <v>4527</v>
      </c>
      <c r="J1673" s="1">
        <v>12376.29</v>
      </c>
      <c r="K1673" s="1">
        <f>J1673*2</f>
        <v>24752.58</v>
      </c>
      <c r="L1673" s="1">
        <v>6188.1450000000004</v>
      </c>
      <c r="M1673" t="s">
        <v>4529</v>
      </c>
    </row>
    <row r="1674" spans="1:13" x14ac:dyDescent="0.25">
      <c r="A1674">
        <v>105</v>
      </c>
      <c r="B1674" t="s">
        <v>1485</v>
      </c>
      <c r="C1674" t="s">
        <v>38</v>
      </c>
      <c r="D1674" t="s">
        <v>2930</v>
      </c>
      <c r="E1674" t="s">
        <v>4352</v>
      </c>
      <c r="F1674" t="s">
        <v>4352</v>
      </c>
      <c r="G1674" t="s">
        <v>4353</v>
      </c>
      <c r="H1674" s="3" t="s">
        <v>4381</v>
      </c>
      <c r="I1674" t="s">
        <v>4527</v>
      </c>
      <c r="J1674" s="1">
        <v>1627.24</v>
      </c>
      <c r="K1674" s="1">
        <f>J1674*2</f>
        <v>3254.48</v>
      </c>
      <c r="L1674" s="1">
        <v>813.62</v>
      </c>
      <c r="M1674" t="s">
        <v>4528</v>
      </c>
    </row>
    <row r="1675" spans="1:13" x14ac:dyDescent="0.25">
      <c r="A1675">
        <v>105</v>
      </c>
      <c r="B1675" t="s">
        <v>1484</v>
      </c>
      <c r="C1675" t="s">
        <v>37</v>
      </c>
      <c r="D1675" t="s">
        <v>2929</v>
      </c>
      <c r="E1675" t="s">
        <v>4352</v>
      </c>
      <c r="F1675" t="s">
        <v>4352</v>
      </c>
      <c r="G1675" t="s">
        <v>4353</v>
      </c>
      <c r="H1675" s="3" t="s">
        <v>4380</v>
      </c>
      <c r="I1675" t="s">
        <v>4527</v>
      </c>
      <c r="J1675" s="1">
        <v>2465.69</v>
      </c>
      <c r="K1675" s="1">
        <f>J1675*2</f>
        <v>4931.38</v>
      </c>
      <c r="L1675" s="1">
        <v>1232.845</v>
      </c>
      <c r="M1675" t="s">
        <v>4528</v>
      </c>
    </row>
    <row r="1676" spans="1:13" x14ac:dyDescent="0.25">
      <c r="A1676">
        <v>105</v>
      </c>
      <c r="B1676" t="s">
        <v>1483</v>
      </c>
      <c r="C1676" t="s">
        <v>36</v>
      </c>
      <c r="D1676" t="s">
        <v>2928</v>
      </c>
      <c r="E1676" t="s">
        <v>4352</v>
      </c>
      <c r="F1676" t="s">
        <v>4352</v>
      </c>
      <c r="G1676" t="s">
        <v>4353</v>
      </c>
      <c r="H1676" s="3" t="s">
        <v>4379</v>
      </c>
      <c r="I1676" t="s">
        <v>4527</v>
      </c>
      <c r="J1676" s="1">
        <v>3909.18</v>
      </c>
      <c r="K1676" s="1">
        <f>J1676*2</f>
        <v>7818.36</v>
      </c>
      <c r="L1676" s="1">
        <v>1954.59</v>
      </c>
      <c r="M1676" t="s">
        <v>4528</v>
      </c>
    </row>
    <row r="1677" spans="1:13" x14ac:dyDescent="0.25">
      <c r="A1677">
        <v>105</v>
      </c>
      <c r="B1677" t="s">
        <v>1482</v>
      </c>
      <c r="C1677" t="s">
        <v>35</v>
      </c>
      <c r="D1677" t="s">
        <v>2927</v>
      </c>
      <c r="E1677" t="s">
        <v>4352</v>
      </c>
      <c r="F1677" t="s">
        <v>4352</v>
      </c>
      <c r="G1677" t="s">
        <v>4353</v>
      </c>
      <c r="H1677" s="3" t="s">
        <v>4378</v>
      </c>
      <c r="I1677" t="s">
        <v>4527</v>
      </c>
      <c r="J1677" s="1">
        <v>1559.74</v>
      </c>
      <c r="K1677" s="1">
        <f>J1677*2</f>
        <v>3119.48</v>
      </c>
      <c r="L1677" s="1">
        <v>779.87</v>
      </c>
      <c r="M1677" t="s">
        <v>4528</v>
      </c>
    </row>
    <row r="1678" spans="1:13" x14ac:dyDescent="0.25">
      <c r="A1678">
        <v>105</v>
      </c>
      <c r="B1678" t="s">
        <v>1481</v>
      </c>
      <c r="C1678" t="s">
        <v>34</v>
      </c>
      <c r="D1678" t="s">
        <v>2926</v>
      </c>
      <c r="E1678" t="s">
        <v>4352</v>
      </c>
      <c r="F1678" t="s">
        <v>4352</v>
      </c>
      <c r="G1678" t="s">
        <v>4353</v>
      </c>
      <c r="H1678" s="3" t="s">
        <v>4377</v>
      </c>
      <c r="I1678" t="s">
        <v>4527</v>
      </c>
      <c r="J1678" s="1">
        <v>10107.01</v>
      </c>
      <c r="K1678" s="1">
        <f>J1678*2</f>
        <v>20214.02</v>
      </c>
      <c r="L1678" s="1">
        <v>5053.5050000000001</v>
      </c>
      <c r="M1678" t="s">
        <v>4529</v>
      </c>
    </row>
    <row r="1679" spans="1:13" x14ac:dyDescent="0.25">
      <c r="A1679">
        <v>105</v>
      </c>
      <c r="B1679" t="s">
        <v>1480</v>
      </c>
      <c r="C1679" t="s">
        <v>33</v>
      </c>
      <c r="D1679" t="s">
        <v>2925</v>
      </c>
      <c r="E1679" t="s">
        <v>4352</v>
      </c>
      <c r="F1679" t="s">
        <v>4352</v>
      </c>
      <c r="G1679" t="s">
        <v>4353</v>
      </c>
      <c r="H1679" s="3" t="s">
        <v>4376</v>
      </c>
      <c r="I1679" t="s">
        <v>4527</v>
      </c>
      <c r="J1679" s="1">
        <v>1821.78</v>
      </c>
      <c r="K1679" s="1">
        <f>J1679*2</f>
        <v>3643.56</v>
      </c>
      <c r="L1679" s="1">
        <v>910.89</v>
      </c>
      <c r="M1679" t="s">
        <v>4528</v>
      </c>
    </row>
    <row r="1680" spans="1:13" x14ac:dyDescent="0.25">
      <c r="A1680">
        <v>105</v>
      </c>
      <c r="B1680" t="s">
        <v>1479</v>
      </c>
      <c r="C1680" t="s">
        <v>32</v>
      </c>
      <c r="D1680" t="s">
        <v>2924</v>
      </c>
      <c r="E1680" t="s">
        <v>4352</v>
      </c>
      <c r="F1680" t="s">
        <v>4352</v>
      </c>
      <c r="G1680" t="s">
        <v>4353</v>
      </c>
      <c r="H1680" s="3" t="s">
        <v>4375</v>
      </c>
      <c r="I1680" t="s">
        <v>4527</v>
      </c>
      <c r="J1680" s="1">
        <v>2344.94</v>
      </c>
      <c r="K1680" s="1">
        <f>J1680*2</f>
        <v>4689.88</v>
      </c>
      <c r="L1680" s="1">
        <v>1172.47</v>
      </c>
      <c r="M1680" t="s">
        <v>4528</v>
      </c>
    </row>
    <row r="1681" spans="1:13" x14ac:dyDescent="0.25">
      <c r="A1681">
        <v>105</v>
      </c>
      <c r="B1681" t="s">
        <v>1478</v>
      </c>
      <c r="C1681" t="s">
        <v>31</v>
      </c>
      <c r="D1681" t="s">
        <v>2923</v>
      </c>
      <c r="E1681" t="s">
        <v>4352</v>
      </c>
      <c r="F1681" t="s">
        <v>4352</v>
      </c>
      <c r="G1681" t="s">
        <v>4353</v>
      </c>
      <c r="H1681" s="3" t="s">
        <v>4374</v>
      </c>
      <c r="I1681" t="s">
        <v>4527</v>
      </c>
      <c r="J1681" s="1">
        <v>1643.47</v>
      </c>
      <c r="K1681" s="1">
        <f>J1681*2</f>
        <v>3286.94</v>
      </c>
      <c r="L1681" s="1">
        <v>821.73500000000001</v>
      </c>
      <c r="M1681" t="s">
        <v>4528</v>
      </c>
    </row>
    <row r="1682" spans="1:13" x14ac:dyDescent="0.25">
      <c r="A1682">
        <v>105</v>
      </c>
      <c r="B1682" t="s">
        <v>1477</v>
      </c>
      <c r="C1682" t="s">
        <v>30</v>
      </c>
      <c r="D1682" t="s">
        <v>2922</v>
      </c>
      <c r="E1682" t="s">
        <v>4352</v>
      </c>
      <c r="F1682" t="s">
        <v>4352</v>
      </c>
      <c r="G1682" t="s">
        <v>4353</v>
      </c>
      <c r="H1682" s="3" t="s">
        <v>4373</v>
      </c>
      <c r="I1682" t="s">
        <v>4527</v>
      </c>
      <c r="J1682" s="1">
        <v>1899.74</v>
      </c>
      <c r="K1682" s="1">
        <f>J1682*2</f>
        <v>3799.48</v>
      </c>
      <c r="L1682" s="1">
        <v>949.87</v>
      </c>
      <c r="M1682" t="s">
        <v>4528</v>
      </c>
    </row>
    <row r="1683" spans="1:13" x14ac:dyDescent="0.25">
      <c r="A1683">
        <v>105</v>
      </c>
      <c r="B1683" t="s">
        <v>1476</v>
      </c>
      <c r="C1683" t="s">
        <v>29</v>
      </c>
      <c r="D1683" t="s">
        <v>2921</v>
      </c>
      <c r="E1683" t="s">
        <v>4352</v>
      </c>
      <c r="F1683" t="s">
        <v>4352</v>
      </c>
      <c r="G1683" t="s">
        <v>4353</v>
      </c>
      <c r="H1683" s="3" t="s">
        <v>4372</v>
      </c>
      <c r="I1683" t="s">
        <v>4527</v>
      </c>
      <c r="J1683" s="1">
        <v>1359.71</v>
      </c>
      <c r="K1683" s="1">
        <f>J1683*2</f>
        <v>2719.42</v>
      </c>
      <c r="L1683" s="1">
        <v>679.85500000000002</v>
      </c>
      <c r="M1683" t="s">
        <v>4528</v>
      </c>
    </row>
    <row r="1684" spans="1:13" x14ac:dyDescent="0.25">
      <c r="A1684">
        <v>105</v>
      </c>
      <c r="B1684" t="s">
        <v>1475</v>
      </c>
      <c r="C1684" t="s">
        <v>28</v>
      </c>
      <c r="D1684" t="s">
        <v>2920</v>
      </c>
      <c r="E1684" t="s">
        <v>4352</v>
      </c>
      <c r="F1684" t="s">
        <v>4352</v>
      </c>
      <c r="G1684" t="s">
        <v>4353</v>
      </c>
      <c r="H1684" s="3" t="s">
        <v>4371</v>
      </c>
      <c r="I1684" t="s">
        <v>4527</v>
      </c>
      <c r="J1684" s="1">
        <v>1900</v>
      </c>
      <c r="K1684" s="1">
        <f>J1684*2</f>
        <v>3800</v>
      </c>
      <c r="L1684" s="1">
        <v>950</v>
      </c>
      <c r="M1684" t="s">
        <v>4528</v>
      </c>
    </row>
    <row r="1685" spans="1:13" x14ac:dyDescent="0.25">
      <c r="A1685">
        <v>105</v>
      </c>
      <c r="B1685" t="s">
        <v>1473</v>
      </c>
      <c r="C1685" t="s">
        <v>26</v>
      </c>
      <c r="D1685" t="s">
        <v>2918</v>
      </c>
      <c r="E1685" t="s">
        <v>4352</v>
      </c>
      <c r="F1685" t="s">
        <v>4352</v>
      </c>
      <c r="G1685" t="s">
        <v>4353</v>
      </c>
      <c r="H1685" s="3" t="s">
        <v>4370</v>
      </c>
      <c r="I1685" t="s">
        <v>4527</v>
      </c>
      <c r="J1685" s="1">
        <v>17761.32</v>
      </c>
      <c r="K1685" s="1">
        <f>J1685*2</f>
        <v>35522.639999999999</v>
      </c>
      <c r="L1685" s="1">
        <v>8880.66</v>
      </c>
      <c r="M1685" t="s">
        <v>4529</v>
      </c>
    </row>
    <row r="1686" spans="1:13" x14ac:dyDescent="0.25">
      <c r="A1686">
        <v>105</v>
      </c>
      <c r="B1686" t="s">
        <v>1474</v>
      </c>
      <c r="C1686" t="s">
        <v>27</v>
      </c>
      <c r="D1686" t="s">
        <v>2919</v>
      </c>
      <c r="E1686" t="s">
        <v>4352</v>
      </c>
      <c r="F1686" t="s">
        <v>4352</v>
      </c>
      <c r="G1686" t="s">
        <v>4353</v>
      </c>
      <c r="H1686" s="3" t="s">
        <v>4370</v>
      </c>
      <c r="I1686" t="s">
        <v>4527</v>
      </c>
      <c r="J1686" s="1">
        <v>10147.02</v>
      </c>
      <c r="K1686" s="1">
        <f>J1686*2</f>
        <v>20294.04</v>
      </c>
      <c r="L1686" s="1">
        <v>5073.51</v>
      </c>
      <c r="M1686" t="s">
        <v>4529</v>
      </c>
    </row>
    <row r="1687" spans="1:13" x14ac:dyDescent="0.25">
      <c r="A1687">
        <v>105</v>
      </c>
      <c r="B1687" t="s">
        <v>1472</v>
      </c>
      <c r="C1687" t="s">
        <v>25</v>
      </c>
      <c r="D1687" t="s">
        <v>2917</v>
      </c>
      <c r="E1687" t="s">
        <v>4352</v>
      </c>
      <c r="F1687" t="s">
        <v>4352</v>
      </c>
      <c r="G1687" t="s">
        <v>4353</v>
      </c>
      <c r="H1687" s="3" t="s">
        <v>4369</v>
      </c>
      <c r="I1687" t="s">
        <v>4527</v>
      </c>
      <c r="J1687" s="1">
        <v>2026.93</v>
      </c>
      <c r="K1687" s="1">
        <f>J1687*2</f>
        <v>4053.86</v>
      </c>
      <c r="L1687" s="1">
        <v>1013.465</v>
      </c>
      <c r="M1687" t="s">
        <v>4528</v>
      </c>
    </row>
    <row r="1688" spans="1:13" x14ac:dyDescent="0.25">
      <c r="A1688">
        <v>105</v>
      </c>
      <c r="B1688" t="s">
        <v>1471</v>
      </c>
      <c r="C1688" t="s">
        <v>24</v>
      </c>
      <c r="D1688" t="s">
        <v>2916</v>
      </c>
      <c r="E1688" t="s">
        <v>4352</v>
      </c>
      <c r="F1688" t="s">
        <v>4352</v>
      </c>
      <c r="G1688" t="s">
        <v>4353</v>
      </c>
      <c r="H1688" s="3" t="s">
        <v>4368</v>
      </c>
      <c r="I1688" t="s">
        <v>4527</v>
      </c>
      <c r="J1688" s="1">
        <v>4343.1000000000004</v>
      </c>
      <c r="K1688" s="1">
        <f>J1688*2</f>
        <v>8686.2000000000007</v>
      </c>
      <c r="L1688" s="1">
        <v>2171.5500000000002</v>
      </c>
      <c r="M1688" t="s">
        <v>4528</v>
      </c>
    </row>
    <row r="1689" spans="1:13" x14ac:dyDescent="0.25">
      <c r="A1689">
        <v>105</v>
      </c>
      <c r="B1689" t="s">
        <v>1470</v>
      </c>
      <c r="C1689" t="s">
        <v>23</v>
      </c>
      <c r="D1689" t="s">
        <v>2915</v>
      </c>
      <c r="E1689" t="s">
        <v>4352</v>
      </c>
      <c r="F1689" t="s">
        <v>4352</v>
      </c>
      <c r="G1689" t="s">
        <v>4353</v>
      </c>
      <c r="H1689" s="3" t="s">
        <v>4367</v>
      </c>
      <c r="I1689" t="s">
        <v>4527</v>
      </c>
      <c r="J1689" s="1">
        <v>2519.0700000000002</v>
      </c>
      <c r="K1689" s="1">
        <f>J1689*2</f>
        <v>5038.1400000000003</v>
      </c>
      <c r="L1689" s="1">
        <v>1259.5350000000001</v>
      </c>
      <c r="M1689" t="s">
        <v>4528</v>
      </c>
    </row>
    <row r="1690" spans="1:13" x14ac:dyDescent="0.25">
      <c r="A1690">
        <v>105</v>
      </c>
      <c r="B1690" t="s">
        <v>1469</v>
      </c>
      <c r="C1690" t="s">
        <v>22</v>
      </c>
      <c r="D1690" t="s">
        <v>2914</v>
      </c>
      <c r="E1690" t="s">
        <v>4352</v>
      </c>
      <c r="F1690" t="s">
        <v>4352</v>
      </c>
      <c r="G1690" t="s">
        <v>4353</v>
      </c>
      <c r="H1690" s="3" t="s">
        <v>4366</v>
      </c>
      <c r="I1690" t="s">
        <v>4527</v>
      </c>
      <c r="J1690" s="1">
        <v>8084.08</v>
      </c>
      <c r="K1690" s="1">
        <f>J1690*2</f>
        <v>16168.16</v>
      </c>
      <c r="L1690" s="1">
        <v>4042.04</v>
      </c>
      <c r="M1690" t="s">
        <v>4528</v>
      </c>
    </row>
    <row r="1691" spans="1:13" x14ac:dyDescent="0.25">
      <c r="A1691">
        <v>105</v>
      </c>
      <c r="B1691" t="s">
        <v>1468</v>
      </c>
      <c r="C1691" t="s">
        <v>21</v>
      </c>
      <c r="D1691" t="s">
        <v>2913</v>
      </c>
      <c r="E1691" t="s">
        <v>4352</v>
      </c>
      <c r="F1691" t="s">
        <v>4352</v>
      </c>
      <c r="G1691" t="s">
        <v>4353</v>
      </c>
      <c r="H1691" s="3" t="s">
        <v>4365</v>
      </c>
      <c r="I1691" t="s">
        <v>4527</v>
      </c>
      <c r="J1691" s="1">
        <v>6728</v>
      </c>
      <c r="K1691" s="1">
        <f>J1691*2</f>
        <v>13456</v>
      </c>
      <c r="L1691" s="1">
        <v>3364</v>
      </c>
      <c r="M1691" t="s">
        <v>4528</v>
      </c>
    </row>
    <row r="1692" spans="1:13" x14ac:dyDescent="0.25">
      <c r="A1692">
        <v>105</v>
      </c>
      <c r="B1692" t="s">
        <v>1467</v>
      </c>
      <c r="C1692" t="s">
        <v>20</v>
      </c>
      <c r="D1692" t="s">
        <v>2912</v>
      </c>
      <c r="E1692" t="s">
        <v>4352</v>
      </c>
      <c r="F1692" t="s">
        <v>4352</v>
      </c>
      <c r="G1692" t="s">
        <v>4353</v>
      </c>
      <c r="H1692" s="3" t="s">
        <v>4364</v>
      </c>
      <c r="I1692" t="s">
        <v>4527</v>
      </c>
      <c r="J1692" s="1">
        <v>1020.64</v>
      </c>
      <c r="K1692" s="1">
        <f>J1692*2</f>
        <v>2041.28</v>
      </c>
      <c r="L1692" s="1">
        <v>510.32</v>
      </c>
      <c r="M1692" t="s">
        <v>4528</v>
      </c>
    </row>
    <row r="1693" spans="1:13" x14ac:dyDescent="0.25">
      <c r="A1693">
        <v>105</v>
      </c>
      <c r="B1693" t="s">
        <v>1466</v>
      </c>
      <c r="C1693" t="s">
        <v>19</v>
      </c>
      <c r="D1693" t="s">
        <v>2911</v>
      </c>
      <c r="E1693" t="s">
        <v>4352</v>
      </c>
      <c r="F1693" t="s">
        <v>4352</v>
      </c>
      <c r="G1693" t="s">
        <v>4353</v>
      </c>
      <c r="H1693" s="3" t="s">
        <v>4363</v>
      </c>
      <c r="I1693" t="s">
        <v>4527</v>
      </c>
      <c r="J1693" s="1">
        <v>7396.9</v>
      </c>
      <c r="K1693" s="1">
        <f>J1693*2</f>
        <v>14793.8</v>
      </c>
      <c r="L1693" s="1">
        <v>3698.45</v>
      </c>
      <c r="M1693" t="s">
        <v>4528</v>
      </c>
    </row>
    <row r="1694" spans="1:13" x14ac:dyDescent="0.25">
      <c r="A1694">
        <v>105</v>
      </c>
      <c r="B1694" t="s">
        <v>1465</v>
      </c>
      <c r="C1694" t="s">
        <v>18</v>
      </c>
      <c r="D1694" t="s">
        <v>2910</v>
      </c>
      <c r="E1694" t="s">
        <v>4352</v>
      </c>
      <c r="F1694" t="s">
        <v>4352</v>
      </c>
      <c r="G1694" t="s">
        <v>4353</v>
      </c>
      <c r="H1694" s="3" t="s">
        <v>4362</v>
      </c>
      <c r="I1694" t="s">
        <v>4527</v>
      </c>
      <c r="J1694" s="1">
        <v>3806.47</v>
      </c>
      <c r="K1694" s="1">
        <f>J1694*2</f>
        <v>7612.94</v>
      </c>
      <c r="L1694" s="1">
        <v>1903.2349999999999</v>
      </c>
      <c r="M1694" t="s">
        <v>4528</v>
      </c>
    </row>
    <row r="1695" spans="1:13" x14ac:dyDescent="0.25">
      <c r="A1695">
        <v>105</v>
      </c>
      <c r="B1695" t="s">
        <v>1464</v>
      </c>
      <c r="C1695" t="s">
        <v>17</v>
      </c>
      <c r="D1695" t="s">
        <v>2909</v>
      </c>
      <c r="E1695" t="s">
        <v>4352</v>
      </c>
      <c r="F1695" t="s">
        <v>4352</v>
      </c>
      <c r="G1695" t="s">
        <v>4353</v>
      </c>
      <c r="H1695" s="3" t="s">
        <v>4361</v>
      </c>
      <c r="I1695" t="s">
        <v>4527</v>
      </c>
      <c r="J1695" s="1">
        <v>2586.6</v>
      </c>
      <c r="K1695" s="1">
        <f>J1695*2</f>
        <v>5173.2</v>
      </c>
      <c r="L1695" s="1">
        <v>1293.3</v>
      </c>
      <c r="M1695" t="s">
        <v>4528</v>
      </c>
    </row>
    <row r="1696" spans="1:13" x14ac:dyDescent="0.25">
      <c r="A1696">
        <v>105</v>
      </c>
      <c r="B1696" t="s">
        <v>1463</v>
      </c>
      <c r="C1696" t="s">
        <v>16</v>
      </c>
      <c r="D1696" t="s">
        <v>2908</v>
      </c>
      <c r="E1696" t="s">
        <v>4352</v>
      </c>
      <c r="F1696" t="s">
        <v>4352</v>
      </c>
      <c r="G1696" t="s">
        <v>4353</v>
      </c>
      <c r="H1696" s="3" t="s">
        <v>4360</v>
      </c>
      <c r="I1696" t="s">
        <v>4527</v>
      </c>
      <c r="J1696" s="1">
        <v>2644.47</v>
      </c>
      <c r="K1696" s="1">
        <f>J1696*2</f>
        <v>5288.94</v>
      </c>
      <c r="L1696" s="1">
        <v>1322.2349999999999</v>
      </c>
      <c r="M1696" t="s">
        <v>4528</v>
      </c>
    </row>
    <row r="1697" spans="1:13" x14ac:dyDescent="0.25">
      <c r="A1697">
        <v>105</v>
      </c>
      <c r="B1697" t="s">
        <v>1462</v>
      </c>
      <c r="C1697" t="s">
        <v>15</v>
      </c>
      <c r="D1697" t="s">
        <v>2907</v>
      </c>
      <c r="E1697" t="s">
        <v>4352</v>
      </c>
      <c r="F1697" t="s">
        <v>4352</v>
      </c>
      <c r="G1697" t="s">
        <v>4353</v>
      </c>
      <c r="H1697" s="3" t="s">
        <v>4359</v>
      </c>
      <c r="I1697" t="s">
        <v>4527</v>
      </c>
      <c r="J1697" s="1">
        <v>3430</v>
      </c>
      <c r="K1697" s="1">
        <f>J1697*2</f>
        <v>6860</v>
      </c>
      <c r="L1697" s="1">
        <v>1715</v>
      </c>
      <c r="M1697" t="s">
        <v>4528</v>
      </c>
    </row>
    <row r="1698" spans="1:13" x14ac:dyDescent="0.25">
      <c r="A1698">
        <v>105</v>
      </c>
      <c r="B1698" t="s">
        <v>1461</v>
      </c>
      <c r="C1698" t="s">
        <v>14</v>
      </c>
      <c r="D1698" t="s">
        <v>2906</v>
      </c>
      <c r="E1698" t="s">
        <v>4352</v>
      </c>
      <c r="F1698" t="s">
        <v>4352</v>
      </c>
      <c r="G1698" t="s">
        <v>4353</v>
      </c>
      <c r="H1698" s="3" t="s">
        <v>4358</v>
      </c>
      <c r="I1698" t="s">
        <v>4527</v>
      </c>
      <c r="J1698" s="1">
        <v>1399.7</v>
      </c>
      <c r="K1698" s="1">
        <f>J1698*2</f>
        <v>2799.4</v>
      </c>
      <c r="L1698" s="1">
        <v>699.85</v>
      </c>
      <c r="M1698" t="s">
        <v>4528</v>
      </c>
    </row>
    <row r="1699" spans="1:13" x14ac:dyDescent="0.25">
      <c r="A1699">
        <v>105</v>
      </c>
      <c r="B1699" t="s">
        <v>4533</v>
      </c>
      <c r="C1699" t="s">
        <v>4685</v>
      </c>
      <c r="D1699" t="s">
        <v>4837</v>
      </c>
      <c r="E1699" t="s">
        <v>4352</v>
      </c>
      <c r="F1699" t="s">
        <v>4352</v>
      </c>
      <c r="G1699" t="s">
        <v>4353</v>
      </c>
      <c r="H1699" s="3" t="s">
        <v>4989</v>
      </c>
      <c r="I1699" t="s">
        <v>4527</v>
      </c>
      <c r="J1699" s="1">
        <v>2238.46</v>
      </c>
      <c r="K1699" s="1">
        <f>J1699*2</f>
        <v>4476.92</v>
      </c>
      <c r="L1699" s="1">
        <f>Tabla1[[#This Row],[CAPITAL]]*0.5</f>
        <v>1119.23</v>
      </c>
      <c r="M1699" t="s">
        <v>4528</v>
      </c>
    </row>
    <row r="1700" spans="1:13" x14ac:dyDescent="0.25">
      <c r="A1700">
        <v>105</v>
      </c>
      <c r="B1700" t="s">
        <v>1460</v>
      </c>
      <c r="C1700" t="s">
        <v>13</v>
      </c>
      <c r="D1700" t="s">
        <v>2905</v>
      </c>
      <c r="E1700" s="2" t="s">
        <v>4352</v>
      </c>
      <c r="F1700" t="s">
        <v>4352</v>
      </c>
      <c r="G1700" t="s">
        <v>4353</v>
      </c>
      <c r="H1700" s="3" t="s">
        <v>4357</v>
      </c>
      <c r="I1700" t="s">
        <v>4527</v>
      </c>
      <c r="J1700" s="1">
        <v>5403.93</v>
      </c>
      <c r="K1700" s="1">
        <f>J1700*2</f>
        <v>10807.86</v>
      </c>
      <c r="L1700" s="1">
        <v>2701.9650000000001</v>
      </c>
      <c r="M1700" t="s">
        <v>4528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Dixguel03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casa</cp:lastModifiedBy>
  <dcterms:created xsi:type="dcterms:W3CDTF">2025-09-03T22:42:14Z</dcterms:created>
  <dcterms:modified xsi:type="dcterms:W3CDTF">2025-11-27T14:19:27Z</dcterms:modified>
</cp:coreProperties>
</file>