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hidePivotFieldList="1" defaultThemeVersion="124226"/>
  <mc:AlternateContent xmlns:mc="http://schemas.openxmlformats.org/markup-compatibility/2006">
    <mc:Choice Requires="x15">
      <x15ac:absPath xmlns:x15ac="http://schemas.microsoft.com/office/spreadsheetml/2010/11/ac" url="/Users/carloswiesse/Risk Consulting Perú/Inspektor/"/>
    </mc:Choice>
  </mc:AlternateContent>
  <xr:revisionPtr revIDLastSave="0" documentId="13_ncr:1_{14FC150E-F0EF-3046-BEFE-11FED71205FD}" xr6:coauthVersionLast="45" xr6:coauthVersionMax="45" xr10:uidLastSave="{00000000-0000-0000-0000-000000000000}"/>
  <workbookProtection workbookAlgorithmName="SHA-512" workbookHashValue="/zipkwh1HHS/iAbPDmn0XkAmewiB3nRQqWY/xwcn5Kq2UWidVnAGHaH47FfSvhCM45d525lqeKcJe6aiD2Pj1Q==" workbookSaltValue="P6Z9UylAwvsAvymhUTrUzw==" workbookSpinCount="100000" lockStructure="1"/>
  <bookViews>
    <workbookView xWindow="0" yWindow="460" windowWidth="28800" windowHeight="16440" xr2:uid="{00000000-000D-0000-FFFF-FFFF00000000}"/>
  </bookViews>
  <sheets>
    <sheet name="Hoja1" sheetId="2" r:id="rId1"/>
    <sheet name="Table 1" sheetId="1" r:id="rId2"/>
  </sheets>
  <definedNames>
    <definedName name="_xlnm._FilterDatabase" localSheetId="1" hidden="1">'Table 1'!$B$25:$I$143</definedName>
    <definedName name="_xlnm.Print_Area" localSheetId="1">'Table 1'!$A$1:$K$153</definedName>
    <definedName name="_xlnm.Print_Titles" localSheetId="1">'Table 1'!$25:$25</definedName>
  </definedNames>
  <calcPr calcId="191029"/>
  <pivotCaches>
    <pivotCache cacheId="1" r:id="rId3"/>
  </pivotCaches>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<sst xmlns="http://schemas.openxmlformats.org/spreadsheetml/2006/main" count="660" uniqueCount="381">
  <si>
    <t>Personas Expuestas Públicamente</t>
  </si>
  <si>
    <t>Sociedades en Liquidación Voluntaria</t>
  </si>
  <si>
    <t>Bureau of Industry and Security - Department of Commerce U.S</t>
  </si>
  <si>
    <t>US Department of the Treasury - OFAC</t>
  </si>
  <si>
    <t>Periódicos y revistas nacionales e internacionales</t>
  </si>
  <si>
    <t>Contraloría General de la República de Colombia y Periódicos y revistas nacionales</t>
  </si>
  <si>
    <t>LISTAS RESTRICTIVAS</t>
  </si>
  <si>
    <t>Terroristas de E.T.A y YIHADISTA</t>
  </si>
  <si>
    <t>Secuestro</t>
  </si>
  <si>
    <t>Operación lavado de activos narcotráfico y testaferrato</t>
  </si>
  <si>
    <t>Extorsión</t>
  </si>
  <si>
    <t>Trata de personas</t>
  </si>
  <si>
    <t>Enriquecimiento ilícito</t>
  </si>
  <si>
    <t>Delitos contra el Sistema Financiero</t>
  </si>
  <si>
    <t>Delitos contra la administración pública y/o Corrupción</t>
  </si>
  <si>
    <t>Contrabando</t>
  </si>
  <si>
    <t>LISTAS INFORMATIVAS Y PEPS</t>
  </si>
  <si>
    <t>Federal Bureau of Investigation (FBI)</t>
  </si>
  <si>
    <t>International Criminal Police Organization (INTERPOL)</t>
  </si>
  <si>
    <t>Banco Interamericano de Desarrollo (BID)</t>
  </si>
  <si>
    <t>Dirección de Impuestos y Aduanas Nacionales de Colombia (DIAN)</t>
  </si>
  <si>
    <t>Son las sanciones económicas y financieras internacionales de la política Exterior de Francia, que tiene como objeto congelar los activos de los individuos, organizaciones y entidades con el fin de embargar los fondos y recursos económicos.</t>
  </si>
  <si>
    <t>Ministerio de Economía y Finanzas de Francia</t>
  </si>
  <si>
    <t>Superintendencia Nacional de Salud de Colombia</t>
  </si>
  <si>
    <t>AMV - Corporación Autorregulador del Mercado de Valores de Colombia</t>
  </si>
  <si>
    <t>Presidencia de la República de Colombia y Periódicos y revistas nacionales</t>
  </si>
  <si>
    <t>Registro Único Empresarial y Social, Cámaras de Comercio (RUES)</t>
  </si>
  <si>
    <t>GRUPO</t>
  </si>
  <si>
    <t>Agencia Nacional de Minería Colombia</t>
  </si>
  <si>
    <t>Contiene las multas y sanciones emitidas por la Agencia Nacional de Contratación Pública Colombia Compra Eficiente y su sistema SECOP (Sistema Electrónico de Contratación Pública), a proveedores o contratistas que prestan sus servicios a las diferentes entidades del Estado.</t>
  </si>
  <si>
    <t>Agencia Nacional de Contratación Pública / Sistema Electrónico de Contratación Pública</t>
  </si>
  <si>
    <t>Contiene los nombres de personas naturales y jurídicas sancionadas por el Banco Asiático de Desarrollo por prácticas fraudulentas, corruptas, coercitivas, colusorias, obstructivas u otras violaciones de la integridad.</t>
  </si>
  <si>
    <t>Contiene los nombres de personas naturales y jurídicas sancionadas por el Banco Africano de Desarrollo por prácticas fraudulentas, corruptas, coercitivas, colusorias, obstructivas u otras violaciones de la integridad.</t>
  </si>
  <si>
    <t>Banco Africano de Desarrollo</t>
  </si>
  <si>
    <t>Contiene los nombres de personas naturales y jurídicas sancionadas por el Banco Europeo de Reconstrucción y Desarrollo por prácticas fraudulentas, corruptas, coercitivas, colusorias, obstructivas u otras violaciones de la integridad.</t>
  </si>
  <si>
    <t>Banco Europeo de Reconstrucción y Desarrollo</t>
  </si>
  <si>
    <t>DESCRIPCIÓN</t>
  </si>
  <si>
    <t>NACIONAL</t>
  </si>
  <si>
    <t>NACIONAL E INTERNACIONAL</t>
  </si>
  <si>
    <t>INTERNACIONAL</t>
  </si>
  <si>
    <t>Grupo</t>
  </si>
  <si>
    <t>NombreGrupoLista</t>
  </si>
  <si>
    <t>Color</t>
  </si>
  <si>
    <t>FUENTE</t>
  </si>
  <si>
    <t>Office of the Superintendent of Financial Institutions</t>
  </si>
  <si>
    <t>Bureau of Alcohol, Tobacco, Firearms and Explosives - ATF</t>
  </si>
  <si>
    <t>Gobierno de Canadá</t>
  </si>
  <si>
    <t>U.S. Department of State</t>
  </si>
  <si>
    <t>U.S. Department of State Commerce</t>
  </si>
  <si>
    <t>European Union External Action</t>
  </si>
  <si>
    <t>U.S. Securities and Exchange Commission</t>
  </si>
  <si>
    <t>Ministerio de Economia y Finanzas - Comisión Nacional contra el Blanqueo de Capitales</t>
  </si>
  <si>
    <t>Australian Government Department of Foreign Affairs and Trade</t>
  </si>
  <si>
    <t>Superintendencia de Sociedades de Colombia</t>
  </si>
  <si>
    <t>Superintendencia de Industria y Comercio de Colombia</t>
  </si>
  <si>
    <t>Procuraduría General de la Nación de Colombia y Periódicos y revistas nacionales</t>
  </si>
  <si>
    <t>Consejo Profesional Nacional De Ingenieria de Colombia</t>
  </si>
  <si>
    <t>Instituto Nacional de Medicina Legal y Ciencias Forenses de Colombia</t>
  </si>
  <si>
    <t>Junta Central de Contadores de Colombia: UAE</t>
  </si>
  <si>
    <t>Registro Nacional de Abogados - Rama Judicial de Colombia</t>
  </si>
  <si>
    <t>En esta lista se encuentra el histórico de las personas naturales y jurídicas que fueron eliminadas de la lista OFAC.</t>
  </si>
  <si>
    <t>Registros retirados de otros listados</t>
  </si>
  <si>
    <t>Presidencia de Consejo de Ministros - Perú</t>
  </si>
  <si>
    <t>Fuentes públicas nacionales e internacionales</t>
  </si>
  <si>
    <t>Eliminados de la lista OFAC</t>
  </si>
  <si>
    <t>United Nations Security Council</t>
  </si>
  <si>
    <t>Este listado contiene información sobre procesos en curso vinculados al caso Lavajato que involucren a peruanos. En primer lugar esta lista se conforma con la información de "El Comercio" sobre este particular, pero en todo caso se actualiza con otros registros en este sentido.</t>
  </si>
  <si>
    <t>Otros Delitos Relevantes</t>
  </si>
  <si>
    <t>Testaferrato</t>
  </si>
  <si>
    <t>Periódicos y revistas nacionales e
internacionales</t>
  </si>
  <si>
    <t>LISTAS ASOCIADAS A LA/FT, CORRUPCIÓN U OTROS DELITOS (Penal)</t>
  </si>
  <si>
    <t>LISTAS ASOCIADAS A LA/FT, CORRUPCIÓN O SIMILARES (Administrativo)</t>
  </si>
  <si>
    <t>SANCIONES ADMINISTRATIVAS Y LISTAS DE AFECTACIÓN FINANCIERA</t>
  </si>
  <si>
    <t>LISTAS PROPIAS</t>
  </si>
  <si>
    <t>Listas Restrictivas</t>
  </si>
  <si>
    <t>Vinotinto</t>
  </si>
  <si>
    <t>Listas Asociadas a LA/FT (Penal)</t>
  </si>
  <si>
    <t>Rojo</t>
  </si>
  <si>
    <t>Listas asociadas a Corrupción u otros delitos (Penal)</t>
  </si>
  <si>
    <t>Listas Asociadas a LA/FT (Administrativo)</t>
  </si>
  <si>
    <t>Naranja</t>
  </si>
  <si>
    <t>Amarillo</t>
  </si>
  <si>
    <t>Sanciones Administrativas</t>
  </si>
  <si>
    <t>Listas de Afectación Financiera</t>
  </si>
  <si>
    <t>Listas Informativas y PEPS</t>
  </si>
  <si>
    <t>Verde</t>
  </si>
  <si>
    <t>ID</t>
  </si>
  <si>
    <t>NOMBRE</t>
  </si>
  <si>
    <t>NACIONAL / INTERNACIONAL</t>
  </si>
  <si>
    <t>COLOR</t>
  </si>
  <si>
    <t>PERIODICIDAD</t>
  </si>
  <si>
    <t>Mensual</t>
  </si>
  <si>
    <t>Lista OFAC</t>
  </si>
  <si>
    <t>Diaria</t>
  </si>
  <si>
    <t>Esta información se obtiene de periódicos y revistas nacionales e internacionales que generan este vínculo o relación</t>
  </si>
  <si>
    <t>En esta lista se relacionan las personas que son objeto de investigación disciplinaria o frente a las que se ha surtido un fallo disciplinario. El proceso disciplinario tiene por finalidad preservar el principio de legalidad (preventivo y correctivo), de manera que se sancione a los servidores públicos cuando incurren en Falta Disciplinaria. Está regulado en la Ley 734/2002 y desde el 28/01/19 en la Ley 1952/19. Es compentencia de las Oficinas de Control Disciplinario Interno de cada entidad, teniendo poder preferente las Personerías y la PGN. Hay responsabilidad Disciplinaria cuando por acción u omisión con culpa grave, gravísima o dolo se incurra en falta disciplinaria (incumplimiento de deber, extralimitación derechos y funciones, incurrir en prohibiciones, conflictos de interés o violación al régimen de inhabilidades e incompatibilidades). La información es extraída de los boletines que emite la Procuraduría General de la Nación y fuentes abiertas sobre el particular.</t>
  </si>
  <si>
    <t xml:space="preserve">En el marco de la Ley 550 de 1999 de intervención económica, se establece un régimen que promueve y facilita la reactivación empresarial y la restructuración de los entes territoriales para asegurar la función social de las empresas y lograr el desarrollo armónico de las regiones. Se denomina Acuerdo de Reestructuración a la convención que en los términos de la Ley 550 de 1999, se celebre a favor de una o varias empresas con el objeto de corregir deficiencias que presenten en su capacidad de operación y para atender obligaciones pecuniarias, de manera que tales empresas puedan recuperarse dentro del plazo y en las condiciones que se hayan previsto en el mismo. Su objetivo es crear un marco normativo propicio para la celebración y ejecución de acuerdos de reestructuración de empresas viables, en forma extrajudicial, con mecanismos de voto de los acreedores internos y externos. En este caso se trata de Acuerdos en ejecución. Se trata de una lista para disposición o acceso general disponible en https://www.supersociedades.gov.co/delegatura_insolvencia/Paginas/publicaciones.aspx </t>
  </si>
  <si>
    <t xml:space="preserve">En el marco de la Ley 550 de 1999 de intervención económica, se establece un régimen que promueve y facilita la reactivación empresarial y la restructuración de los entes territoriales para asegurar la función social de las empresas y lograr el desarrollo armónico de las regiones. Se denomina Acuerdo de Reestructuración a la convención que en los términos de la Ley 550 de 1999, se celebre a favor de una o varias empresas con el objeto de corregir deficiencias que presenten en su capacidad de operación y para atender obligaciones pecuniarias, de manera que tales empresas puedan recuperarse dentro del plazo y en las condiciones que se hayan previsto en el mismo. Su objetivo es crear un marco normativo propicio para la celebración y ejecución de acuerdos de reestructuración de empresas viables, en forma extrajudicial, con mecanismos de voto de los acreedores internos y externos. En este caso se trata de Acuerdos en trámite. Se trata de una lista para disposición o acceso general disponible en https://www.supersociedades.gov.co/delegatura_insolvencia/Paginas/publicaciones.aspx </t>
  </si>
  <si>
    <t xml:space="preserve">Contiene la relación de sociedades en procesos de concordato que son procesos concursales que exigen la asunción de un compromiso por parte del deudor (principalmente austeridad en los gastos y administración transparente y eficiente de los negocios) que permitan al acreedor afianzar su confianza y credibilidad en la empresa como supuesto que lo estimula a seguir prestando su colaboración para facilitarle el pago de sus obligaciones. El proceso se divide en 2 etapas: de trámite y de ejecución. El Concordato en Trámite va desde la fecha del auto de apertura hasta la celebración del acuerdo y en Ejecución va desde la aprobación del acuerdo hasta la declaratoria de cumplimiento. Ahora, puede haber un concordato Cumplido (Caso en que el deudor cancela el total de las acreencias concordatarias en la forma y términos establecidos en el acuerdo) o un concordato terminado (Caso en que las empresas celebraron acuerdo concordatario, pero no contaron con los suficientes activos para la cancelación total de los pasivos concordatarios). Se trata de una lista para disposición o acceso general disponible en https://www.supersociedades.gov.co/delegatura_insolvencia/Paginas/publicaciones.aspx  </t>
  </si>
  <si>
    <t>En aplicación de la Convención de Naciones Unidas contra la corrupción (Art. 52) y la Recomendación 12 del GAFI (entre otros) se espera la elevación de los estándares de gestión de riesgos cuando se trate de “Personas expuestas públicamente”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encontrará aquellas personas que por sus actividades tienen recordación en el contexto nacional o internacional (encontrará abogados, altos ejecutivos, arquitectos, deportistas, farándula, integrantes de las fuerza militares y de policía, funcionarios públicos,  jueces, políticos, registradores y religiosos).</t>
  </si>
  <si>
    <t>Quincenal</t>
  </si>
  <si>
    <t>Buscados por la Justicia</t>
  </si>
  <si>
    <t>Periódicos y revistas nacionales e internacionales así como listados oficiales de países determinados</t>
  </si>
  <si>
    <t>Este listado contiene a las personas que actualmente son buscadas (tienen asuntos pendientes, órdenes de captura u otros) por los diferentes entes policivos u organismos de administración de justicia de cada país, por encontrarse vinculados con actividades criminales (p.e. delitos como fleteo, terrorismo, clonación de tarjetas, captadores de dinero, narcotráfico, sicariato, etc). Es un Listado que abarca datos de diferentes países y que como tal supone el análisis de diversas fuentes.</t>
  </si>
  <si>
    <t>En este listado se encuentran las personas que se han relacionado en fuentes abiertas, actuaciones penales (en cualquier etapa del proceso) u otros similares con el delito de secuestro (en cualquiera de sus modalidades). Para facilitar el análisis de la información y por tratarse de delito fuente de Lavado de Actvos, la información se trasladará a la Lista 86.</t>
  </si>
  <si>
    <t>Periódicos y revistas nacionales e
internacionales, así como autoridades públicas</t>
  </si>
  <si>
    <t>En este listado se encuentran las personas que se han relacionado en fuentes abiertas, actuaciones penales (en cualquier etapa del proceso) u otros similares con el delito de  Lavado de activos, narcotráfico y testaferrato. Para facilitar el análisis de la información, se ha creado una lista independiente de "Testaferrato" que es la Lista 87 y la información de "Narcotráfico", por tratarse de delito fuente de Lavado de Actvos, se trasladará a la Lista 86. Queda exclusivamente en este listado información que asocie a la persona con conductas de Lavado de Activos de manera directa.</t>
  </si>
  <si>
    <t>Más buscados por la DEA</t>
  </si>
  <si>
    <t>Más buscados por el FBI</t>
  </si>
  <si>
    <t>Contiene la relación de las personas que actualmente son buscadas por el FBI. Se eliminan de este listado una vez son capturadas, si fallecen, o bien si la lista de cargos que pesa en su contra resulta anulada. De esta forma, la lista se encuentra en constante cambio, con remplazos paulatinos de aquellos que la conforman.</t>
  </si>
  <si>
    <t>Semanal</t>
  </si>
  <si>
    <t>Mas buscados por la Interpol</t>
  </si>
  <si>
    <t>Contiene la relación de las personas más buscadas por la Interpol.</t>
  </si>
  <si>
    <t>Encontrará la relación de personas naturales o jurídicas vinculadas o sancionadas en el marco de un proceso de responsabilidad fiscal. La finalidad de este tipo de actuación es recuperar y resarcir el patrimonio público (recursos malversados o extraviados como consecuencia de una inadecuada gestión fiscal). Está regulado en la Ley 610 de 2000 y es compentencia de la CGR. Hay responsabilidad fiscal cuando hay conducta dolosa o culposa (grave) atribuible a una persona que realiza gestión fiscal y con ello se causa un daño patrimonial al Estado existiendo nexo causal entre los dos anteriores.</t>
  </si>
  <si>
    <t>Trimestral</t>
  </si>
  <si>
    <t>Tráfico de migrantes</t>
  </si>
  <si>
    <t>En este listado se encuentran las personas que se han relacionado en fuentes abiertas, actuaciones penales (en cualquier etapa del proceso) u otros similares, con el delito de extorsión (en cualquiera de sus modalidades). Para facilitar el análisis de la información y por tratarse de delito fuente de Lavado de Actvos, la información se trasladará a la Lista 86.</t>
  </si>
  <si>
    <t xml:space="preserve">En este listado se encuentran las personas que se han relacionado en fuentes abiertas, actuaciones penales (en cualquier etapa del proceso) u otros similares, con delitos asociados al Tráfico de Armas (en cualquiera de sus formas, p.e. porte ilegal de armas, fabricación y comercialización).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</si>
  <si>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el delito de Tráfico de Migrantes.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</si>
  <si>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el delito de Trata de Personas.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</si>
  <si>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el delito de Enriquecimiento ilícito.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</si>
  <si>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delitos contra el sistema financiero, es decir: (i) Utilización indebida de fondos captados del público, (ii) Operaciones no autorizadas con accionistas o asociados, (iii) Captación Masiva y habitual de dineros, (iv) No reintegro de dineros captados, o (v) Manipulación fraudulenta de especies inscritas en el registro nacional de valores e intermediarios, entre otros. Para facilitar el análisis de la información y por tratarse de delito fuente de Lavado de Actvos, la información se trasladará a la Lista 86. </t>
  </si>
  <si>
    <t>En este listado se encuentran las personas que se han relacionado en fuentes abiertas, actuaciones penales (en cualquier etapa del proceso) u otros similares con el delito de Terrorismo o de Financiación del Terrorismo en el territorio colombiano y a nivel internacional.</t>
  </si>
  <si>
    <t>Personas que administran recursos públicos</t>
  </si>
  <si>
    <t>Aquí encontrará aquellas personas que, como su nombre lo indica, administran recursos públicos en Colombia. Debido a la expedición del Decreto No. 1674 de 2016 publicado por el Departamento Administrativo de la Presidencia de la República del 21/10/16 que regula lo concerniente a quiénes han de ser considerados PEP, y que ello involucra a quienes administran recursos públicos, la información de esta Lista se traslada a la Lista 49.</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</si>
  <si>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de conformidad con la normativa en Colombia contenida en el Decreto No. 1674 de 2016 publicado por el Departamento Administrativo de la Presidencia de la República del 21/10/16 son considerados PEP y que involucra a quienes ostentaron alguno (s) de los cargos allí relacionados y hasta por un período de 2 años. Se trata entonces de PEP en dejación del cargo en Colombia</t>
  </si>
  <si>
    <t xml:space="preserve">En este listado se encuentran las personas que se han relacionado en fuentes abiertas, actuaciones penales (en cualquier etapa del proceso) u otros similares con delitos asociados al fenómeno de la corrupción. Principalmente, se hace alusión a los delitos contra la administración pública.  Para facilitar el análisis de la información y por tratarse de delito fuente de Lavado de Actvos, la información se trasladará a la Lista 86. </t>
  </si>
  <si>
    <t>El aplicativo "Consultas Públicas" hace parte del Registro Nacional de Personas Desaparecidas y es de libre acceso para la comunidad. Este listado surge como resultado del Convenio Interadministrativo de Cooperación 01 de 2010, que tuvo como resultado la identificación de 10.445 personas fallecidas y/o en condición de no identificadas por medio de la comparación de huellas dactilares de los archivos existentes en la Registraduría cuando se tramitó la cédula de ciudadanía, con las huellas tomadas después del fallecimiento.</t>
  </si>
  <si>
    <t>Tras los atentados del 11 de septiembre de 2001, la lucha contra el terrorismo se ha convertido en un auténtico reto a escala mundial, siendo además uno de los principales objetivos de la Unión Europea (UE). Por esta razón se emite Reglamento con el objetivo de contribuir a la lucha contra el terrorismo evitando la financiación de las actividades terroristas. De esta manera se estructura este listado para prevenir y prohibir la financiación de actos de terrorismo, es decir, de actos premeditados que puedan causar daño por su naturaleza o contexto a un Estado, cuya finalidad sea intimidar seriamente a la población, desestabilizar el país, etc.</t>
  </si>
  <si>
    <t>Listas asociadas a Corrupción u otros similares (Administrativo)</t>
  </si>
  <si>
    <t xml:space="preserve">Se acude a la liquidación voluntaria como consecuencia de la declaratoria de disolución de una compañía por ocurrencia de unas de las causales previstas en los estatutos o en la ley, es decir, las generales previstas para cualquier tipo de sociedad, y las especiales de acuerdo con el tipo societario de que se trate. Se trata de una lista para disposición o acceso general disponible en https://www.supersociedades.gov.co/delegatura_insolvencia/Paginas/publicaciones.aspx  </t>
  </si>
  <si>
    <t>En este listado se encuentran las personas que se han relacionado en fuentes abiertas, actuaciones penales (en cualquier etapa del proceso) u otros similares con delitos asociados al contrabando (en todas sus formas).  Para facilitar el análisis de la información y por tratarse de delito fuente de Lavado de Actvos, la información se trasladará a la Lista 86.</t>
  </si>
  <si>
    <t>Periódicos y revistas nacionales e internacionales o autoridades públicas</t>
  </si>
  <si>
    <t>Esta calificación la merecen los contribuyentes, ya sean personas naturales o  jurídicas, que facturen ventas o prestación de servicios simulados o inexistentes, esto es,  productos que no se entregaron o servicios que no se prestaron. El proveedor ficticio no se refiere al proveedor fantasma o inexistente, se refiere a una persona o entidad que existe legalmente, pero que se presta para simular transacciones u operaciones. Y ni siquiera hace falta que se dediquen exclusivamente a vender facturas, sino que es suficiente con que ocasionalmente incurran en este tipo de prácticas.</t>
  </si>
  <si>
    <t>International Consortium of Investigative Journalists (ICIJ)</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</si>
  <si>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de conformidad con la normativa en Colombia contenida en el Decreto No. 1674 de 2016 publicado por el Departamento Administrativo de la Presidencia de la República del 21/10/16 son considerados PEP.</t>
  </si>
  <si>
    <t xml:space="preserve">El proceso de liquidación obligatoria es un proceso de naturaleza judicial regulado por la Ley 222 de 1995, cuyo objetivo es realizar los bienes del deudor, para atender en forma ordenada el pago de las obligaciones a su cargo. El proceso de liquidación judicial persigue la liquidación pronta y ordenada, buscando el aprovechamiento del patrimonio del deudor. Los primeros procesos de Liquidación Obligatoria en la Superintendencia de Sociedades, se sucedieron en el año 1996; en el año 2006 se produjo la entrada en vigencia de la Ley 1116, que remplazó el proceso concursal de Liquidación Obligatoria, por el de Liquidación Judicial. Así, durante el año 2007 se produjeron las últimas aperturas de procesos de Liquidación Obligatoria, completando un total de 1.380 procesos iniciados entre los años de 1996 a 2007. La Superintendencia de Sociedades atiende los procesos de liquidación obligatoria en ejercicio de las funciones jurisdiccionales asignadas por el artículo 116 de la Constitución. Se trata de una lista para disposición o acceso general disponible en https://www.supersociedades.gov.co/delegatura_insolvencia/Paginas/publicaciones.aspx </t>
  </si>
  <si>
    <t>U.S. Department of the Treasury (Oficina de Control de Activos Financieros del Tesoro)</t>
  </si>
  <si>
    <t>En este listado se integra la información que publica la Oficina de Control de Activos Financieros del Tesoro (U.S. Department of the Treasury - organismo norteamericano) y que integra: (i) la Lista de evasores de sanciones extranjeras, (ii) la Lista de personas identificadas como bloqueadas únicamente de conformidad con la E.O. 13599, (iii) la Lista de la Ley de Sanciones de Irán sin SDN, (iv) la Lista de la Parte 561, (v) la Lista de Identificación de Sanciones Sectoriales y (vi) la Lista del Consejo Legislativo Palestino sin SDN. Así mismo, (vii) la Lista de Personas Especialmente Designadas. Estos listados se elaboran con base en la información de diferentes agencias de inteligencia y seguridad estadounidense.  De dicha inclusión surgen una serie de restricciones y limitaciones dentro de la actividad financiera y comercial. Entre otros, se prohíbe contratar, tratar, recibir dinero y celebrar negocios de cualquier naturaleza con aquellas. Quienes transgredan esta prohibición pueden verse avocados a las sanciones legalmente establecidas o pueden verse afectadas con la inclusión misma en dicho listado. La información se obtiene directamente de la fuente encargada de la administración de la Lista OFAC</t>
  </si>
  <si>
    <t>Originalmente se crea este listado con ocasión de la publicación que se dió en el Cuerpo Nacional de Policía de España. Actualmente se analizan múltiples fuentes de información (WIKI ETA, autoridades nacionales e internacionales y fuentes abiertas) e integra a todas las personas que se han identificado o relacionado los grupos de ETA y YIHADISTA (implicados en actos terroristas)</t>
  </si>
  <si>
    <t>El Art. 326 del Código Penal consagra el delito de "Testaferrato" en que se condena a quien preste su nombre para adquirir bienes con dineros provenientes del delito de narcotráfico y conexos, secuestro extorsivo, extorsión y conexos", no sólo por su vinculación con conductas como LA/FT ysus delitos fuente, pero además por su importancia frente al riesgo de Extinción de Dominio. En este listado se encuentran las personas que se han relacionado en fuentes abiertas, actuaciones penales (en cualquier etapa del proceso) u otros similares con el delito de testaferrato.</t>
  </si>
  <si>
    <t>Teniendo en consideración la evolución en materia de gestión de riesgos y la importancia de tener acceso a la información en los procesos de toma de decisiones, se incorpora este listado en que se encuentran las personas que se han relacionado en fuentes abiertas, actuaciones penales (en cualquier etapa del proceso) u otros similares con otras conductas catalogadas como delitos y que puedan ser relevantes a los procesos de toma de decisiones no cubierto por otros listados.</t>
  </si>
  <si>
    <t>Este listado contiene la relación de personas que son servidores púbicos en Colombia y de acuerdo a la denominación que como tal le ha dado Función Pública (inscritos en el SIGEP y en Colombia &gt;Compra Eficiente con tal calidad).</t>
  </si>
  <si>
    <t>Colombia Compra Eficiente y SIGEP</t>
  </si>
  <si>
    <t>En esta lista se encuentra el histórico de las personas naturales y jurídicas que fueron excluidas de la lista ONU. Se da claridad que actualmente no se encuentran en el listado, pero se mantiene la información a efectos de ser considerada de acuerdo al tipo de transacción u operación alineado con un enfoque basado en riesgo.</t>
  </si>
  <si>
    <t>En este listado se integra la información que en algún momento hizo parte de otro Listado y cuya "inactivación" se dispuso por diferentes motivos (se exceptúa la información de personas eliminadas de Lista OFAC y lista ONU en donde se han creado listas diferentes. Este listado se consolida considerando que: a) De acuerdo al tipo de transacción, el conocimiento histórico puede ser relevante alineado con los efectos temporales según las distintas clasificaciones de riesgo; b) A modo informativo. Así como se generan señales de alerta, es importante conocer las razones y circunstancias de cesación de las mismas; c) En todos los casos se va a indicar en qué listado se tenía el registro. y d) Permite tener una actualización del riesgo o monitoreo del riesgo.</t>
  </si>
  <si>
    <t>Se trae la relación de las personas sobre las que actualmente existe causal de inhabilidad, incompatibilidad o similares. Como tal la relación de personas aquí contenida están  impedidas de prestar servicios en el Estado. Solo el conocimiento del cómo, el por qué y a quienes el Estado sanciona por inconducta funcional, ayuda de manera decisiva en la creación de un clima de responsabilidad y corrección en las funciones del Servidor Público con impedimento de contratación por parte del Estado.</t>
  </si>
  <si>
    <t xml:space="preserve">Anteriormente se brindaba información del registro de los Proveedores registrados en la Agencia Nacional de Contratación Pública Colombia Compra Eficiente y su sistema SECOP (Sistema Electrónico de Contratación Pública, plataforma transaccional que permite a Compradores y Proveedores realizar el Proceso de Contratación en línea para entidades estatales). Esta lista se ha reestructurado brindando información actualizada sobre las personas que actualmente fungen como contratistas del Estado en Colombia. </t>
  </si>
  <si>
    <t>Agencia Nacional de Contratación Pública Colombia Compra Eficiente y su sistema SECOP y SIGEP</t>
  </si>
  <si>
    <t>La lista de sanciones autónomas canadienses consolidadas incluye a las personas y entidades sujetas a regulaciones de sanciones específicas establecidas en virtud de la Ley de medidas económicas especiales (SEMA - Special Economic Measures Act) y la Ley de justicia para las víctimas de funcionarios extranjeros corruptos (JVCFOA).</t>
  </si>
  <si>
    <t>Los Estados miembros de las Naciones Unidas, en virtud de lo dispuesto en el tratado de su constitución, están sujetos a todas las actuaciones del Consejo de Seguridad de las Naciones Unidas. Ello incluye la consulta y aplicación de las restricciones que derivan de las diferentes resoluciones que en efecto se emitan. En un primer momento se hacía referencia exclusiva al Listado de personas relacionadas con Al Qaida y que se origina con ocasión de la Resolución 1267 de 1999 del Consejo de Seguridad de las Naciones Unidas, generando restricciones, incluidas unas de tipo financiero, para personas, grupos, empresas o entidades que de manera alguna se encuentra relacionadas con Al.Qaida. Desde el año 2016, se unifica en este listado -además- a las personas y entidades sujetas a sanciones por parte del Consejo de Seguridad de las Naciones Unidas, compilando así el resultado de una gran variedad de resoluciones , generando un único listado denominado “Lista consolidada” que incluye a "todas las personas y entidades sujetas a medidas impuestas por el Consejo de Seguridad de las Naciones Unidas. La incorporación de todos los nombres a una Lista consolidada tiene por objeto facilitar la aplicación de las medidas, y no implica que todos los nombres figuren en la lista con arreglo a un solo régimen, ni que se utilicen los mismos criterios para incluir en la lista determinados nombres. En cada caso en que el Consejo de Seguridad ha decidido imponer medidas en respuesta a una amenaza, un Comité del Consejo de Seguridad se encarga de gestionar el régimen de medidas . Así pues, cada comité de sanciones establecido por el Consejo de Seguridad de las Naciones Unidas publica los nombres de las personas y entidades incluidas en la lista en relación con dicho comité, así como información sobre las medidas concretas que se aplican a cada uno de los nombres que constan en la lista". Actualmente, este listado tiene información de 14 regímenes de sanciones.</t>
  </si>
  <si>
    <t xml:space="preserve">La presente ley tiene por objeto facilitar los procesos de paz y la reincorporación individual o colectiva a la vida civil de miembros de grupos armados al margen de la ley. Se trata de un listado informativo que contiene la información de quienes en su momento se postularon en el marco de esta específica actuación. Ello no supone que actualmente tengan asuntos pendientes, actuaciones en su contra u otros similares. </t>
  </si>
  <si>
    <t>Contiene la relación de personas que actualmente figuran como fugitivos o más buscados por la DEA en la página https://www.dea.gov/fugitives</t>
  </si>
  <si>
    <t>En esta lista encontrará personas pertenecientes a grupos guerrilleros, integrantes de las autodefensas e integrantes de bandas criminales (Bacrim). En este listado se encuentran las personas que se han relacionado en fuentes abiertas, actuaciones penales (en cualquier etapa del proceso) u otros similares con el delito de Rebelión. Para facilitar el análisis de la información y por tratarse de delito fuente de Lavado de Actvos, la información del delito de rebelión se trasladará a la Lista 86 y aquí reposará, exclusivamente, información de personas integrantes de este tipo de grupos</t>
  </si>
  <si>
    <t>Se relacionan las personas naturales y jurídicas que han sido objeto de intervención de la Superintendencia de Sociedades en Colombia por ejercicio ilegal de actividad financiera een tanto NO estan sometidas a la inspección y control de la Superintendencia Financiera de Colombia y a pesar de ello captan recursos del público en forma masiva y habitual.</t>
  </si>
  <si>
    <t>El Boletín de Deudores Morosos del Estado - BDME es la relación de las personas naturales y jurídicas que a cualquier título, a una fecha de corte, tienen contraída una obligación con una entidad pública de cualquier orden o nivel, cuya cuantía supera los cinco salarios mínimos mensuales legales vigentes (SMMLV) y más de seis (6) meses de mora, o que habiendo suscrito un acuerdo de pago, lo haya incumplido. Este Boletín ya no se emite por la BDME por lo que se actualizará en los casos que se tenga la información con fundamento en otras fuentes públicas</t>
  </si>
  <si>
    <t>BDME - Contaduría General de la Nación de Colombia y fuentes públicas</t>
  </si>
  <si>
    <t>Contiene la relación de personas naturales y jurídicas que han sido sancionados por la  Junta Central de Contadores por comportamientos que vulneran la ética profesional o en general que suponen la transgresión de las disposiciones que regulan la actividad/profesión.</t>
  </si>
  <si>
    <t>Relación de personas naturales que han sido objeto de investigación y/o sanción por el Consejo Superior de la Judicatura</t>
  </si>
  <si>
    <t>Contiene la relación de personas que han incurrido en actos de competencia desleal y/o prácticas anticompetitivas de conformidad con la Superintendencia de Industria y Comercio en Colombia. Se consideran actos de competencia desleal los siguientes:  Actos de desviación de la clientela.  Actos de desorganización.  Actos de confusión.  Actos de engaño  Actos de descredito.  Actos de comparación.  Actos de imitación.  Explotación de la reputación ajena.  Violación de secretos.  Inducción a la ruptura contractual.  Violación de normas.  Pactos desleales de exclusividad.</t>
  </si>
  <si>
    <t>Sanciones a personas naturales o jurídicas por corrupción o fraude impuestas por el banco Mundial por Fraude y Corrupción</t>
  </si>
  <si>
    <t>Contiene la relación de nombres sujetos a los reglamentos que establece la Lista de entidades sujetas aal inciso 83.05 (1) del Código Penal y / o los reglamentos que aplican las resoluciones de las Naciones Unidas sobre la represión del terrorismo (RIUNRST) y / o las Naciones Unidas Al-Qaida y Reglamentos talibanes (UNAQTR) - Canadá.</t>
  </si>
  <si>
    <t>Panama Papers es un listado producto de una investigación periodística publicado en el año 2016 por el diario alemán Süddeutsche Zeitung y el Consorcio Internacional de Periodistas de Investigación (ICIJ) y que contiene información de la firma Mossack Fonseca y que al parecer daría cuenta de un grupo de personas ocultando sus activos por diversos fines. Como consecuencia de este listado, se iniciaron actuaciones penales y administrativas alrededor del mundo.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</si>
  <si>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de conformidad con la normativa en  Perú son consideradas PEP según la Resolución SBS N° 4349-2016.</t>
  </si>
  <si>
    <t>Diario Oficial El Peruano,  páginas de las entidades del Estado, fuentes públicas, entre otros</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</si>
  <si>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en los últimos cinco (5) años hayan cumplido sido consideradas PEP según la Resolución SBS N° 4349-2016.</t>
  </si>
  <si>
    <t>Incluyen información acerca de 175.888 compañías, offshore, fideicomisos y fundaciones abiertas por personas de todo el mundo en Bahamas entre 1990 y 2016, y de sus cerca de 25. 000 directores y secretarios. Como consecuencia de este listado, se iniciaron actuaciones penales y administrativas alrededor del mundo.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</si>
  <si>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Incluye 130.000 nombres de empresas y personas con cuentas paraísos fiscales o empresas offshore en Abril 2013. Como consecuencia de este listado, se iniciaron actuaciones penales y administrativas alrededor del mundo.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</si>
  <si>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Este listado contiene la información de entidades que han sido objeto de alguna acción o medida especial por parte de la Superintendencia de Salud La Superintendencia Nacional de Salud, en el marco de sus competencias podrá ordenar las siguientes intervenciones: (i) Intervención forzosa administrativa para liquidar en el que se dispone la extinción de la persona jurídica, y que se lleva a cabo mediante un acto administrativo en el que se ordena la toma de posesión de la entidad, hasta la terminación de la existencia legal. Este proceso es concursal y universal, adelantado por un liquidador designado por esta Superintendencia; (ii) Intervención forzosa administrativa para administrar el cual tiene por objeto el salvamento de la entidad, si es posible colocarla en condiciones de desarrollar adecuadamente su objeto social, o establecer si la entidad debe ser objeto de liquidación. Este proceso es adelantado por un agente Interventor designado por esta Superintendencia; y Intervención técnica y administra​tiva que como objetivo como primera medida el salvamento de la entidad, buscando ponerla en condiciones optimas para así desarrollar adecuadamente su objeto social, o establecer si la entidad debe ser objeto de liquidación. Este proceso es adelantado por un agente Interventor designado por esta Superintendencia.</t>
  </si>
  <si>
    <t>A través de una gestión justa y efectiva, AMV ejerce disciplina sobre las malas prácticas y el incumplimiento a las normas que se presenten en el mercado; las herramientas utilizadas para este fin incluyen amonestaciones, suspensiones, multas y expulsiones. Estas sanciones pueden imponerse a través de un Acuerdo de Terminación Anticipada – ATA, o a través de una resolución proferida por el Tribunal Disciplinario;  un órgano autónomo e independiente que está compuesto por la Sala de Decisión (que resuelve los procesos en primera instancia) y la Sala de Revisión (que resuelve los procesos en segunda instancia).</t>
  </si>
  <si>
    <t>Este listado de carácter informativo contiene la relación de entidades sin ánimo de lucro en Colombia en aplicación de lo dispuesto en la Recomendación No. 8 del GAFI que reconoce que sson más vulnerables a las conductas de LA/FT. Señala la recomendación "Los países deben revisar la idoneidad de las leyes y regulaciones relativas a las entidades que pueden ser utilizadas indebidamente para el financiamiento del terrorismo. Las organizaciones sin fines de lucro son particularmente vulnerables, y los países deben asegurar que éstas no sean utilizadas indebidamente:
(a) por organizaciones terroristas que se presenten como entidades legítimas;
(b) para explotar entidades legítimas como conductos para el financiamiento del terrorismo, incluyendo el propósito de escapar a medidas de congelamiento de activos; y
(c) para esconder u ocultar el desvío clandestino de fondos, destinados a propósitos legítimos, de las organizaciones terroristas."</t>
  </si>
  <si>
    <t>Las violaciones a la FCPA tanto a las disposiciones antisoborno como a los requerimientos de los libros y registros, pueden conducir a responsabilidad penal y civil para las compañías y sus funcionarios, directores, empleados y representantes individuales. En este listado se encuentra la relación de personas sancionadas por la SEC por transgresión de la FCPA /Ley de Prácticas corruptas en el extranjero)</t>
  </si>
  <si>
    <t>Semestral</t>
  </si>
  <si>
    <t>Las personas aquí relacionadas han sido declaradas culpables de violar o conspirar para violar la Ley de Control de Exportación de Armas (AECA). Como consecuencia, están sujetos a "inhabilitación legal" de conformidad con la §38 (g) (4) de la AECA y la §127.7 del Reglamento de Tránsito Internacional de Armas de Fuego (ITAR). Por lo tanto, estas personas tienen prohibido participar directa o indirectamente en la exportación de artículos de defensa (incluidos los datos técnicos) y servicios de defensa. Los nombres de estas partes y su inelegibilidad para el comercio de defensa han sido publicados previamente por DDTC en el Registro Federal. El desalojo reglamentario permanece vigente a menos que el DDTC conceda la solicitud de la persona excluida para el restablecimiento de los privilegios de exportación; El aviso de reincorporación se publicará en el Registro Federal y el nombre de la persona se eliminará de la lista.</t>
  </si>
  <si>
    <t>Esta lista le servirá para conocer las transacciones de exportación ilegales o potencialmente ilegales definidas por EL BIS, igualmente les permitirá conocer las partes sujetas a órdenes de denegación o restringidas o prohíbidas de participar en transacciones de exportación de EE. UU. De acuerdo a la información de la página " los privilegios de exportación se deniegan por orden escrita del Departamento de Comercio. Cada orden que afecta a los privilegios de exportación se publica en el Registro Federal. Estas órdenes son la fuente oficial de información sobre las personas denegadas y controlan si existe una inconsistencia con algo en esta lista o en cualquier otro lugar en este sitio web"</t>
  </si>
  <si>
    <t>En este listado se encuentran las personas que se han relacionado en fuentes abiertas, actuaciones penales (en cualquier etapa del proceso) u otros similares, con el delito de concierto para delinquir. En un primer momento, únicamente se incluía la información si el concierto para delinquir hacía referencia a delitos fuente de LA. Sin embargo, desde el 01/05/2019 se ingresan todos los casos de "concierto para delinquir". Para facilitar el análisis de la información y por tratarse de delito fuente de Lavado de Actvos, la información se trasladará a la Lista 86.</t>
  </si>
  <si>
    <t>Periodios, revistas o medios de comunicacion masivos o autoridades públicas</t>
  </si>
  <si>
    <t xml:space="preserve">Este listado contiene la relación de personas extranjeras, entidades privadas y gobiernos sancionadas por los Estados Unidos por participar en actividades de proliferación. </t>
  </si>
  <si>
    <t xml:space="preserve">Las Regulaciones de Administración de Exportaciones (EAR, por sus siglas en inglés) contienen una lista de nombres de ciertas personas extranjeras, incluidas empresas, instituciones de investigación, organizaciones gubernamentales y privadas, individuos y otros tipos de personas jurídicas, que están sujetas a requisitos de licencia específicos para la exportación, reexportación y / o transferencia (en el país) de los artículos especificados. Esta lista se encuentra en el Suplemento No. 4 de la Parte 744 de EAR. Sobre una base individual, las personas en la Lista de Entidades están sujetas a los requisitos de licencia y políticas complementarias a las que se encuentran en otras partes de la EAR. </t>
  </si>
  <si>
    <t>En este listado se relaciona a las personas que en forma alguna se encuentran asociadas a acciones de extinción de dominio (principalmente titulares de derechos de bienes sobre los que se adelanta la acción) de conformidad con lo dispuesto en la Ley 1708 de 2014</t>
  </si>
  <si>
    <t>La lista incluye nombres de personas extranjeras a las cuales la Oficina de Industria y Seguridad (BIS) del Departamento de Comercio de los Estados Unidos no les pudo realizar un control previo o una verificación posterior  a la licencia para envío de artículos específicos que fueron parte de una exportación, reexportación o transacción. Cualquier transacción que involucre a una persona en la lista no verificada, será considerada por el BIS como una "señal de advertencia". Como tal, no son elegibles para recibir artículos sujetos a los Reglamentos de administración de exportaciones (EAR) por medio de una excepción de licencia. Además, los exportadores deben presentar un registro del Sistema Automatizado de Exportación para todas las exportaciones a las partes que figuran en la UVL y obtener una declaración de dichas partes antes de exportar, reexportar o transferir a dichas partes cualquier artículo sujeto al EAR que no esté sujeto a una requisito de licencia. Las restricciones a las exportaciones, reexportaciones y transferencias (en el país) a las personas que figuran en el UVL se establecen en la Sección 744.15 de la EAR. La Lista no verificada se establece en el Suplemento No. 6 de la Parte 744 de EAR.</t>
  </si>
  <si>
    <t>Listas de personas (naturales o jurídicas) provenientes de la República Bolivariana de Venezuela consideradas de alto riesgo en materia de Blanqueo de Capitales, Financiamiento del Terrorismo y Financiamiento de la Proliferación de Armas de Destrucción Masiva de conformidad con el Anexo A de la Resolución 02-2018 de 27 de marzo de 2018 de la Secretaría Técnica de la Comisión Nacional Contra Blanqueo de Capitales de Panamá. Puntualmente se señala: "Los Sujetos Obligados (Financieros y No Financieros) deben crear políticas y procedimientos de debida diligencia incrementada (o cualquier otra contramedida proporcional al riesgo identificado) para toda transacción que involucre personas, naturales o jurídicas, provenientes de la República Bolivariana de Venezuela. Se establece y recomienda a los sujetos obligados financieros y a los sujetos obligados no financieros a que adopten las políticas y procedimientos de debida diligencia ampliada, reforzada o cualquier otra medida de debida diligencia que sea proporcional al riesgo identificado para cualquier hecho, transacción u operación, que se haya realizado, incluyendo tentativas de realizar operaciones, en la que se sospeche que las mismas pudiesen estar relacionadas transacción que involucre personas naturales o jurídicas, o beneficiarios finales venezolanas(os) que sean o pudieran estar directa o indirectamente políticamente expuestas según la lista inicial "</t>
  </si>
  <si>
    <t>La lista incluye nombres personas y entidades que están sujetas a sanciones financieras específicas o prohibiciones en virtud de las leyes de sanciones australianas por terrorismo o proliferación de armas de destrucción masiva.</t>
  </si>
  <si>
    <t>Se relacionan las personas naturales y juridicas sancionadas por la Oficina de Alcohol, Tabaco, Armas de Fuego y Explosivos ATF que es una agencia de aplicación de la ley en el Departamento de Justicia de los Estados Unidos que protege a las comunidades de criminales violentos, organizaciones criminales, el uso ilegal y el tráfico de armas de fuego, el uso ilegal y el almacenamiento de explosivos, actos de incendio y bombardeos, actos de terrorismo y el desvío ilegal de productos de alcohol y tabaco.</t>
  </si>
  <si>
    <t xml:space="preserve">
Al igual que el Departamento del Tesoro, el Departamento de Estado tiene autoridad para designar a individuos y entidades bajo la Orden Ejecutiva 13224. En este listado se relaciona a las personas designadas por el Departamento de Estado. Como tal, se trata de personas que han cometido, o representan un riesgo significativo de cometer, actos de terrorismo que amenazan la seguridad de los ciudadanos de los Estados Unidos o la seguridad nacional, la política exterior o la economía de los Estados Unidos.</t>
  </si>
  <si>
    <t xml:space="preserve">
Contiene la información de proveedores y contratistas sancionados con el impedimento para presentar propuestas o celebrar contratos con las dependencias, entidades de la Administración Pública Federal y de los Gobiernos de los Estados.</t>
  </si>
  <si>
    <t>Secretaría de la Función Pública México</t>
  </si>
  <si>
    <t>Contiene la relación de servidores públicos sancionados por la Secretaría de la Función Pública de México</t>
  </si>
  <si>
    <t>Listado ntegrado por Personas Físicas y Morales que hayan incumplido con sus obligaciones contractuales y la normatividad aplicable a los procedimientos de licitación y adjudicación de contratos y de pedidos, celebrados con las dependencias y entidades de la Administración Pública Estatal, de conformidad con lo establecido en artículo 16, fracción VII del Reglamento Interior de la Secretaría de la Contraloría General. (México)</t>
  </si>
  <si>
    <t>Contraloría México</t>
  </si>
  <si>
    <t>Sanciones impuestas por la Comisión Nacional Bancaria y de Valores. Trimestralmente publica el Boletín de Sanciones a través del cual da a conocer los actos de autoridad que realiza para disuadir conductas que contravienen al marco legal vigente. La imposición de sanciones es una herramienta fundamental para hacer cumplir la regulación financiera en protección de los intereses de los usuarios del sistema financiero y público general.</t>
  </si>
  <si>
    <t>Las empresas y personas mencionadas en este listado han sido sancionadas por el Comité de Sanciones del Grupo BID por haberse determinado que estuvieron involucradas en prácticas fraudulentas, corruptas, colusorias, coercitivas u obstructivas  en violación de las políticas anticorrupción del Grupo BID. Se llegó a estas conclusiones por medio de un proceso administrativo en el que las empresas y/o personas acusadas tuvieron oportunidad de responder a las denuncias en conformidad con los Procedimientos de Sanciones. Las sanciones tienen por objeto prevenir y evitar hechos de fraude y corrupción en las actividades que reciben financiamiento del Grupo BID.</t>
  </si>
  <si>
    <t>Policía de Nueva Zelanda</t>
  </si>
  <si>
    <t>Superintendencia del Banco de Panamá</t>
  </si>
  <si>
    <t>En este listado se encuentran las sanciones pecuniarias de más de B / .5,000.00 impuestas por la Superintendencia del Banco de Panamá de conformidad con la Ley de Bancos y la Ley de Prevención del Lavado de Activos y el Financiamiento del Terrorismo. Estas sanciones  reflejan los procedimientos administrativos concluidos cuyas decisiones ya se han ejecutado. Vale la pena aclarar que cualquier sanción impuesta a un banco se hace con fines de reparación y la publicación de esta información se hace como elemento disuasorio. En consecuencia, la publicación de una sanción impuesta a cualquier banco debido a infracciones administrativas no representa una opinión adversa de ese banco.</t>
  </si>
  <si>
    <t>El terrorismo de lista de sanciones nacional contiene los nombres de personas y organizaciones que participan en actividades terroristas. De acuerdo con la Resolución 1373 (2001) del Consejo de Seguridad de la ONU, sus activos se han congelado, lo que hace que, entre otras cosas, ya no puedan retirar dinero de sus cuentas bancarias ni utilizar sus tarjetas de crédito. Dado que los actos terroristas requieren financiamiento, esta medida hace que sea mucho más difícil cometer o estar involucrado (financieramente) con ellos.</t>
  </si>
  <si>
    <t>Government of the Netherlands</t>
  </si>
  <si>
    <t>LISTADOS Y COLORIMETRÍA INSPEKTOR</t>
  </si>
  <si>
    <t>Contiene la relación de las empresas habilitadas para exportar organizadas por país y mercancias pecuarias</t>
  </si>
  <si>
    <t>Servicio Nacional de Sanidad, Inocuidad y Calidad Agroalimentaria -senasica-</t>
  </si>
  <si>
    <t>Registro Nacional de Abogados sancionados por mala práctica profesional</t>
  </si>
  <si>
    <t>Contiene la relación de abogados sancionado por mala práctica profesionalen Perú Creado mediante Decreto Legislativo N° 1265 y reglamentado mediante Decreto Supremo N° 002-2017-JUS</t>
  </si>
  <si>
    <t>Contiene la relación de abogados disciplinados y sancionados en Estados Unidos</t>
  </si>
  <si>
    <t>Departamento de Justicia de los Estados Unidos</t>
  </si>
  <si>
    <t>Nueva Zelanda cuenta actualmente con 19 entidades que no figuran en la lista de las Naciones Unidas designadas en apoyo de la Resolución 1373 del Consejo de Seguridad de las Naciones Unidas. Nueva Zelanda ha designado entidades que no figuran en la lista de las Naciones Unidas desde el 10 de febrero de 2010. Ell gabinete refinó el proceso acordado para las designaciones propuestas de entidades que no figuran en la lista de las Naciones Unidas en octubre de 2010. Este documento establece el marco legal y el proceso para las designaciones de terroristas en virtud de la TSA después de octubre de 2010 y explica la discreción del Primer Ministro para hacer designaciones de terroristas. 
Los Comités UNSC 1267/1989/2253 y 1988 obligan específicamente a Nueva Zelanda a tomar medidas contra las entidades terroristas que enumera. Estas entidades incluidas en la lista de la UNSC [ISIL (Daesh), Al-Qaida y los talibanes y las personas y organizaciones asociadas] se incluyen como entidades terroristas designadas en la CST.</t>
  </si>
  <si>
    <t>Ministery of home Affairs Malaysia</t>
  </si>
  <si>
    <t>Detalle de las sanciones impuestas por las autoridades ambientales de Colombia, administrada por la Agencia Nacional de Licencias Ambientales, adscrita al Ministerio del Medio Ambiente con base en la Ley 1333 de 2009 y demás Decretos reglamentarios.</t>
  </si>
  <si>
    <t xml:space="preserve">Agencia Nacional de Licencias Ambientales, establecimiento público de orden nacional, adscrito al Ministerio de Ambiente, Vivienda y Desarrollo Territorial. </t>
  </si>
  <si>
    <t>Registro de todos los actores del sector minero creado por la Agencia Nacional Minera para dar cumplimiento a lo ordenado por el Decreto 4134, que es administrar integralmente los recursos minerales de propiedad del Estado, promover el aprovechamiento optimo y sostenible de los recursos mineros, lo mismo que hacer seguimiento a los títulos de propiedad privada del subsuelo cuando le sea delegada esta función por el Ministerio de Minas y Energía de conformidad con la ley.</t>
  </si>
  <si>
    <t>Seguridad Nacional Australia</t>
  </si>
  <si>
    <t>En este apartado se encuentran los proveedores que estuvieron inhabilitados o incapacitados;pero la sanción específica que se muestra en este listado ha cesado en sus efectos de forma definitiva o temporal, por alguno de los motivos siguientes: a) el plazo de la sanción se cumplió; b) fue revocada definitivamente; o  c) fue suspendida temporalmente por orden judicial</t>
  </si>
  <si>
    <t>Sistema Electrónico de Compras Públicas de EL SALVADOR</t>
  </si>
  <si>
    <t>Lista de individuos, entidades y otros grupos y empresas declarado como entidad especificadas</t>
  </si>
  <si>
    <t>Para un régimen eficaz contra el terrorismo, es vital que nuestras leyes se dirijan no solo a los actos terroristas, sino también a las organizaciones que planifican, financian y llevan a cabo tales actos. En 2002, una serie de delitos de organizaciones terroristas se insertaron en la Ley del Código Penal de 1995 Australia</t>
  </si>
  <si>
    <t>Financial Intelligent Unit Fiu Anti - Money Laundering Office AMLO Thailandia</t>
  </si>
  <si>
    <t>IOSCO recibe alertas y advertencias de sus miembros sobre firmas que no están autorizadas para proporcionar servicios de inversión en la jurisdicción que emitió la alerta o advertencia. Algunas de las alertas o advertencias son sobre firmas no autorizadas que usan nombres similares a los de firmas autorizadas o sobre firmas no autorizadas que afirman estar asociadas con firmas autorizadas. Las alertas y advertencias incluidas en este listado adjunta son proporcionadas por los miembros de IOSCO de forma voluntaria. El contenido de las alertas y advertencias es responsabilidad del miembro de IOSCO que las emite. Esta no es una lista completa de todas las alertas y advertencias de todos los miembros de IOSCO. La fecha al lado del nombre del miembro de IOSCO es la fecha en que se publicó la alerta o advertencia en esta lista. Al hacer clic en la fecha, se le dirigirá al texto de la alerta o advertencia en la página web del miembro de IOSCO. Debe consultar la página web de los miembros de IOSCO para obtener toda la información relevante.</t>
  </si>
  <si>
    <t>OICV-IOSCO
INTERNATIONAL ORGANIZATION OF SECURITIES COMMISSION</t>
  </si>
  <si>
    <t>Dirección Nacional de Contrataciones Públicas de Paraguay</t>
  </si>
  <si>
    <t xml:space="preserve">Contiene información de sanciones e inhabilidades a proveedores en Paraguay asociadas a la acividad de contratación. </t>
  </si>
  <si>
    <t>Contiene la información de los listados que emite la Oficina contra el Lavado de dinero en Tailandia</t>
  </si>
  <si>
    <t>Contiene la relación de personas naturales y/o jurídicas relacionadas con el caso Odebrecht en Colombia.</t>
  </si>
  <si>
    <t xml:space="preserve">Contiene la relación de personas naturales que han sido objeto de captura en Argentina. </t>
  </si>
  <si>
    <t>Sistema y Consulta Nacional de Rebeldías y Capturas</t>
  </si>
  <si>
    <r>
      <rPr>
        <b/>
        <sz val="18"/>
        <color theme="9" tint="-0.249977111117893"/>
        <rFont val="Century Gothic"/>
        <family val="1"/>
      </rPr>
      <t xml:space="preserve">Disclaimer </t>
    </r>
    <r>
      <rPr>
        <sz val="18"/>
        <rFont val="Century Gothic"/>
        <family val="1"/>
      </rPr>
      <t xml:space="preserve">
La información contenida en el presente documento es para uso interno exclusivo de nuestros clientes y no puede ser reproducido, publicado o redistribuido (ni ninguno similar), parcial ni totalmente sin la autorización expresa de RISK CONSULTING COLOMBIA S.A.S. y/o DATALAFT S.A.S. Se trata de un listado dinámico que puede modificar su contenido y alcance. En todo caso, se advierte que la labor determinada para RISK CONSULTING COLOMBIA S.A.S. y/o DATALAFT S.A.S., es de medio y no de resultado, es decir, es decisión del cliente el tratamiento que le da al resultado de la información consultada acorde con sus políticas internas. La información que reposa en todos nuestros listados  es el resultado de consulta de fuentes públicas que podrán ser constatadas y que respetan las disposiciones legales pertinentes. </t>
    </r>
  </si>
  <si>
    <t>Contiene el conjunto de sociedades inmersas en procesos de reorganización empresarial. El proceso de reorganización pretende, a través de un acuerdo, preservar empresas viables y normalizar sus relaciones comerciales y crediticias, mediante su reestructuración operacional, administrativa, de activos o pasivos. Se trata de una lista para disposición o acceso general disponible en https://www.supersociedades.gov.co/delegatura_insolvencia/reorganizacion_empresarial/Paginas/default.aspx</t>
  </si>
  <si>
    <t>Son aquellas personas naturales comerciantes o jurídicas que se encuentran en liquidación judicial por la Superintendencia de Sociedades.Actualmente se encuentra regulado en la Ley 1116 de 2006 que regula el régimen de insolvencia, con lo que propicia y protege la buena fe en las relaciones comerciales y patrimoniales en general y sanciona las conductas que le sean contrarias. El proceso de liquidación judicial persigue la liquidación pronta y ordenada, buscando el aprovechamiento del patrimonio del deudor. El régimen de insolvencia, además, propicia y protege la buena fe en las relaciones comerciales y patrimoniales en general y sanciona las conductas que le sean contrarias. Se trata de una lista para disposición o acceso general disponible en https://www.supersociedades.gov.co/delegatura_insolvencia/liquidacion_judicial/Paginas/default.aspx</t>
  </si>
  <si>
    <t xml:space="preserve">Empresas que tuvieron, cumplieron y terminaron sus Acuerdos de reestructuración,  liquidación o concordato. Se trata de una lista para disposición o acceso general disponible en https://www.supersociedades.gov.co/delegatura_insolvencia/acuerdos_Insolvencia/Paginas/default.aspx  </t>
  </si>
  <si>
    <t>Procesos Disciplinarios o Fiscales a Otros Paises</t>
  </si>
  <si>
    <t>Colombia - Sociedades en Liquidación Obligatoria</t>
  </si>
  <si>
    <t>Colombia - Sociedades en Acuerdos de Reestructuración en Ejecución</t>
  </si>
  <si>
    <t>Colombia - Sociedades en Acuerdos de Reestructuración en Trámite</t>
  </si>
  <si>
    <t>Colombia - Sociedades en Concordatos</t>
  </si>
  <si>
    <t>Colombia - Investigaciones o fallos disciplinarios de la Procuraduría General de la Nación o Autoridades Similares</t>
  </si>
  <si>
    <t>Internacional - Consejo de Seguridad ONU</t>
  </si>
  <si>
    <t>Consejo de Seguridad  de la Organización de las Naciones Unidas (ONU)</t>
  </si>
  <si>
    <t>Colombia - Sociedades en Reorganización y Validación Judicial</t>
  </si>
  <si>
    <t>Colombia - Procesos en Curso, sanciones u otros del Consejo Profesional Nacional de Ingeniería</t>
  </si>
  <si>
    <t>En este listado se encuentra la relación de procesos en curso, sanciones u otras menciones de las autoridades competentes asociados a la profesión de ingeniería. Los profesionales sancionados están impedidos para ejercer la ingeniería, sus profesiones afines o sus profesiones auxiliares durante el término de la sanción.</t>
  </si>
  <si>
    <t>Colombia - Lista Informativa Postulados Ley 975 de 2005 Justicia y Paz</t>
  </si>
  <si>
    <t>Presidencia de la República - Alto Comisionado para la Paz - Fiscalía General de la Nación de Colombia - Justicia Transicional</t>
  </si>
  <si>
    <t>Colombia - Sociedades en Liquidación Judicial</t>
  </si>
  <si>
    <t>Drug Enforcement Administration (DEA) -Administración Lucha contra las Drogas</t>
  </si>
  <si>
    <t>Extraditables en las cárceles (solicitados, en proceso, capturados y extraditados)</t>
  </si>
  <si>
    <t>Contiene la relación de personas de personas solicitadas, en proceso, capturadas y extraditadas</t>
  </si>
  <si>
    <t>Colombia - Investigaciones o Fallos de Responsabilidad Fiscal</t>
  </si>
  <si>
    <t>Trafico de armas en cualquiera de sus formas (p.e. porte ilegal de armas, fabricación y comercialización)</t>
  </si>
  <si>
    <t>Integrantes o personas relacionadas con Bandas u organizaciones Criminales</t>
  </si>
  <si>
    <t>Financiación del Terrorismo y Terrorismo</t>
  </si>
  <si>
    <t>Colombia - Peps en dejación del cargo (Decreto 1674 de 2016)</t>
  </si>
  <si>
    <t>Colombia - Sociedades con acuerdos de reestructuración, liquidación o concordato que están: Terminados</t>
  </si>
  <si>
    <t>Colombia - Personas Fallecidas y Desaparecidas identificadas por Medicina Legal (Convenio 01 de 2010)</t>
  </si>
  <si>
    <t>Internacional - Sanciones de la Unión Europea</t>
  </si>
  <si>
    <t>Colombia - Empresas y personas en  ejercicio ilegal de actividad financiera</t>
  </si>
  <si>
    <t>Internacional - Sanciones del Banco Interamericano de Desarrollo</t>
  </si>
  <si>
    <t>Lista Inactiva Colombia - Boletín de deudores morosos del Estado BDME</t>
  </si>
  <si>
    <t>Colombia - Sanciones a Personas Naturales y Jurídicas por la Junta Central de Contadores</t>
  </si>
  <si>
    <t>Colombia - Investigaciones o Sanciones impuestas por el Consejo Superior de la Judicatura a abogados o funcionarios judiciales</t>
  </si>
  <si>
    <t>Colombia - Prácticas Anticompetitivas y/o Competencia Desleal</t>
  </si>
  <si>
    <t>Internacional - Sanciones del Banco Mundial por Fraude y Corrupción</t>
  </si>
  <si>
    <t>World Bank Group - Banco Mundial</t>
  </si>
  <si>
    <t>Colombia - Proveedores Ficticios</t>
  </si>
  <si>
    <t>Canadá - Oficina de la Superintendencia de Instituciones Financieras de Canadá (OSFI)</t>
  </si>
  <si>
    <t>Reino Unido - Sanciones Financieras del Reino Unido/Hm Treasury - GOV.UK</t>
  </si>
  <si>
    <t>Lista consolidada para la congelación de activos y de identificación de personas con medidas restrictivas por las acciones de Reino Unido para desestabilizar la situación política y económica en Ucrania</t>
  </si>
  <si>
    <t>Gobierno de Reino Unido https://www.gov.uk/government/publications/financial-sanctions-consolidated-list-of-targets</t>
  </si>
  <si>
    <t>Internacional - Panama Papers</t>
  </si>
  <si>
    <t>Colombia - Personas Expuestas Políticamente (Decreto 1674 de 2016)</t>
  </si>
  <si>
    <t>Colombia - Entidades con medidas especiales emitidas por la  Superintendencia Nacional de Salud</t>
  </si>
  <si>
    <t>Francia - Sanciones Financieras del Ministerio de Economia</t>
  </si>
  <si>
    <t>Estados Unidos - Ley de Prácticas Corruptas en el extranjero (FCPA)</t>
  </si>
  <si>
    <t>Colombia - Sanciones de la Corporación Autorregulador del Mercado de Valores AMV</t>
  </si>
  <si>
    <t>Colombia - Entidades Sin Ánimo de Lucro</t>
  </si>
  <si>
    <t>Estados Unidos - AECA Debarred</t>
  </si>
  <si>
    <t>Estados Unidos - Denied Persons</t>
  </si>
  <si>
    <t>Concierto para delinquir</t>
  </si>
  <si>
    <t>Estados Unidos - Nonproliferation Sanctions</t>
  </si>
  <si>
    <t>Estados Unidos - Entity List</t>
  </si>
  <si>
    <t>Acciones de extinción / pérdida de dominio</t>
  </si>
  <si>
    <t>Estados Unidos - Unverified List</t>
  </si>
  <si>
    <t xml:space="preserve">Panamá - Sancionados por blanqueo de capitales por el Gobierno de Panamá </t>
  </si>
  <si>
    <t>Australia - Sanciones Financieras</t>
  </si>
  <si>
    <t>Internacional - Paradise Papers</t>
  </si>
  <si>
    <t>International Consortium of Investigative Journalists ICIJ</t>
  </si>
  <si>
    <t>Paradise Papers se ha atribuido a una investigación periodística liderada por el Consorcio Internacional de Periodistas de Investigación (ICIJ) y el diario alemán Süddeutsche Zeitung, y que contiene 13,4 millones de documentos de dos grandes estudios jurídicos: Appleby y Asiaciti Trust  dedicados a proveer servicios offshore. Esta información se complementó con la información de 19 registros societarios de países que se han reconocido como “paraísos fiscales”, a saber: Antigua y Barbuda, Aruba, Bahamas, Barbados, las islas Bermudas, Islas Caimán, Dominica, Granada, San Cristóbal y Nieves, Santa Lucía, Isla de San Vicente y Trinidad y Tobago; Labuán; las Islas Cook, Islas Marshall, Samoa y Vanuatu; Malta y Líbano.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</si>
  <si>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Internacional - Bahamas Leaks</t>
  </si>
  <si>
    <t>Internacional - Offshore Leaks</t>
  </si>
  <si>
    <t>Colombia - Registro Único de Comercializadores de Minerales (RUCOM)</t>
  </si>
  <si>
    <t>Colombia - Multas y Sanciones SECOP I</t>
  </si>
  <si>
    <t>Internacional - Sanciones del Banco Asiático de Desarrollo</t>
  </si>
  <si>
    <t>Internacional - Sanciones del Banco Africano de Desarrollo</t>
  </si>
  <si>
    <t>Internacional - Sanciones del Banco Europeo de Reconstrucción y Desarrollo</t>
  </si>
  <si>
    <t>Perú - Personas Políticamente Expuestas (Resolución SBS N° 4349-2016)</t>
  </si>
  <si>
    <t>Perú - Peps en dejación del cargo (Resolución SBS N° 4349-2016)</t>
  </si>
  <si>
    <t>Estados Unidos - Oficina de Alcohol, Tabaco, Armas de Fuego y Explosivos - ATF</t>
  </si>
  <si>
    <t>Canada - Consolidated Canadian Autonomous Sanctions List</t>
  </si>
  <si>
    <t>Colombia - Contratistas del Estado</t>
  </si>
  <si>
    <t>Estados Unidos - Individuals and Entities Designated by the State Department Under E.O. 13224</t>
  </si>
  <si>
    <t>Lista Temporalmente Inactiva</t>
  </si>
  <si>
    <t>N/A</t>
  </si>
  <si>
    <t>Inspektor</t>
  </si>
  <si>
    <t>Peru - Registro de Personas Sancionadas por el Estado Peruano</t>
  </si>
  <si>
    <t>Internacional - Eliminados de la lista ONU</t>
  </si>
  <si>
    <t>Perú - Los Peruanos de Lava Jato</t>
  </si>
  <si>
    <t>https://especiales.elcomercio.pe/?q=especiales/los-peruanos-del-lavajato/index.html</t>
  </si>
  <si>
    <t>Colombia - Servidores Públicos en Colombia</t>
  </si>
  <si>
    <t>Delitos Fuente / Precedente de Lavado de Activos</t>
  </si>
  <si>
    <t>Se integran bajo una única lista la información de todos los delitos fuente de LA para evitar duplicidad de registros e ingresar solo por una vez con el listado de delitos en el aparte "Cargo o delito" la información de una misma persona</t>
  </si>
  <si>
    <t>Mexico - Empresas habilitadas en México</t>
  </si>
  <si>
    <t>Mexico - Proveedores y contratistas sancionados</t>
  </si>
  <si>
    <t>México - Servidores Públicos Sancionados</t>
  </si>
  <si>
    <t>México - Padrón de Contratistas, Proveedores y Prestadores de Servicios Incumplidos</t>
  </si>
  <si>
    <t>México - Sanciones  Comisión Nacional Bancaria y de Valores</t>
  </si>
  <si>
    <t>Comisión Nacional Bancaria y de Valores (CNBV) México</t>
  </si>
  <si>
    <t>Estados Unidos - Abogado Sancionados en Estados Unidos</t>
  </si>
  <si>
    <t>Perú - Abogado Sancionados</t>
  </si>
  <si>
    <t>Nueva Zelanda - Listas asociadas a Resoluciones 1373, 1267 1989 2253 y 1988</t>
  </si>
  <si>
    <t>Países Bajos - National Terrorism List Government of the Netherlands</t>
  </si>
  <si>
    <t>Panamá - Sanciones de la Superintendencia del Banco de Panamá</t>
  </si>
  <si>
    <t>Malasia - Lista de entidades especificadas</t>
  </si>
  <si>
    <t>Colombia - Registro Único de Infractores Ambientales - ANLA</t>
  </si>
  <si>
    <t>Australia - Organizaciones Terroristas</t>
  </si>
  <si>
    <t>Paraguay - Sanciones e Inhabilidades de Proveedores</t>
  </si>
  <si>
    <t>El Salvador - Contratistas Inhabilitados</t>
  </si>
  <si>
    <t>Tailandia - Lista AMLO</t>
  </si>
  <si>
    <t>República de Chipre - Alerta de Proveedores Cyprus</t>
  </si>
  <si>
    <t>Peru - Personas sancionadas por la Superintendencia de Banca y Seguros</t>
  </si>
  <si>
    <t>Este listado es emitido por la Superintendencia de Banca y Seguros del Perú, en esta se encuentran sujetos obligados que han sido sancionados por motivos como: no dejar constancia de haber efectuado acciones control ( notarios ) , mantener el cargo de OC en situación de vacancia por más de 30 días calendario, no aplicar los procedimientos detección de operaciones inusuales y sospechosas, no comunicar la designación del OC, no contar con copia de seguridad del RO, no cumplir con incluir en el RO la información mínima, no cumplir con incluir en los ROS remitidos, la información mínima establecida, no cumplir con los requisitos y/o condiciones exigidas en el manual PLAFT, no dejar constancia del análisis y evaluación para calificar una operación sospechosa, no designar OC, no haber recibido la capacitación anual sobre PLAFT, no presentar el IAOC, no registrar las operaciones conforme a la normativa, presentar el IAOC con información inexacta entre otro</t>
  </si>
  <si>
    <t>Superindentencia de Banca, Seguros y AFP Perú http://www.sbs.gob.pe/prevencion-de-lavado-activos/Sanciones</t>
  </si>
  <si>
    <t>Venezuela - Peps Venezuela</t>
  </si>
  <si>
    <t>En aplicación de la Convención de Naciones Unidas contra la corrupción (Art. 52) y la Recomendación 12 del GAFI (entre otros) se espera la elevación de los estándares de gestión de riesgos cuando se trate de “Personas expuestas públicamente”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encontrará aquellas personas que cumplen estos presupuestos en Venezuela</t>
  </si>
  <si>
    <t>Colombia - Personas relacionadas con el Caso Odebrecht</t>
  </si>
  <si>
    <t>Otras Sanciones administrativas asociadas a LA/FT/CO diferentes de otros listados</t>
  </si>
  <si>
    <t>Contiene la relación de personas naturales y/o jurídicas sobre las que pesa una actuación, investigación o sanción administrativa asociada a LA/FT/CO en temas diferentes de los listados que actualmente se tiene en la plataforma.</t>
  </si>
  <si>
    <t>Argentina - Sistema y Consulta Nacional de Rebeldias y Capturas</t>
  </si>
  <si>
    <t>En esta lista se encuentran las personas naturales o juridicas que se encuentran en un proceso de responsabilidad disciplinaria, fiscal o similares, o que ya han sido sancionados en el marco de los mismos.</t>
  </si>
  <si>
    <t>Colombia - Entidades Intervenidas Superintendencia de Economía Solidaria</t>
  </si>
  <si>
    <t>Relación de organizaciones solidarias intervenidas por la Superintendencia de Economía Solidaria en toma de posesión genérica para administrar o liquidar.</t>
  </si>
  <si>
    <t>http://www.supersolidaria.gov.co/es/entidad/entidades-intervenidas</t>
  </si>
  <si>
    <t>Colombia - Colombianos que tienen o tuvieron antecedentes penales</t>
  </si>
  <si>
    <t>En esta lista se irán incluyendo los datos de las personas que han tenido condenas penales en Colombia.</t>
  </si>
  <si>
    <t>Rama Judicial, Policia Nacional, Procuraduria General de la Nacion u otras fuentes</t>
  </si>
  <si>
    <t>Perú - Panama Papers y las Investigaciones del Ministerio Público de Perú</t>
  </si>
  <si>
    <t>En este listado se encontrará la información de las 12 investigaciones (información disponible en fuentes abiertas) aún en fase preliminar (extendida hasta Julio de 2020). La investigación fiscal está documentando casos en los que las sociedades offshore actuaron mediante poderes en el país. En algunas situaciones, fueron realizadas por el mismo adquiriente</t>
  </si>
  <si>
    <t>Fuentes públicas nacionales e internacionales (principalmente Perú)</t>
  </si>
  <si>
    <t>Perú - Investigados y Condenados por el Poder Judicial Perú</t>
  </si>
  <si>
    <t>En este listado se encuentran las personas que se han relacionado en fuentes abiertas, actuaciones penales (en cualquier etapa del proceso) u otros similares con la comisión de delitos. Principalmente contiene el listado que se manejaba por el Ministerio Público Perú con la relación de condenas -Poder Judicial MINJUS en Perú.</t>
  </si>
  <si>
    <t>Ministerio de Justicia del Perú</t>
  </si>
  <si>
    <t>Colombia - Familiares de colombianos que tienen condenas, antecedentes u otras investigaciones en Colombia</t>
  </si>
  <si>
    <t>Se trata de una lista informativa en que se relacionan a los terceros que reportan las fuentes públicas tienen vínculos familiares con  colombianos con condenas, antecedentes u otras investigaciones en Colombia</t>
  </si>
  <si>
    <t>Rama Judicial JEPMS u otras autoridades públicas</t>
  </si>
  <si>
    <t xml:space="preserve">NACIONAL   </t>
  </si>
  <si>
    <t>Perú-Contribuyentes excluidos del Régimen de Buenos Contribuyentes</t>
  </si>
  <si>
    <t>Cuando la SUNAT detecte que el contribuyente y/o responsable ha incumplido alguno de los criterios de incorporación para buen contribuyente, en el período comprendido desde el mes siguiente a la verificación y antes de la fecha de ingreso al Régimen de Buenos Contribuyentes, podrá omitir su incorporación o dejarla sin efecto desde el día siguiente a la notificación de la resolución respectiva, según sea el caso.</t>
  </si>
  <si>
    <t>SUNAT</t>
  </si>
  <si>
    <t>Perú-Proveedores Sancionados por el Tribunal de Contrataciones del Estado</t>
  </si>
  <si>
    <t>El Organismo Supervisor de las Contrataciones del Estado (OSCE) es la entidad encargada de velar por el cumplimiento de las normas en las adquisiciones públicas del Estado peruano. Tiene competencia en el ámbito nacional, y supervisa los procesos de contratación de bienes, servicios y obras que realizan las entidades estatales.</t>
  </si>
  <si>
    <t>OSCE</t>
  </si>
  <si>
    <t>Perú - Listados de Sujetos comprendidos en las Categorías 1, 2 y 3 de la Ley N 30737</t>
  </si>
  <si>
    <t>Contiene el listado se sujetos comprendidos en laS categoríaS 1, 2 Y 3 de la Ley 30737, Ley que asegura el pago inmediato de la reparación civil a favOr del Estado Peruano en casos de corrupción y delitos conexos y su reglamento aprobado mediante Decreto Supremo No. 096-2018 EF</t>
  </si>
  <si>
    <t>Ministerio de Justicia y Derechos Humanos del Peru</t>
  </si>
  <si>
    <t>Colombia-Candidatos Elecciones Colombia</t>
  </si>
  <si>
    <t>Contiene la relación de personas que fueron candidatos a elecciones populares en Colombia dentro de los períodos 2019 en adelante de acuerdo a la información que reposa en el Consejo Nacional Electoral en Colombia.</t>
  </si>
  <si>
    <t>Consejo Nacional Electoral/Colombia</t>
  </si>
  <si>
    <t>Perú - Registro de Sanciones por Responsabilidad Administrativa Funcional a cargo de la Contraloría</t>
  </si>
  <si>
    <t>Contiene la relación de funcionarios o servidores públicos que aparecen en el Registro de sanciones inscritas y vigentes en el ámbito de la potestad sancionadora de la Contraloría General de la República de Perú con sanción vigente por infracción al  Reglamento de la Ley N° 29622 aprobado por Decreto Supremo N° 023-2011-PCM (artículo y literal).  El referido Reglamento estuvo vigente a la fecha de comisión de las conductas infractoras.</t>
  </si>
  <si>
    <t>Portal de la contraloria General de la Republica del Peru</t>
  </si>
  <si>
    <t>Anual</t>
  </si>
  <si>
    <t>Perú- Contribuyentes en condición No Hallados y No Habidos SUNAT</t>
  </si>
  <si>
    <t>De acuerdo con el Código Tributario los contribuyentes y responsables tienen la obligación de declarar y mantener actualizada la dirección de su domicilio fiscal. De realizarse cambios, estos deben comunicarse a la SUNAT dentro de un (1) día hábil de producido el hecho. El contribuyente puede tener las siguientes condiciones de domicilio:</t>
  </si>
  <si>
    <t>Sunat</t>
  </si>
  <si>
    <t>Perú- Derechos Mineros que no cumplieron con el pago oportuno del derecho de vigencia y/o penalidad</t>
  </si>
  <si>
    <t>Publicaciones y relaciones de derechos mineros que no han pagado el derecho de vigencia y/o penalidad en cada año.</t>
  </si>
  <si>
    <t>Intituto Geologico Minero y Metalurgico Ingenet</t>
  </si>
  <si>
    <t>Perú - Relación de Buenos Contribuyentes Perú</t>
  </si>
  <si>
    <t>Es un Régimen creado para los contribuyentes y/o responsables que cuenten con una adecuada trayectoria de cumplimiento de sus obligaciones tributarias vinculadas a tributos recaudados y/o administrados por la SUNAT.</t>
  </si>
  <si>
    <t>Sunat Peru</t>
  </si>
  <si>
    <t>Perú- Registro "Mira a quién le compras" de sanciones aplicadas por el INDECOPI</t>
  </si>
  <si>
    <t>El Registro "Mira a quién le compras" contiene información sobre las sanciones aplicadas por INDECOPIa empresas o proveedores, desde enero de 2011, conforme a lo dispuesto por el artículo 119º de la Ley Nº 29751, Código de Protección y Defensa del Consumidor, donde se establece que el INDECOPI debe llevar un registro de infracciones y sanciones. Esta información se publica por un periodo de cuatro años, contados a partir de la fecha en que culmina el proceso de sanción.</t>
  </si>
  <si>
    <t>Venezuela - Más buscados de Venezuela</t>
  </si>
  <si>
    <t>Contiene la información de venezolanos involucrados en delitos penales, medios de comunicón, migraciones y poder judicial.</t>
  </si>
  <si>
    <t>iNTERNACIONAL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</si>
</sst>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Times New Roman"/>
      <charset val="204"/>
    </font>
    <font>
      <sz val="10"/>
      <color rgb="FF000000"/>
      <name val="Century Gothic"/>
      <family val="1"/>
    </font>
    <font>
      <sz val="11"/>
      <name val="Century Gothic"/>
      <family val="1"/>
    </font>
    <font>
      <sz val="11"/>
      <color rgb="FF000000"/>
      <name val="Century Gothic"/>
      <family val="1"/>
    </font>
    <font>
      <sz val="20"/>
      <name val="Century Gothic"/>
      <family val="1"/>
    </font>
    <font>
      <sz val="12"/>
      <name val="Century Gothic"/>
      <family val="1"/>
    </font>
    <font>
      <sz val="11"/>
      <color theme="0"/>
      <name val="Century Gothic"/>
      <family val="1"/>
    </font>
    <font>
      <sz val="11"/>
      <color rgb="FF1F3862"/>
      <name val="Century Gothic"/>
      <family val="1"/>
    </font>
    <font>
      <sz val="20"/>
      <color theme="0"/>
      <name val="Century Gothic"/>
      <family val="1"/>
    </font>
    <font>
      <sz val="12"/>
      <color theme="0"/>
      <name val="Century Gothic"/>
      <family val="1"/>
    </font>
    <font>
      <b/>
      <sz val="12"/>
      <color theme="0"/>
      <name val="Century Gothic"/>
      <family val="1"/>
    </font>
    <font>
      <b/>
      <sz val="10"/>
      <color theme="0"/>
      <name val="Century Gothic"/>
      <family val="1"/>
    </font>
    <font>
      <sz val="12"/>
      <color rgb="FF000000"/>
      <name val="Century Gothic"/>
      <family val="1"/>
    </font>
    <font>
      <sz val="11"/>
      <color theme="1"/>
      <name val="Century Gothic"/>
      <family val="1"/>
    </font>
    <font>
      <sz val="10"/>
      <color theme="1"/>
      <name val="Century Gothic"/>
      <family val="1"/>
    </font>
    <font>
      <sz val="20"/>
      <color theme="1"/>
      <name val="Century Gothic"/>
      <family val="1"/>
    </font>
    <font>
      <b/>
      <sz val="36"/>
      <color theme="9" tint="-0.249977111117893"/>
      <name val="Century Gothic"/>
      <family val="1"/>
    </font>
    <font>
      <sz val="10"/>
      <name val="Century Gothic"/>
      <family val="1"/>
    </font>
    <font>
      <sz val="18"/>
      <name val="Century Gothic"/>
      <family val="1"/>
    </font>
    <font>
      <b/>
      <sz val="18"/>
      <color theme="9" tint="-0.249977111117893"/>
      <name val="Century Gothic"/>
      <family val="1"/>
    </font>
    <font>
      <u/>
      <sz val="10"/>
      <color theme="10"/>
      <name val="Times New Roman"/>
      <family val="1"/>
    </font>
  </fonts>
  <fills count="1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0300"/>
        <bgColor indexed="64"/>
      </patternFill>
    </fill>
    <fill>
      <patternFill patternType="solid">
        <fgColor rgb="FFFE9A02"/>
        <bgColor indexed="64"/>
      </patternFill>
    </fill>
    <fill>
      <patternFill patternType="solid">
        <fgColor rgb="FFFDFF00"/>
        <bgColor indexed="64"/>
      </patternFill>
    </fill>
    <fill>
      <patternFill patternType="solid">
        <fgColor rgb="FF018100"/>
        <bgColor indexed="64"/>
      </patternFill>
    </fill>
    <fill>
      <patternFill patternType="solid">
        <fgColor rgb="FF294678"/>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DFF00"/>
        <bgColor rgb="FF000000"/>
      </patternFill>
    </fill>
    <fill>
      <patternFill patternType="solid">
        <fgColor rgb="FFD9D9D9"/>
        <bgColor rgb="FF000000"/>
      </patternFill>
    </fill>
    <fill>
      <patternFill patternType="solid">
        <fgColor rgb="FFFF690F"/>
        <bgColor indexed="64"/>
      </patternFill>
    </fill>
    <fill>
      <patternFill patternType="solid">
        <fgColor rgb="FFFF680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20" fillId="0" borderId="0" applyNumberFormat="0" applyFill="0" applyBorder="0" applyAlignment="0" applyProtection="0"/>
  </cellStyleXfs>
  <cellXfs count="127">
    <xf numFmtId="0" fontId="0" fillId="0" borderId="0" xfId="0" applyAlignment="1">
      <alignment horizontal="left" vertical="top"/>
    </xf>
    <xf numFmtId="0" fontId="1" fillId="0" borderId="0" xfId="0" applyFont="1" applyAlignment="1">
      <alignment horizontal="left" vertical="top"/>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5" fillId="0" borderId="0" xfId="0" applyFont="1" applyBorder="1" applyAlignment="1">
      <alignment horizontal="center" vertical="center" wrapText="1"/>
    </xf>
    <xf numFmtId="0" fontId="9" fillId="3" borderId="0"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9" borderId="2" xfId="0" applyFont="1" applyFill="1" applyBorder="1" applyAlignment="1">
      <alignment horizontal="right" vertical="center" wrapText="1"/>
    </xf>
    <xf numFmtId="0" fontId="10" fillId="9" borderId="3" xfId="0" applyFont="1" applyFill="1" applyBorder="1" applyAlignment="1">
      <alignment horizontal="center" vertical="center" wrapText="1"/>
    </xf>
    <xf numFmtId="0" fontId="11" fillId="9" borderId="4" xfId="0" applyFont="1" applyFill="1" applyBorder="1" applyAlignment="1">
      <alignment horizontal="center" vertical="center" wrapText="1"/>
    </xf>
    <xf numFmtId="1" fontId="12" fillId="0" borderId="8" xfId="0" applyNumberFormat="1" applyFont="1" applyBorder="1" applyAlignment="1">
      <alignment horizontal="right" vertical="center" shrinkToFit="1"/>
    </xf>
    <xf numFmtId="0" fontId="12" fillId="3" borderId="9"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1" fontId="12" fillId="0" borderId="5" xfId="0" applyNumberFormat="1" applyFont="1" applyBorder="1" applyAlignment="1">
      <alignment horizontal="right" vertical="center" shrinkToFit="1"/>
    </xf>
    <xf numFmtId="0" fontId="5" fillId="0" borderId="6" xfId="0" applyFont="1" applyBorder="1" applyAlignment="1">
      <alignment horizontal="center" vertical="center" wrapText="1"/>
    </xf>
    <xf numFmtId="0" fontId="9" fillId="7" borderId="6"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4" fillId="0" borderId="0" xfId="0" applyFont="1" applyAlignment="1">
      <alignment horizontal="center" vertical="center"/>
    </xf>
    <xf numFmtId="0" fontId="13" fillId="11"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4" xfId="0" applyFont="1" applyBorder="1" applyAlignment="1">
      <alignment horizontal="left" vertical="top"/>
    </xf>
    <xf numFmtId="0" fontId="1" fillId="0" borderId="9" xfId="0" applyFont="1" applyBorder="1" applyAlignment="1">
      <alignment horizontal="left" vertical="top"/>
    </xf>
    <xf numFmtId="0" fontId="4" fillId="0" borderId="8" xfId="0" applyFont="1" applyBorder="1" applyAlignment="1">
      <alignment horizontal="center" vertical="top" wrapText="1"/>
    </xf>
    <xf numFmtId="0" fontId="4" fillId="0" borderId="0" xfId="0" applyFont="1" applyBorder="1" applyAlignment="1">
      <alignment horizontal="center" vertical="top" wrapText="1"/>
    </xf>
    <xf numFmtId="0" fontId="15" fillId="0" borderId="0" xfId="0" applyFont="1" applyBorder="1" applyAlignment="1">
      <alignment horizontal="center" vertical="top" wrapText="1"/>
    </xf>
    <xf numFmtId="0" fontId="1" fillId="0" borderId="0" xfId="0" applyFont="1" applyBorder="1" applyAlignment="1">
      <alignment horizontal="center" vertical="center"/>
    </xf>
    <xf numFmtId="0" fontId="14"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6" xfId="0" applyFont="1" applyBorder="1" applyAlignment="1">
      <alignment horizontal="center" vertical="center"/>
    </xf>
    <xf numFmtId="0" fontId="14" fillId="0" borderId="6" xfId="0" applyFont="1" applyBorder="1" applyAlignment="1">
      <alignment horizontal="center" vertical="center"/>
    </xf>
    <xf numFmtId="0" fontId="1" fillId="0" borderId="7" xfId="0" applyFont="1" applyBorder="1" applyAlignment="1">
      <alignment horizontal="left" vertical="top"/>
    </xf>
    <xf numFmtId="0" fontId="3" fillId="6"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 fontId="12" fillId="0" borderId="8" xfId="0" applyNumberFormat="1" applyFont="1" applyBorder="1" applyAlignment="1">
      <alignment vertical="center" shrinkToFit="1"/>
    </xf>
    <xf numFmtId="0" fontId="1" fillId="0" borderId="9" xfId="0" applyFont="1" applyBorder="1" applyAlignment="1">
      <alignment horizontal="left" vertical="top" wrapText="1"/>
    </xf>
    <xf numFmtId="0" fontId="1" fillId="0" borderId="0" xfId="0" applyFont="1" applyAlignment="1">
      <alignment horizontal="left" vertical="top" wrapText="1"/>
    </xf>
    <xf numFmtId="0" fontId="14" fillId="0" borderId="0" xfId="0" applyFont="1" applyAlignment="1">
      <alignment horizontal="left"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1" fontId="2" fillId="0" borderId="1" xfId="0" applyNumberFormat="1" applyFont="1" applyFill="1" applyBorder="1" applyAlignment="1">
      <alignment horizontal="center" vertical="center" wrapText="1" shrinkToFit="1"/>
    </xf>
    <xf numFmtId="1" fontId="13" fillId="0" borderId="1" xfId="0" applyNumberFormat="1" applyFont="1" applyFill="1" applyBorder="1" applyAlignment="1">
      <alignment horizontal="center" vertical="center" wrapText="1" shrinkToFit="1"/>
    </xf>
    <xf numFmtId="1" fontId="7" fillId="0" borderId="1" xfId="0" applyNumberFormat="1" applyFont="1" applyFill="1" applyBorder="1" applyAlignment="1">
      <alignment horizontal="center" vertical="center" wrapText="1" shrinkToFit="1"/>
    </xf>
    <xf numFmtId="1" fontId="3" fillId="0" borderId="1" xfId="0" applyNumberFormat="1" applyFont="1" applyFill="1" applyBorder="1" applyAlignment="1">
      <alignment horizontal="center" vertical="center" wrapText="1" shrinkToFit="1"/>
    </xf>
    <xf numFmtId="1" fontId="2" fillId="0" borderId="1" xfId="0" applyNumberFormat="1" applyFont="1" applyBorder="1" applyAlignment="1">
      <alignment horizontal="center" vertical="center" wrapText="1" shrinkToFit="1"/>
    </xf>
    <xf numFmtId="0" fontId="2" fillId="0" borderId="1" xfId="0" applyFont="1" applyBorder="1" applyAlignment="1">
      <alignment horizontal="center" vertical="center" wrapText="1"/>
    </xf>
    <xf numFmtId="0" fontId="3" fillId="1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14" borderId="1" xfId="0" applyFont="1" applyFill="1" applyBorder="1" applyAlignment="1">
      <alignment horizontal="justify" vertical="center" wrapText="1"/>
    </xf>
    <xf numFmtId="0" fontId="3" fillId="15" borderId="1" xfId="0" applyFont="1" applyFill="1" applyBorder="1" applyAlignment="1">
      <alignment horizontal="justify" vertical="center" wrapText="1"/>
    </xf>
    <xf numFmtId="0" fontId="3" fillId="15"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9" fillId="15" borderId="0" xfId="0" applyFont="1" applyFill="1" applyBorder="1" applyAlignment="1">
      <alignment horizontal="center" vertical="center" wrapText="1"/>
    </xf>
    <xf numFmtId="0" fontId="12" fillId="15" borderId="9"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justify" vertical="center" wrapText="1"/>
    </xf>
    <xf numFmtId="0" fontId="3" fillId="0" borderId="1" xfId="0" applyFont="1" applyFill="1" applyBorder="1" applyAlignment="1">
      <alignment horizontal="center" vertical="center" wrapText="1"/>
    </xf>
    <xf numFmtId="0" fontId="20" fillId="0" borderId="0" xfId="1" applyAlignment="1">
      <alignment horizontal="left" vertical="top"/>
    </xf>
    <xf numFmtId="0" fontId="3" fillId="4" borderId="1" xfId="0" applyFont="1" applyFill="1" applyBorder="1" applyAlignment="1">
      <alignment horizontal="justify" vertical="center" wrapText="1"/>
    </xf>
    <xf numFmtId="0" fontId="3" fillId="7" borderId="1" xfId="0" applyFont="1" applyFill="1" applyBorder="1" applyAlignment="1">
      <alignment horizontal="justify" vertical="center" wrapText="1"/>
    </xf>
    <xf numFmtId="0" fontId="3" fillId="6" borderId="1" xfId="0" applyFont="1" applyFill="1" applyBorder="1" applyAlignment="1">
      <alignment horizontal="justify" vertical="center" wrapText="1"/>
    </xf>
    <xf numFmtId="0" fontId="3" fillId="0" borderId="0" xfId="0" applyFont="1" applyFill="1" applyBorder="1" applyAlignment="1">
      <alignment horizontal="center" vertical="center" wrapText="1"/>
    </xf>
    <xf numFmtId="0" fontId="3" fillId="15" borderId="0" xfId="0" applyFont="1" applyFill="1" applyBorder="1" applyAlignment="1">
      <alignment horizontal="justify" vertical="center" wrapText="1"/>
    </xf>
    <xf numFmtId="0" fontId="3" fillId="0" borderId="0" xfId="0" applyFont="1" applyFill="1" applyBorder="1" applyAlignment="1">
      <alignment horizontal="justify" vertical="center" wrapText="1"/>
    </xf>
    <xf numFmtId="0" fontId="1" fillId="0" borderId="0" xfId="0" applyFont="1" applyFill="1" applyAlignment="1">
      <alignment horizontal="left" vertical="top" wrapText="1"/>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1" fillId="0" borderId="9" xfId="0" applyFont="1" applyFill="1" applyBorder="1" applyAlignment="1">
      <alignment horizontal="left" vertical="top" wrapText="1"/>
    </xf>
    <xf numFmtId="0" fontId="8" fillId="8" borderId="5" xfId="0" applyFont="1" applyFill="1" applyBorder="1" applyAlignment="1">
      <alignment horizontal="center" vertical="top" wrapText="1"/>
    </xf>
    <xf numFmtId="0" fontId="8" fillId="8" borderId="6" xfId="0" applyFont="1" applyFill="1" applyBorder="1" applyAlignment="1">
      <alignment horizontal="center" vertical="top" wrapText="1"/>
    </xf>
    <xf numFmtId="0" fontId="8" fillId="8" borderId="7" xfId="0" applyFont="1" applyFill="1" applyBorder="1" applyAlignment="1">
      <alignment horizontal="center" vertical="top" wrapText="1"/>
    </xf>
    <xf numFmtId="0" fontId="1" fillId="0" borderId="8" xfId="0" applyFont="1" applyBorder="1" applyAlignment="1">
      <alignment horizontal="left" vertical="center" wrapText="1"/>
    </xf>
    <xf numFmtId="0" fontId="1" fillId="0" borderId="0" xfId="0" applyFont="1" applyBorder="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0" xfId="0" applyFont="1" applyBorder="1" applyAlignment="1">
      <alignment horizontal="center" vertical="center" wrapText="1"/>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4" xfId="0" applyFont="1" applyBorder="1" applyAlignment="1">
      <alignment horizontal="center" vertical="top" wrapText="1"/>
    </xf>
    <xf numFmtId="0" fontId="18" fillId="0" borderId="5" xfId="0" applyFont="1" applyBorder="1" applyAlignment="1">
      <alignment horizontal="center" vertical="top" wrapText="1"/>
    </xf>
    <xf numFmtId="0" fontId="18" fillId="0" borderId="6" xfId="0" applyFont="1" applyBorder="1" applyAlignment="1">
      <alignment horizontal="center" vertical="top" wrapText="1"/>
    </xf>
    <xf numFmtId="0" fontId="18" fillId="0" borderId="7" xfId="0" applyFont="1" applyBorder="1" applyAlignment="1">
      <alignment horizontal="center" vertical="top" wrapText="1"/>
    </xf>
    <xf numFmtId="0" fontId="8" fillId="3" borderId="2" xfId="0" applyFont="1" applyFill="1" applyBorder="1" applyAlignment="1">
      <alignment horizontal="center" vertical="top" wrapText="1"/>
    </xf>
    <xf numFmtId="0" fontId="8" fillId="3" borderId="3" xfId="0" applyFont="1" applyFill="1" applyBorder="1" applyAlignment="1">
      <alignment horizontal="center" vertical="top" wrapText="1"/>
    </xf>
    <xf numFmtId="0" fontId="8" fillId="3" borderId="4" xfId="0" applyFont="1" applyFill="1" applyBorder="1" applyAlignment="1">
      <alignment horizontal="center" vertical="top" wrapText="1"/>
    </xf>
    <xf numFmtId="0" fontId="8" fillId="4" borderId="8" xfId="0" applyFont="1" applyFill="1" applyBorder="1" applyAlignment="1">
      <alignment horizontal="center" vertical="top" wrapText="1"/>
    </xf>
    <xf numFmtId="0" fontId="8" fillId="4" borderId="0" xfId="0" applyFont="1" applyFill="1" applyBorder="1" applyAlignment="1">
      <alignment horizontal="center" vertical="top" wrapText="1"/>
    </xf>
    <xf numFmtId="0" fontId="8" fillId="4" borderId="9" xfId="0" applyFont="1" applyFill="1" applyBorder="1" applyAlignment="1">
      <alignment horizontal="center" vertical="top" wrapText="1"/>
    </xf>
    <xf numFmtId="0" fontId="8" fillId="5" borderId="8" xfId="0" applyFont="1" applyFill="1" applyBorder="1" applyAlignment="1">
      <alignment horizontal="center" vertical="top" wrapText="1"/>
    </xf>
    <xf numFmtId="0" fontId="8" fillId="5" borderId="0" xfId="0" applyFont="1" applyFill="1" applyBorder="1" applyAlignment="1">
      <alignment horizontal="center" vertical="top" wrapText="1"/>
    </xf>
    <xf numFmtId="0" fontId="8" fillId="5" borderId="9" xfId="0" applyFont="1" applyFill="1" applyBorder="1" applyAlignment="1">
      <alignment horizontal="center" vertical="top" wrapText="1"/>
    </xf>
    <xf numFmtId="0" fontId="4" fillId="6" borderId="8" xfId="0" applyFont="1" applyFill="1" applyBorder="1" applyAlignment="1">
      <alignment horizontal="center" vertical="top" wrapText="1"/>
    </xf>
    <xf numFmtId="0" fontId="4" fillId="6" borderId="0" xfId="0" applyFont="1" applyFill="1" applyBorder="1" applyAlignment="1">
      <alignment horizontal="center" vertical="top" wrapText="1"/>
    </xf>
    <xf numFmtId="0" fontId="4" fillId="6" borderId="9" xfId="0" applyFont="1" applyFill="1" applyBorder="1" applyAlignment="1">
      <alignment horizontal="center" vertical="top" wrapText="1"/>
    </xf>
    <xf numFmtId="0" fontId="8" fillId="7" borderId="8" xfId="0" applyFont="1" applyFill="1" applyBorder="1" applyAlignment="1">
      <alignment horizontal="center" vertical="top" wrapText="1"/>
    </xf>
    <xf numFmtId="0" fontId="8" fillId="7" borderId="0" xfId="0" applyFont="1" applyFill="1" applyBorder="1" applyAlignment="1">
      <alignment horizontal="center" vertical="top" wrapText="1"/>
    </xf>
    <xf numFmtId="0" fontId="8" fillId="7" borderId="9" xfId="0" applyFont="1" applyFill="1" applyBorder="1" applyAlignment="1">
      <alignment horizontal="center" vertical="top" wrapText="1"/>
    </xf>
  </cellXfs>
  <cellStyles count="2">
    <cellStyle name="Hipervínculo" xfId="1" builtinId="8"/>
    <cellStyle name="Normal" xfId="0" builtinId="0"/>
  </cellStyles>
  <dxfs count="0"/>
  <tableStyles count="0" defaultTableStyle="TableStyleMedium9" defaultPivotStyle="PivotStyleLight16"/>
  <colors>
    <mruColors>
      <color rgb="FFFF680F"/>
      <color rgb="FFFDFF00"/>
      <color rgb="FF018100"/>
      <color rgb="FFFF0300"/>
      <color rgb="FFC00000"/>
      <color rgb="FFFE9A02"/>
      <color rgb="FF2946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355600</xdr:colOff>
      <xdr:row>1</xdr:row>
      <xdr:rowOff>190500</xdr:rowOff>
    </xdr:from>
    <xdr:to>
      <xdr:col>3</xdr:col>
      <xdr:colOff>413266</xdr:colOff>
      <xdr:row>2</xdr:row>
      <xdr:rowOff>325249</xdr:rowOff>
    </xdr:to>
    <xdr:pic>
      <xdr:nvPicPr>
        <xdr:cNvPr id="2" name="Imagen 1">
          <a:extLst>
            <a:ext uri="{FF2B5EF4-FFF2-40B4-BE49-F238E27FC236}">
              <a16:creationId xmlns:a16="http://schemas.microsoft.com/office/drawing/2014/main" id="{AEA9723A-83B2-CF46-A1A5-23E9C7805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800" y="190500"/>
          <a:ext cx="2830868" cy="10872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662.602947685184" createdVersion="6" refreshedVersion="6" minRefreshableVersion="3" recordCount="96" xr:uid="{A3CE8FBA-FDB0-7A49-BC86-BDB8457AE6BC}">
  <cacheSource type="worksheet">
    <worksheetSource ref="C29:C125" sheet="Table 1"/>
  </cacheSource>
  <cacheFields count="1">
    <cacheField name="R" numFmtId="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R"/>
  </r>
  <r>
    <s v="I"/>
  </r>
  <r>
    <s v="R"/>
  </r>
  <r>
    <s v="V"/>
  </r>
  <r>
    <s v="I"/>
  </r>
  <r>
    <s v="I"/>
  </r>
  <r>
    <s v="I"/>
  </r>
  <r>
    <s v="R"/>
  </r>
  <r>
    <s v="R"/>
  </r>
  <r>
    <s v="I"/>
  </r>
  <r>
    <s v="R"/>
  </r>
  <r>
    <s v="R"/>
  </r>
  <r>
    <s v="R"/>
  </r>
  <r>
    <s v="R"/>
  </r>
  <r>
    <s v="R"/>
  </r>
  <r>
    <s v="R"/>
  </r>
  <r>
    <s v="R"/>
  </r>
  <r>
    <s v="R"/>
  </r>
  <r>
    <s v="R"/>
  </r>
  <r>
    <s v="R"/>
  </r>
  <r>
    <s v="R"/>
  </r>
  <r>
    <s v="R"/>
  </r>
  <r>
    <s v="R"/>
  </r>
  <r>
    <s v="R"/>
  </r>
  <r>
    <s v="R"/>
  </r>
  <r>
    <s v="I"/>
  </r>
  <r>
    <s v="I"/>
  </r>
  <r>
    <s v="I"/>
  </r>
  <r>
    <s v="R"/>
  </r>
  <r>
    <s v="I"/>
  </r>
  <r>
    <s v="R"/>
  </r>
  <r>
    <s v="R"/>
  </r>
  <r>
    <s v="R"/>
  </r>
  <r>
    <s v="R"/>
  </r>
  <r>
    <s v="I"/>
  </r>
  <r>
    <s v="I"/>
  </r>
  <r>
    <s v="R"/>
  </r>
  <r>
    <s v="R"/>
  </r>
  <r>
    <s v="I"/>
  </r>
  <r>
    <s v="R"/>
  </r>
  <r>
    <s v="R"/>
  </r>
  <r>
    <s v="R"/>
  </r>
  <r>
    <s v="I"/>
  </r>
  <r>
    <s v="R"/>
  </r>
  <r>
    <s v="I"/>
  </r>
  <r>
    <s v="I"/>
  </r>
  <r>
    <s v="I"/>
  </r>
  <r>
    <s v="R"/>
  </r>
  <r>
    <s v="I"/>
  </r>
  <r>
    <s v="R"/>
  </r>
  <r>
    <s v="R"/>
  </r>
  <r>
    <s v="R"/>
  </r>
  <r>
    <s v="R"/>
  </r>
  <r>
    <s v="R"/>
  </r>
  <r>
    <s v="R"/>
  </r>
  <r>
    <s v="R"/>
  </r>
  <r>
    <s v="R"/>
  </r>
  <r>
    <s v="R"/>
  </r>
  <r>
    <s v="R"/>
  </r>
  <r>
    <s v="R"/>
  </r>
  <r>
    <s v="R"/>
  </r>
  <r>
    <s v="I"/>
  </r>
  <r>
    <s v="I"/>
  </r>
  <r>
    <s v="I"/>
  </r>
  <r>
    <s v="R"/>
  </r>
  <r>
    <s v="R"/>
  </r>
  <r>
    <s v="R"/>
  </r>
  <r>
    <s v="R"/>
  </r>
  <r>
    <s v="I"/>
  </r>
  <r>
    <s v="I"/>
  </r>
  <r>
    <s v="R"/>
  </r>
  <r>
    <s v="R"/>
  </r>
  <r>
    <s v="I"/>
  </r>
  <r>
    <s v="R"/>
  </r>
  <r>
    <s v="I"/>
  </r>
  <r>
    <s v="R"/>
  </r>
  <r>
    <s v="I"/>
  </r>
  <r>
    <s v="R"/>
  </r>
  <r>
    <s v="R"/>
  </r>
  <r>
    <s v="I"/>
  </r>
  <r>
    <s v="R"/>
  </r>
  <r>
    <s v="R"/>
  </r>
  <r>
    <s v="R"/>
  </r>
  <r>
    <s v="I"/>
  </r>
  <r>
    <s v="I"/>
  </r>
  <r>
    <s v="I"/>
  </r>
  <r>
    <s v="R"/>
  </r>
  <r>
    <s v="R"/>
  </r>
  <r>
    <s v="I"/>
  </r>
  <r>
    <s v="I"/>
  </r>
  <r>
    <s v="R"/>
  </r>
  <r>
    <s v="R"/>
  </r>
  <r>
    <s v="R"/>
  </r>
  <r>
    <s v="R"/>
  </r>
  <r>
    <s v="I"/>
  </r>
  <r>
    <s v="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F92C1-5A23-514B-A4EE-B5FEA91C688F}" name="TablaDinámica9"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21A30-4D2B-134A-8250-FDA2412552D0}">
  <dimension ref="A3:C20"/>
  <sheetViews>
    <sheetView tabSelected="1" workbookViewId="0">
      <selection activeCell="A3" sqref="A3"/>
    </sheetView>
  </sheetViews>
  <sheetFormatPr baseColWidth="10" defaultRowHeight="13" x14ac:dyDescent="0.15"/>
  <sheetData>
    <row r="3" spans="1:3" x14ac:dyDescent="0.15">
      <c r="A3" s="54"/>
      <c r="B3" s="55"/>
      <c r="C3" s="56"/>
    </row>
    <row r="4" spans="1:3" x14ac:dyDescent="0.15">
      <c r="A4" s="57"/>
      <c r="B4" s="58"/>
      <c r="C4" s="59"/>
    </row>
    <row r="5" spans="1:3" x14ac:dyDescent="0.15">
      <c r="A5" s="57"/>
      <c r="B5" s="58"/>
      <c r="C5" s="59"/>
    </row>
    <row r="6" spans="1:3" x14ac:dyDescent="0.15">
      <c r="A6" s="57"/>
      <c r="B6" s="58"/>
      <c r="C6" s="59"/>
    </row>
    <row r="7" spans="1:3" x14ac:dyDescent="0.15">
      <c r="A7" s="57"/>
      <c r="B7" s="58"/>
      <c r="C7" s="59"/>
    </row>
    <row r="8" spans="1:3" x14ac:dyDescent="0.15">
      <c r="A8" s="57"/>
      <c r="B8" s="58"/>
      <c r="C8" s="59"/>
    </row>
    <row r="9" spans="1:3" x14ac:dyDescent="0.15">
      <c r="A9" s="57"/>
      <c r="B9" s="58"/>
      <c r="C9" s="59"/>
    </row>
    <row r="10" spans="1:3" x14ac:dyDescent="0.15">
      <c r="A10" s="57"/>
      <c r="B10" s="58"/>
      <c r="C10" s="59"/>
    </row>
    <row r="11" spans="1:3" x14ac:dyDescent="0.15">
      <c r="A11" s="57"/>
      <c r="B11" s="58"/>
      <c r="C11" s="59"/>
    </row>
    <row r="12" spans="1:3" x14ac:dyDescent="0.15">
      <c r="A12" s="57"/>
      <c r="B12" s="58"/>
      <c r="C12" s="59"/>
    </row>
    <row r="13" spans="1:3" x14ac:dyDescent="0.15">
      <c r="A13" s="57"/>
      <c r="B13" s="58"/>
      <c r="C13" s="59"/>
    </row>
    <row r="14" spans="1:3" x14ac:dyDescent="0.15">
      <c r="A14" s="57"/>
      <c r="B14" s="58"/>
      <c r="C14" s="59"/>
    </row>
    <row r="15" spans="1:3" x14ac:dyDescent="0.15">
      <c r="A15" s="57"/>
      <c r="B15" s="58"/>
      <c r="C15" s="59"/>
    </row>
    <row r="16" spans="1:3" x14ac:dyDescent="0.15">
      <c r="A16" s="57"/>
      <c r="B16" s="58"/>
      <c r="C16" s="59"/>
    </row>
    <row r="17" spans="1:3" x14ac:dyDescent="0.15">
      <c r="A17" s="57"/>
      <c r="B17" s="58"/>
      <c r="C17" s="59"/>
    </row>
    <row r="18" spans="1:3" x14ac:dyDescent="0.15">
      <c r="A18" s="57"/>
      <c r="B18" s="58"/>
      <c r="C18" s="59"/>
    </row>
    <row r="19" spans="1:3" x14ac:dyDescent="0.15">
      <c r="A19" s="57"/>
      <c r="B19" s="58"/>
      <c r="C19" s="59"/>
    </row>
    <row r="20" spans="1:3" x14ac:dyDescent="0.15">
      <c r="A20" s="60"/>
      <c r="B20" s="61"/>
      <c r="C20" s="62"/>
    </row>
  </sheetData>
  <sheetProtection algorithmName="SHA-512" hashValue="CJmyf4SraCP+03FnrBK0NUZHIAbHb3OOWnIZ5i8GkJQ2V03muOjBeDXNSk16eShIoTEamuh+0MChE7DZ2LTmVw==" saltValue="A32Qs7hvyUmE3FXtWrx5/w==" spinCount="100000" sheet="1" formatCells="0" formatColumns="0" formatRows="0" insertColumns="0" insertRows="0" insertHyperlinks="0" deleteColumns="0" deleteRows="0" sort="0" autoFilter="0" pivotTables="0"/>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6"/>
  <sheetViews>
    <sheetView showGridLines="0" zoomScale="60" zoomScaleNormal="60" zoomScaleSheetLayoutView="25" zoomScalePageLayoutView="85" workbookViewId="0">
      <selection activeCell="B151" sqref="B151"/>
    </sheetView>
  </sheetViews>
  <sheetFormatPr baseColWidth="10" defaultColWidth="9.3984375" defaultRowHeight="13" x14ac:dyDescent="0.15"/>
  <cols>
    <col min="1" max="1" width="5.3984375" style="1" customWidth="1"/>
    <col min="2" max="2" width="8.3984375" style="1" customWidth="1"/>
    <col min="3" max="3" width="35.19921875" style="1" customWidth="1"/>
    <col min="4" max="4" width="9.3984375" style="1" customWidth="1"/>
    <col min="5" max="5" width="173.3984375" style="1" customWidth="1"/>
    <col min="6" max="6" width="26.796875" style="1" customWidth="1"/>
    <col min="7" max="7" width="21.19921875" style="1" customWidth="1"/>
    <col min="8" max="8" width="10" style="2" customWidth="1"/>
    <col min="9" max="9" width="17.59765625" style="30" customWidth="1"/>
    <col min="10" max="19" width="9.3984375" style="1"/>
    <col min="20" max="21" width="9.796875" style="1" bestFit="1" customWidth="1"/>
    <col min="22" max="16384" width="9.3984375" style="1"/>
  </cols>
  <sheetData>
    <row r="1" spans="2:10" ht="14" thickBot="1" x14ac:dyDescent="0.2"/>
    <row r="2" spans="2:10" ht="75" customHeight="1" x14ac:dyDescent="0.15">
      <c r="B2" s="102" t="s">
        <v>197</v>
      </c>
      <c r="C2" s="103"/>
      <c r="D2" s="103"/>
      <c r="E2" s="103"/>
      <c r="F2" s="103"/>
      <c r="G2" s="103"/>
      <c r="H2" s="103"/>
      <c r="I2" s="103"/>
      <c r="J2" s="34"/>
    </row>
    <row r="3" spans="2:10" ht="30" customHeight="1" x14ac:dyDescent="0.15">
      <c r="B3" s="104"/>
      <c r="C3" s="105"/>
      <c r="D3" s="105"/>
      <c r="E3" s="105"/>
      <c r="F3" s="105"/>
      <c r="G3" s="105"/>
      <c r="H3" s="105"/>
      <c r="I3" s="105"/>
      <c r="J3" s="35"/>
    </row>
    <row r="4" spans="2:10" ht="8" customHeight="1" thickBot="1" x14ac:dyDescent="0.2">
      <c r="B4" s="36"/>
      <c r="C4" s="37"/>
      <c r="D4" s="37"/>
      <c r="E4" s="37"/>
      <c r="F4" s="37"/>
      <c r="G4" s="37"/>
      <c r="H4" s="37"/>
      <c r="I4" s="37"/>
      <c r="J4" s="35"/>
    </row>
    <row r="5" spans="2:10" ht="140" customHeight="1" x14ac:dyDescent="0.15">
      <c r="B5" s="36"/>
      <c r="C5" s="106" t="s">
        <v>223</v>
      </c>
      <c r="D5" s="107"/>
      <c r="E5" s="107"/>
      <c r="F5" s="107"/>
      <c r="G5" s="107"/>
      <c r="H5" s="107"/>
      <c r="I5" s="108"/>
      <c r="J5" s="35"/>
    </row>
    <row r="6" spans="2:10" ht="28" customHeight="1" thickBot="1" x14ac:dyDescent="0.2">
      <c r="B6" s="36"/>
      <c r="C6" s="109"/>
      <c r="D6" s="110"/>
      <c r="E6" s="110"/>
      <c r="F6" s="110"/>
      <c r="G6" s="110"/>
      <c r="H6" s="110"/>
      <c r="I6" s="111"/>
      <c r="J6" s="35"/>
    </row>
    <row r="7" spans="2:10" ht="30" customHeight="1" thickBot="1" x14ac:dyDescent="0.2">
      <c r="B7" s="36"/>
      <c r="C7" s="37"/>
      <c r="D7" s="37"/>
      <c r="E7" s="37"/>
      <c r="F7" s="37"/>
      <c r="G7" s="37"/>
      <c r="H7" s="37"/>
      <c r="I7" s="38"/>
      <c r="J7" s="35"/>
    </row>
    <row r="8" spans="2:10" ht="30" customHeight="1" x14ac:dyDescent="0.15">
      <c r="B8" s="36"/>
      <c r="C8" s="112" t="s">
        <v>6</v>
      </c>
      <c r="D8" s="113"/>
      <c r="E8" s="113"/>
      <c r="F8" s="113"/>
      <c r="G8" s="113"/>
      <c r="H8" s="113"/>
      <c r="I8" s="114"/>
      <c r="J8" s="35"/>
    </row>
    <row r="9" spans="2:10" ht="30" customHeight="1" x14ac:dyDescent="0.15">
      <c r="B9" s="36"/>
      <c r="C9" s="115" t="s">
        <v>70</v>
      </c>
      <c r="D9" s="116"/>
      <c r="E9" s="116"/>
      <c r="F9" s="116"/>
      <c r="G9" s="116"/>
      <c r="H9" s="116"/>
      <c r="I9" s="117"/>
      <c r="J9" s="35"/>
    </row>
    <row r="10" spans="2:10" ht="30" customHeight="1" x14ac:dyDescent="0.15">
      <c r="B10" s="36"/>
      <c r="C10" s="118" t="s">
        <v>71</v>
      </c>
      <c r="D10" s="119"/>
      <c r="E10" s="119"/>
      <c r="F10" s="119"/>
      <c r="G10" s="119"/>
      <c r="H10" s="119"/>
      <c r="I10" s="120"/>
      <c r="J10" s="35"/>
    </row>
    <row r="11" spans="2:10" ht="30" customHeight="1" x14ac:dyDescent="0.15">
      <c r="B11" s="36"/>
      <c r="C11" s="121" t="s">
        <v>72</v>
      </c>
      <c r="D11" s="122"/>
      <c r="E11" s="122"/>
      <c r="F11" s="122"/>
      <c r="G11" s="122"/>
      <c r="H11" s="122"/>
      <c r="I11" s="123"/>
      <c r="J11" s="35"/>
    </row>
    <row r="12" spans="2:10" ht="30" customHeight="1" x14ac:dyDescent="0.15">
      <c r="B12" s="36"/>
      <c r="C12" s="124" t="s">
        <v>16</v>
      </c>
      <c r="D12" s="125"/>
      <c r="E12" s="125"/>
      <c r="F12" s="125"/>
      <c r="G12" s="125"/>
      <c r="H12" s="125"/>
      <c r="I12" s="126"/>
      <c r="J12" s="35"/>
    </row>
    <row r="13" spans="2:10" ht="30" customHeight="1" thickBot="1" x14ac:dyDescent="0.2">
      <c r="B13" s="36"/>
      <c r="C13" s="97" t="s">
        <v>73</v>
      </c>
      <c r="D13" s="98"/>
      <c r="E13" s="98"/>
      <c r="F13" s="98"/>
      <c r="G13" s="98"/>
      <c r="H13" s="98"/>
      <c r="I13" s="99"/>
      <c r="J13" s="35"/>
    </row>
    <row r="14" spans="2:10" ht="30" customHeight="1" thickBot="1" x14ac:dyDescent="0.2">
      <c r="B14" s="36"/>
      <c r="C14" s="37"/>
      <c r="D14" s="37"/>
      <c r="E14" s="37"/>
      <c r="F14" s="37"/>
      <c r="G14" s="37"/>
      <c r="H14" s="37"/>
      <c r="I14" s="38"/>
      <c r="J14" s="35"/>
    </row>
    <row r="15" spans="2:10" ht="30" customHeight="1" x14ac:dyDescent="0.15">
      <c r="B15" s="36"/>
      <c r="C15" s="10"/>
      <c r="D15" s="8" t="s">
        <v>40</v>
      </c>
      <c r="E15" s="9" t="s">
        <v>41</v>
      </c>
      <c r="F15" s="9" t="s">
        <v>42</v>
      </c>
      <c r="G15" s="10"/>
      <c r="H15" s="39"/>
      <c r="I15" s="40"/>
      <c r="J15" s="35"/>
    </row>
    <row r="16" spans="2:10" ht="17" customHeight="1" x14ac:dyDescent="0.15">
      <c r="B16" s="36"/>
      <c r="C16" s="12"/>
      <c r="D16" s="11">
        <v>1</v>
      </c>
      <c r="E16" s="4" t="s">
        <v>74</v>
      </c>
      <c r="F16" s="5" t="s">
        <v>75</v>
      </c>
      <c r="G16" s="12"/>
      <c r="H16" s="39"/>
      <c r="I16" s="40"/>
      <c r="J16" s="35"/>
    </row>
    <row r="17" spans="2:10" ht="17" customHeight="1" x14ac:dyDescent="0.15">
      <c r="B17" s="36"/>
      <c r="C17" s="13"/>
      <c r="D17" s="50">
        <v>2</v>
      </c>
      <c r="E17" s="4" t="s">
        <v>76</v>
      </c>
      <c r="F17" s="6" t="s">
        <v>77</v>
      </c>
      <c r="G17" s="13"/>
      <c r="H17" s="39"/>
      <c r="I17" s="40"/>
      <c r="J17" s="35"/>
    </row>
    <row r="18" spans="2:10" ht="17" customHeight="1" x14ac:dyDescent="0.15">
      <c r="B18" s="36"/>
      <c r="C18" s="13"/>
      <c r="D18" s="50">
        <v>2</v>
      </c>
      <c r="E18" s="4" t="s">
        <v>78</v>
      </c>
      <c r="F18" s="6" t="s">
        <v>77</v>
      </c>
      <c r="G18" s="13"/>
      <c r="H18" s="39"/>
      <c r="I18" s="40"/>
      <c r="J18" s="35"/>
    </row>
    <row r="19" spans="2:10" ht="17" customHeight="1" x14ac:dyDescent="0.15">
      <c r="B19" s="36"/>
      <c r="C19" s="14"/>
      <c r="D19" s="11">
        <v>3</v>
      </c>
      <c r="E19" s="4" t="s">
        <v>79</v>
      </c>
      <c r="F19" s="79" t="s">
        <v>80</v>
      </c>
      <c r="G19" s="80"/>
      <c r="H19" s="39"/>
      <c r="I19" s="40"/>
      <c r="J19" s="35"/>
    </row>
    <row r="20" spans="2:10" ht="17" customHeight="1" x14ac:dyDescent="0.15">
      <c r="B20" s="36"/>
      <c r="C20" s="14"/>
      <c r="D20" s="11">
        <v>3</v>
      </c>
      <c r="E20" s="4" t="s">
        <v>129</v>
      </c>
      <c r="F20" s="79" t="s">
        <v>80</v>
      </c>
      <c r="G20" s="80"/>
      <c r="H20" s="39"/>
      <c r="I20" s="40"/>
      <c r="J20" s="35"/>
    </row>
    <row r="21" spans="2:10" ht="17" customHeight="1" x14ac:dyDescent="0.15">
      <c r="B21" s="36"/>
      <c r="C21" s="15"/>
      <c r="D21" s="11">
        <v>4</v>
      </c>
      <c r="E21" s="4" t="s">
        <v>82</v>
      </c>
      <c r="F21" s="7" t="s">
        <v>81</v>
      </c>
      <c r="G21" s="15"/>
      <c r="H21" s="39"/>
      <c r="I21" s="40"/>
      <c r="J21" s="35"/>
    </row>
    <row r="22" spans="2:10" ht="17" customHeight="1" x14ac:dyDescent="0.15">
      <c r="B22" s="36"/>
      <c r="C22" s="15"/>
      <c r="D22" s="11">
        <v>5</v>
      </c>
      <c r="E22" s="4" t="s">
        <v>83</v>
      </c>
      <c r="F22" s="7" t="s">
        <v>81</v>
      </c>
      <c r="G22" s="15"/>
      <c r="H22" s="39"/>
      <c r="I22" s="40"/>
      <c r="J22" s="35"/>
    </row>
    <row r="23" spans="2:10" ht="17" customHeight="1" thickBot="1" x14ac:dyDescent="0.2">
      <c r="B23" s="36"/>
      <c r="C23" s="19"/>
      <c r="D23" s="16">
        <v>6</v>
      </c>
      <c r="E23" s="17" t="s">
        <v>84</v>
      </c>
      <c r="F23" s="18" t="s">
        <v>85</v>
      </c>
      <c r="G23" s="19"/>
      <c r="H23" s="39"/>
      <c r="I23" s="40"/>
      <c r="J23" s="35"/>
    </row>
    <row r="24" spans="2:10" x14ac:dyDescent="0.15">
      <c r="B24" s="100"/>
      <c r="C24" s="101"/>
      <c r="D24" s="101"/>
      <c r="E24" s="101"/>
      <c r="F24" s="101"/>
      <c r="G24" s="41"/>
      <c r="H24" s="39"/>
      <c r="I24" s="40"/>
      <c r="J24" s="35"/>
    </row>
    <row r="25" spans="2:10" ht="30" x14ac:dyDescent="0.15">
      <c r="B25" s="20" t="s">
        <v>86</v>
      </c>
      <c r="C25" s="20" t="s">
        <v>87</v>
      </c>
      <c r="D25" s="20" t="s">
        <v>89</v>
      </c>
      <c r="E25" s="20" t="s">
        <v>36</v>
      </c>
      <c r="F25" s="20" t="s">
        <v>43</v>
      </c>
      <c r="G25" s="20" t="s">
        <v>88</v>
      </c>
      <c r="H25" s="20" t="s">
        <v>27</v>
      </c>
      <c r="I25" s="20" t="s">
        <v>90</v>
      </c>
      <c r="J25" s="35"/>
    </row>
    <row r="26" spans="2:10" s="52" customFormat="1" ht="311" customHeight="1" x14ac:dyDescent="0.15">
      <c r="B26" s="63">
        <v>1</v>
      </c>
      <c r="C26" s="21" t="s">
        <v>228</v>
      </c>
      <c r="D26" s="3"/>
      <c r="E26" s="32" t="s">
        <v>136</v>
      </c>
      <c r="F26" s="21" t="s">
        <v>53</v>
      </c>
      <c r="G26" s="21" t="s">
        <v>37</v>
      </c>
      <c r="H26" s="27">
        <v>5</v>
      </c>
      <c r="I26" s="22" t="s">
        <v>91</v>
      </c>
      <c r="J26" s="51"/>
    </row>
    <row r="27" spans="2:10" s="52" customFormat="1" ht="114" customHeight="1" x14ac:dyDescent="0.15">
      <c r="B27" s="63">
        <v>2</v>
      </c>
      <c r="C27" s="21" t="s">
        <v>229</v>
      </c>
      <c r="D27" s="3"/>
      <c r="E27" s="31" t="s">
        <v>96</v>
      </c>
      <c r="F27" s="21" t="s">
        <v>53</v>
      </c>
      <c r="G27" s="21" t="s">
        <v>37</v>
      </c>
      <c r="H27" s="27">
        <v>5</v>
      </c>
      <c r="I27" s="22" t="s">
        <v>91</v>
      </c>
      <c r="J27" s="51"/>
    </row>
    <row r="28" spans="2:10" s="52" customFormat="1" ht="114" customHeight="1" x14ac:dyDescent="0.15">
      <c r="B28" s="63">
        <v>3</v>
      </c>
      <c r="C28" s="21" t="s">
        <v>230</v>
      </c>
      <c r="D28" s="3"/>
      <c r="E28" s="31" t="s">
        <v>97</v>
      </c>
      <c r="F28" s="21" t="s">
        <v>53</v>
      </c>
      <c r="G28" s="21" t="s">
        <v>37</v>
      </c>
      <c r="H28" s="27">
        <v>5</v>
      </c>
      <c r="I28" s="22" t="s">
        <v>91</v>
      </c>
      <c r="J28" s="51"/>
    </row>
    <row r="29" spans="2:10" s="52" customFormat="1" ht="114" customHeight="1" x14ac:dyDescent="0.15">
      <c r="B29" s="64">
        <v>4</v>
      </c>
      <c r="C29" s="22" t="s">
        <v>92</v>
      </c>
      <c r="D29" s="23"/>
      <c r="E29" s="31" t="s">
        <v>138</v>
      </c>
      <c r="F29" s="22" t="s">
        <v>137</v>
      </c>
      <c r="G29" s="22" t="s">
        <v>39</v>
      </c>
      <c r="H29" s="23">
        <v>1</v>
      </c>
      <c r="I29" s="22" t="s">
        <v>93</v>
      </c>
      <c r="J29" s="51"/>
    </row>
    <row r="30" spans="2:10" s="52" customFormat="1" ht="70" customHeight="1" x14ac:dyDescent="0.15">
      <c r="B30" s="63">
        <v>5</v>
      </c>
      <c r="C30" s="21" t="s">
        <v>7</v>
      </c>
      <c r="D30" s="24"/>
      <c r="E30" s="31" t="s">
        <v>139</v>
      </c>
      <c r="F30" s="21" t="s">
        <v>94</v>
      </c>
      <c r="G30" s="21" t="s">
        <v>39</v>
      </c>
      <c r="H30" s="77">
        <v>2</v>
      </c>
      <c r="I30" s="22" t="s">
        <v>93</v>
      </c>
      <c r="J30" s="51"/>
    </row>
    <row r="31" spans="2:10" s="52" customFormat="1" ht="143" customHeight="1" x14ac:dyDescent="0.15">
      <c r="B31" s="63">
        <v>6</v>
      </c>
      <c r="C31" s="21" t="s">
        <v>231</v>
      </c>
      <c r="D31" s="3"/>
      <c r="E31" s="31" t="s">
        <v>98</v>
      </c>
      <c r="F31" s="21" t="s">
        <v>53</v>
      </c>
      <c r="G31" s="21" t="s">
        <v>37</v>
      </c>
      <c r="H31" s="27">
        <v>5</v>
      </c>
      <c r="I31" s="22" t="s">
        <v>91</v>
      </c>
      <c r="J31" s="51"/>
    </row>
    <row r="32" spans="2:10" s="52" customFormat="1" ht="97" customHeight="1" x14ac:dyDescent="0.15">
      <c r="B32" s="65">
        <v>7</v>
      </c>
      <c r="C32" s="21" t="s">
        <v>232</v>
      </c>
      <c r="D32" s="81"/>
      <c r="E32" s="31" t="s">
        <v>95</v>
      </c>
      <c r="F32" s="21" t="s">
        <v>55</v>
      </c>
      <c r="G32" s="21" t="s">
        <v>37</v>
      </c>
      <c r="H32" s="81">
        <v>3</v>
      </c>
      <c r="I32" s="22" t="s">
        <v>93</v>
      </c>
      <c r="J32" s="51"/>
    </row>
    <row r="33" spans="2:21" s="52" customFormat="1" ht="204" customHeight="1" x14ac:dyDescent="0.15">
      <c r="B33" s="64">
        <v>8</v>
      </c>
      <c r="C33" s="22" t="s">
        <v>233</v>
      </c>
      <c r="D33" s="29"/>
      <c r="E33" s="31" t="s">
        <v>150</v>
      </c>
      <c r="F33" s="22" t="s">
        <v>234</v>
      </c>
      <c r="G33" s="22" t="s">
        <v>39</v>
      </c>
      <c r="H33" s="23">
        <v>1</v>
      </c>
      <c r="I33" s="22" t="s">
        <v>93</v>
      </c>
      <c r="J33" s="51"/>
    </row>
    <row r="34" spans="2:21" s="52" customFormat="1" ht="65" customHeight="1" x14ac:dyDescent="0.15">
      <c r="B34" s="63">
        <v>9</v>
      </c>
      <c r="C34" s="21" t="s">
        <v>235</v>
      </c>
      <c r="D34" s="3"/>
      <c r="E34" s="31" t="s">
        <v>224</v>
      </c>
      <c r="F34" s="21" t="s">
        <v>53</v>
      </c>
      <c r="G34" s="21" t="s">
        <v>37</v>
      </c>
      <c r="H34" s="71">
        <v>5</v>
      </c>
      <c r="I34" s="22" t="s">
        <v>91</v>
      </c>
      <c r="J34" s="51"/>
    </row>
    <row r="35" spans="2:21" s="52" customFormat="1" ht="97" customHeight="1" x14ac:dyDescent="0.15">
      <c r="B35" s="64">
        <v>10</v>
      </c>
      <c r="C35" s="22" t="s">
        <v>0</v>
      </c>
      <c r="D35" s="25"/>
      <c r="E35" s="31" t="s">
        <v>99</v>
      </c>
      <c r="F35" s="22" t="s">
        <v>4</v>
      </c>
      <c r="G35" s="22" t="s">
        <v>38</v>
      </c>
      <c r="H35" s="25">
        <v>6</v>
      </c>
      <c r="I35" s="22" t="s">
        <v>93</v>
      </c>
      <c r="J35" s="51"/>
      <c r="T35" s="52">
        <v>8500000</v>
      </c>
      <c r="U35" s="52">
        <v>5000000</v>
      </c>
    </row>
    <row r="36" spans="2:21" s="52" customFormat="1" ht="60" customHeight="1" x14ac:dyDescent="0.15">
      <c r="B36" s="65">
        <v>11</v>
      </c>
      <c r="C36" s="21" t="s">
        <v>236</v>
      </c>
      <c r="D36" s="3"/>
      <c r="E36" s="31" t="s">
        <v>237</v>
      </c>
      <c r="F36" s="21" t="s">
        <v>56</v>
      </c>
      <c r="G36" s="21" t="s">
        <v>37</v>
      </c>
      <c r="H36" s="27">
        <v>4</v>
      </c>
      <c r="I36" s="22" t="s">
        <v>100</v>
      </c>
      <c r="J36" s="51"/>
      <c r="T36" s="52">
        <v>100</v>
      </c>
    </row>
    <row r="37" spans="2:21" s="52" customFormat="1" ht="70" customHeight="1" x14ac:dyDescent="0.15">
      <c r="B37" s="63">
        <v>12</v>
      </c>
      <c r="C37" s="21" t="s">
        <v>101</v>
      </c>
      <c r="D37" s="24"/>
      <c r="E37" s="31" t="s">
        <v>103</v>
      </c>
      <c r="F37" s="21" t="s">
        <v>102</v>
      </c>
      <c r="G37" s="21" t="s">
        <v>39</v>
      </c>
      <c r="H37" s="77">
        <v>2</v>
      </c>
      <c r="I37" s="22" t="s">
        <v>93</v>
      </c>
      <c r="J37" s="51"/>
    </row>
    <row r="38" spans="2:21" s="52" customFormat="1" ht="70" customHeight="1" x14ac:dyDescent="0.15">
      <c r="B38" s="63">
        <v>13</v>
      </c>
      <c r="C38" s="21" t="s">
        <v>238</v>
      </c>
      <c r="D38" s="26"/>
      <c r="E38" s="31" t="s">
        <v>151</v>
      </c>
      <c r="F38" s="21" t="s">
        <v>239</v>
      </c>
      <c r="G38" s="21" t="s">
        <v>37</v>
      </c>
      <c r="H38" s="25">
        <v>6</v>
      </c>
      <c r="I38" s="22" t="s">
        <v>91</v>
      </c>
      <c r="J38" s="51"/>
    </row>
    <row r="39" spans="2:21" s="52" customFormat="1" ht="114" customHeight="1" x14ac:dyDescent="0.15">
      <c r="B39" s="63">
        <v>14</v>
      </c>
      <c r="C39" s="21" t="s">
        <v>240</v>
      </c>
      <c r="D39" s="3"/>
      <c r="E39" s="31" t="s">
        <v>225</v>
      </c>
      <c r="F39" s="21" t="s">
        <v>53</v>
      </c>
      <c r="G39" s="21" t="s">
        <v>37</v>
      </c>
      <c r="H39" s="27">
        <v>5</v>
      </c>
      <c r="I39" s="22" t="s">
        <v>91</v>
      </c>
      <c r="J39" s="51"/>
    </row>
    <row r="40" spans="2:21" s="52" customFormat="1" ht="70" customHeight="1" x14ac:dyDescent="0.15">
      <c r="B40" s="63">
        <v>15</v>
      </c>
      <c r="C40" s="21" t="s">
        <v>8</v>
      </c>
      <c r="D40" s="24"/>
      <c r="E40" s="31" t="s">
        <v>104</v>
      </c>
      <c r="F40" s="21" t="s">
        <v>105</v>
      </c>
      <c r="G40" s="21" t="s">
        <v>38</v>
      </c>
      <c r="H40" s="77">
        <v>2</v>
      </c>
      <c r="I40" s="22" t="s">
        <v>93</v>
      </c>
      <c r="J40" s="51"/>
    </row>
    <row r="41" spans="2:21" s="52" customFormat="1" ht="77" customHeight="1" x14ac:dyDescent="0.15">
      <c r="B41" s="63">
        <v>16</v>
      </c>
      <c r="C41" s="21" t="s">
        <v>9</v>
      </c>
      <c r="D41" s="24"/>
      <c r="E41" s="31" t="s">
        <v>106</v>
      </c>
      <c r="F41" s="21" t="s">
        <v>105</v>
      </c>
      <c r="G41" s="21" t="s">
        <v>38</v>
      </c>
      <c r="H41" s="77">
        <v>2</v>
      </c>
      <c r="I41" s="22" t="s">
        <v>93</v>
      </c>
      <c r="J41" s="51"/>
    </row>
    <row r="42" spans="2:21" s="52" customFormat="1" ht="39" customHeight="1" x14ac:dyDescent="0.15">
      <c r="B42" s="63">
        <v>17</v>
      </c>
      <c r="C42" s="21" t="s">
        <v>107</v>
      </c>
      <c r="D42" s="24"/>
      <c r="E42" s="31" t="s">
        <v>152</v>
      </c>
      <c r="F42" s="21" t="s">
        <v>241</v>
      </c>
      <c r="G42" s="21" t="s">
        <v>39</v>
      </c>
      <c r="H42" s="77">
        <v>2</v>
      </c>
      <c r="I42" s="22" t="s">
        <v>100</v>
      </c>
      <c r="J42" s="51"/>
    </row>
    <row r="43" spans="2:21" s="52" customFormat="1" ht="39" customHeight="1" x14ac:dyDescent="0.15">
      <c r="B43" s="63">
        <v>18</v>
      </c>
      <c r="C43" s="21" t="s">
        <v>108</v>
      </c>
      <c r="D43" s="24"/>
      <c r="E43" s="31" t="s">
        <v>109</v>
      </c>
      <c r="F43" s="21" t="s">
        <v>17</v>
      </c>
      <c r="G43" s="21" t="s">
        <v>39</v>
      </c>
      <c r="H43" s="77">
        <v>2</v>
      </c>
      <c r="I43" s="22" t="s">
        <v>100</v>
      </c>
      <c r="J43" s="51"/>
    </row>
    <row r="44" spans="2:21" s="52" customFormat="1" ht="39" customHeight="1" x14ac:dyDescent="0.15">
      <c r="B44" s="63">
        <v>19</v>
      </c>
      <c r="C44" s="21" t="s">
        <v>111</v>
      </c>
      <c r="D44" s="24"/>
      <c r="E44" s="31" t="s">
        <v>112</v>
      </c>
      <c r="F44" s="21" t="s">
        <v>18</v>
      </c>
      <c r="G44" s="21" t="s">
        <v>39</v>
      </c>
      <c r="H44" s="77">
        <v>2</v>
      </c>
      <c r="I44" s="22" t="s">
        <v>100</v>
      </c>
      <c r="J44" s="51"/>
    </row>
    <row r="45" spans="2:21" s="52" customFormat="1" ht="39" customHeight="1" x14ac:dyDescent="0.15">
      <c r="B45" s="63">
        <v>20</v>
      </c>
      <c r="C45" s="21" t="s">
        <v>242</v>
      </c>
      <c r="D45" s="24"/>
      <c r="E45" s="31" t="s">
        <v>243</v>
      </c>
      <c r="F45" s="21" t="s">
        <v>69</v>
      </c>
      <c r="G45" s="21" t="s">
        <v>38</v>
      </c>
      <c r="H45" s="77">
        <v>2</v>
      </c>
      <c r="I45" s="22" t="s">
        <v>93</v>
      </c>
      <c r="J45" s="51"/>
    </row>
    <row r="46" spans="2:21" s="52" customFormat="1" ht="69" customHeight="1" x14ac:dyDescent="0.15">
      <c r="B46" s="65">
        <v>21</v>
      </c>
      <c r="C46" s="21" t="s">
        <v>244</v>
      </c>
      <c r="D46" s="81"/>
      <c r="E46" s="31" t="s">
        <v>113</v>
      </c>
      <c r="F46" s="21" t="s">
        <v>5</v>
      </c>
      <c r="G46" s="21" t="s">
        <v>37</v>
      </c>
      <c r="H46" s="81">
        <v>3</v>
      </c>
      <c r="I46" s="22" t="s">
        <v>114</v>
      </c>
      <c r="J46" s="51"/>
    </row>
    <row r="47" spans="2:21" s="52" customFormat="1" ht="69" customHeight="1" x14ac:dyDescent="0.15">
      <c r="B47" s="63">
        <v>22</v>
      </c>
      <c r="C47" s="21" t="s">
        <v>10</v>
      </c>
      <c r="D47" s="24"/>
      <c r="E47" s="31" t="s">
        <v>116</v>
      </c>
      <c r="F47" s="21" t="s">
        <v>105</v>
      </c>
      <c r="G47" s="21" t="s">
        <v>38</v>
      </c>
      <c r="H47" s="77">
        <v>2</v>
      </c>
      <c r="I47" s="22" t="s">
        <v>93</v>
      </c>
      <c r="J47" s="51"/>
    </row>
    <row r="48" spans="2:21" s="52" customFormat="1" ht="69" customHeight="1" x14ac:dyDescent="0.15">
      <c r="B48" s="63">
        <v>23</v>
      </c>
      <c r="C48" s="21" t="s">
        <v>245</v>
      </c>
      <c r="D48" s="24"/>
      <c r="E48" s="31" t="s">
        <v>117</v>
      </c>
      <c r="F48" s="21" t="s">
        <v>105</v>
      </c>
      <c r="G48" s="21" t="s">
        <v>38</v>
      </c>
      <c r="H48" s="77">
        <v>2</v>
      </c>
      <c r="I48" s="22" t="s">
        <v>93</v>
      </c>
      <c r="J48" s="51"/>
    </row>
    <row r="49" spans="2:10" s="52" customFormat="1" ht="73" customHeight="1" x14ac:dyDescent="0.15">
      <c r="B49" s="63">
        <v>24</v>
      </c>
      <c r="C49" s="21" t="s">
        <v>115</v>
      </c>
      <c r="D49" s="24"/>
      <c r="E49" s="31" t="s">
        <v>118</v>
      </c>
      <c r="F49" s="21" t="s">
        <v>105</v>
      </c>
      <c r="G49" s="21" t="s">
        <v>38</v>
      </c>
      <c r="H49" s="77">
        <v>2</v>
      </c>
      <c r="I49" s="22" t="s">
        <v>93</v>
      </c>
      <c r="J49" s="51"/>
    </row>
    <row r="50" spans="2:10" s="52" customFormat="1" ht="73" customHeight="1" x14ac:dyDescent="0.15">
      <c r="B50" s="63">
        <v>25</v>
      </c>
      <c r="C50" s="21" t="s">
        <v>11</v>
      </c>
      <c r="D50" s="24"/>
      <c r="E50" s="31" t="s">
        <v>119</v>
      </c>
      <c r="F50" s="21" t="s">
        <v>105</v>
      </c>
      <c r="G50" s="21" t="s">
        <v>38</v>
      </c>
      <c r="H50" s="77">
        <v>2</v>
      </c>
      <c r="I50" s="22" t="s">
        <v>93</v>
      </c>
      <c r="J50" s="51"/>
    </row>
    <row r="51" spans="2:10" s="52" customFormat="1" ht="73" customHeight="1" x14ac:dyDescent="0.15">
      <c r="B51" s="63">
        <v>26</v>
      </c>
      <c r="C51" s="21" t="s">
        <v>12</v>
      </c>
      <c r="D51" s="24"/>
      <c r="E51" s="31" t="s">
        <v>120</v>
      </c>
      <c r="F51" s="21" t="s">
        <v>105</v>
      </c>
      <c r="G51" s="21" t="s">
        <v>38</v>
      </c>
      <c r="H51" s="77">
        <v>2</v>
      </c>
      <c r="I51" s="22" t="s">
        <v>93</v>
      </c>
      <c r="J51" s="51"/>
    </row>
    <row r="52" spans="2:10" s="52" customFormat="1" ht="68" customHeight="1" x14ac:dyDescent="0.15">
      <c r="B52" s="63">
        <v>27</v>
      </c>
      <c r="C52" s="21" t="s">
        <v>246</v>
      </c>
      <c r="D52" s="24"/>
      <c r="E52" s="31" t="s">
        <v>153</v>
      </c>
      <c r="F52" s="21" t="s">
        <v>105</v>
      </c>
      <c r="G52" s="21" t="s">
        <v>38</v>
      </c>
      <c r="H52" s="77">
        <v>2</v>
      </c>
      <c r="I52" s="22" t="s">
        <v>93</v>
      </c>
      <c r="J52" s="51"/>
    </row>
    <row r="53" spans="2:10" s="52" customFormat="1" ht="68" customHeight="1" x14ac:dyDescent="0.15">
      <c r="B53" s="63">
        <v>28</v>
      </c>
      <c r="C53" s="21" t="s">
        <v>13</v>
      </c>
      <c r="D53" s="24"/>
      <c r="E53" s="31" t="s">
        <v>121</v>
      </c>
      <c r="F53" s="21" t="s">
        <v>105</v>
      </c>
      <c r="G53" s="21" t="s">
        <v>38</v>
      </c>
      <c r="H53" s="77">
        <v>2</v>
      </c>
      <c r="I53" s="22" t="s">
        <v>93</v>
      </c>
      <c r="J53" s="51"/>
    </row>
    <row r="54" spans="2:10" s="52" customFormat="1" ht="68" customHeight="1" x14ac:dyDescent="0.15">
      <c r="B54" s="63">
        <v>29</v>
      </c>
      <c r="C54" s="21" t="s">
        <v>247</v>
      </c>
      <c r="D54" s="24"/>
      <c r="E54" s="31" t="s">
        <v>122</v>
      </c>
      <c r="F54" s="21" t="s">
        <v>105</v>
      </c>
      <c r="G54" s="21" t="s">
        <v>38</v>
      </c>
      <c r="H54" s="77">
        <v>2</v>
      </c>
      <c r="I54" s="22" t="s">
        <v>93</v>
      </c>
      <c r="J54" s="51"/>
    </row>
    <row r="55" spans="2:10" s="52" customFormat="1" ht="68" customHeight="1" x14ac:dyDescent="0.15">
      <c r="B55" s="64">
        <v>30</v>
      </c>
      <c r="C55" s="22" t="s">
        <v>123</v>
      </c>
      <c r="D55" s="28"/>
      <c r="E55" s="31" t="s">
        <v>124</v>
      </c>
      <c r="F55" s="22" t="s">
        <v>4</v>
      </c>
      <c r="G55" s="22" t="s">
        <v>38</v>
      </c>
      <c r="H55" s="25">
        <v>6</v>
      </c>
      <c r="I55" s="22" t="s">
        <v>93</v>
      </c>
      <c r="J55" s="51"/>
    </row>
    <row r="56" spans="2:10" s="52" customFormat="1" ht="114" customHeight="1" x14ac:dyDescent="0.15">
      <c r="B56" s="64">
        <v>31</v>
      </c>
      <c r="C56" s="22" t="s">
        <v>248</v>
      </c>
      <c r="D56" s="25"/>
      <c r="E56" s="31" t="s">
        <v>125</v>
      </c>
      <c r="F56" s="22" t="s">
        <v>4</v>
      </c>
      <c r="G56" s="22" t="s">
        <v>37</v>
      </c>
      <c r="H56" s="25">
        <v>6</v>
      </c>
      <c r="I56" s="22" t="s">
        <v>100</v>
      </c>
      <c r="J56" s="51"/>
    </row>
    <row r="57" spans="2:10" s="52" customFormat="1" ht="68" customHeight="1" x14ac:dyDescent="0.15">
      <c r="B57" s="63">
        <v>32</v>
      </c>
      <c r="C57" s="21" t="s">
        <v>249</v>
      </c>
      <c r="D57" s="27"/>
      <c r="E57" s="31" t="s">
        <v>226</v>
      </c>
      <c r="F57" s="21" t="s">
        <v>53</v>
      </c>
      <c r="G57" s="21" t="s">
        <v>37</v>
      </c>
      <c r="H57" s="27">
        <v>5</v>
      </c>
      <c r="I57" s="22" t="s">
        <v>91</v>
      </c>
      <c r="J57" s="51"/>
    </row>
    <row r="58" spans="2:10" s="52" customFormat="1" ht="68" customHeight="1" x14ac:dyDescent="0.15">
      <c r="B58" s="63">
        <v>33</v>
      </c>
      <c r="C58" s="21" t="s">
        <v>14</v>
      </c>
      <c r="D58" s="24"/>
      <c r="E58" s="31" t="s">
        <v>126</v>
      </c>
      <c r="F58" s="21" t="s">
        <v>105</v>
      </c>
      <c r="G58" s="21" t="s">
        <v>38</v>
      </c>
      <c r="H58" s="77">
        <v>2</v>
      </c>
      <c r="I58" s="22" t="s">
        <v>93</v>
      </c>
      <c r="J58" s="51"/>
    </row>
    <row r="59" spans="2:10" s="52" customFormat="1" ht="68" customHeight="1" x14ac:dyDescent="0.15">
      <c r="B59" s="63">
        <v>34</v>
      </c>
      <c r="C59" s="21" t="s">
        <v>250</v>
      </c>
      <c r="D59" s="24"/>
      <c r="E59" s="31" t="s">
        <v>127</v>
      </c>
      <c r="F59" s="21" t="s">
        <v>57</v>
      </c>
      <c r="G59" s="21" t="s">
        <v>37</v>
      </c>
      <c r="H59" s="78">
        <v>2</v>
      </c>
      <c r="I59" s="22" t="s">
        <v>91</v>
      </c>
      <c r="J59" s="51"/>
    </row>
    <row r="60" spans="2:10" s="52" customFormat="1" ht="68" customHeight="1" x14ac:dyDescent="0.15">
      <c r="B60" s="63">
        <v>35</v>
      </c>
      <c r="C60" s="21" t="s">
        <v>251</v>
      </c>
      <c r="D60" s="24"/>
      <c r="E60" s="31" t="s">
        <v>128</v>
      </c>
      <c r="F60" s="21" t="s">
        <v>49</v>
      </c>
      <c r="G60" s="21" t="s">
        <v>39</v>
      </c>
      <c r="H60" s="77">
        <v>2</v>
      </c>
      <c r="I60" s="22" t="s">
        <v>91</v>
      </c>
      <c r="J60" s="51"/>
    </row>
    <row r="61" spans="2:10" s="52" customFormat="1" ht="68" customHeight="1" x14ac:dyDescent="0.15">
      <c r="B61" s="63">
        <v>36</v>
      </c>
      <c r="C61" s="21" t="s">
        <v>252</v>
      </c>
      <c r="D61" s="81"/>
      <c r="E61" s="31" t="s">
        <v>154</v>
      </c>
      <c r="F61" s="21" t="s">
        <v>53</v>
      </c>
      <c r="G61" s="21" t="s">
        <v>37</v>
      </c>
      <c r="H61" s="81">
        <v>3</v>
      </c>
      <c r="I61" s="22" t="s">
        <v>91</v>
      </c>
      <c r="J61" s="51"/>
    </row>
    <row r="62" spans="2:10" s="52" customFormat="1" ht="68" customHeight="1" x14ac:dyDescent="0.15">
      <c r="B62" s="63">
        <v>37</v>
      </c>
      <c r="C62" s="21" t="s">
        <v>253</v>
      </c>
      <c r="D62" s="81"/>
      <c r="E62" s="31" t="s">
        <v>191</v>
      </c>
      <c r="F62" s="21" t="s">
        <v>19</v>
      </c>
      <c r="G62" s="21" t="s">
        <v>39</v>
      </c>
      <c r="H62" s="81">
        <v>3</v>
      </c>
      <c r="I62" s="22" t="s">
        <v>110</v>
      </c>
      <c r="J62" s="51"/>
    </row>
    <row r="63" spans="2:10" s="52" customFormat="1" ht="68" customHeight="1" x14ac:dyDescent="0.15">
      <c r="B63" s="65">
        <v>38</v>
      </c>
      <c r="C63" s="21" t="s">
        <v>254</v>
      </c>
      <c r="D63" s="81"/>
      <c r="E63" s="31" t="s">
        <v>155</v>
      </c>
      <c r="F63" s="21" t="s">
        <v>156</v>
      </c>
      <c r="G63" s="21" t="s">
        <v>37</v>
      </c>
      <c r="H63" s="81">
        <v>3</v>
      </c>
      <c r="I63" s="22" t="s">
        <v>114</v>
      </c>
      <c r="J63" s="51"/>
    </row>
    <row r="64" spans="2:10" s="52" customFormat="1" ht="39" customHeight="1" x14ac:dyDescent="0.15">
      <c r="B64" s="63">
        <v>39</v>
      </c>
      <c r="C64" s="21" t="s">
        <v>255</v>
      </c>
      <c r="D64" s="27"/>
      <c r="E64" s="31" t="s">
        <v>157</v>
      </c>
      <c r="F64" s="21" t="s">
        <v>58</v>
      </c>
      <c r="G64" s="21" t="s">
        <v>37</v>
      </c>
      <c r="H64" s="27">
        <v>4</v>
      </c>
      <c r="I64" s="22" t="s">
        <v>110</v>
      </c>
      <c r="J64" s="51"/>
    </row>
    <row r="65" spans="2:10" s="52" customFormat="1" ht="39" customHeight="1" x14ac:dyDescent="0.15">
      <c r="B65" s="63">
        <v>40</v>
      </c>
      <c r="C65" s="21" t="s">
        <v>256</v>
      </c>
      <c r="D65" s="3"/>
      <c r="E65" s="31" t="s">
        <v>158</v>
      </c>
      <c r="F65" s="21" t="s">
        <v>59</v>
      </c>
      <c r="G65" s="21" t="s">
        <v>37</v>
      </c>
      <c r="H65" s="27">
        <v>4</v>
      </c>
      <c r="I65" s="22" t="s">
        <v>110</v>
      </c>
      <c r="J65" s="51"/>
    </row>
    <row r="66" spans="2:10" s="52" customFormat="1" ht="95" customHeight="1" x14ac:dyDescent="0.15">
      <c r="B66" s="63">
        <v>41</v>
      </c>
      <c r="C66" s="21" t="s">
        <v>257</v>
      </c>
      <c r="D66" s="81"/>
      <c r="E66" s="31" t="s">
        <v>159</v>
      </c>
      <c r="F66" s="21" t="s">
        <v>54</v>
      </c>
      <c r="G66" s="21" t="s">
        <v>37</v>
      </c>
      <c r="H66" s="81">
        <v>3</v>
      </c>
      <c r="I66" s="22" t="s">
        <v>100</v>
      </c>
      <c r="J66" s="51"/>
    </row>
    <row r="67" spans="2:10" s="52" customFormat="1" ht="39" customHeight="1" x14ac:dyDescent="0.15">
      <c r="B67" s="63">
        <v>42</v>
      </c>
      <c r="C67" s="21" t="s">
        <v>258</v>
      </c>
      <c r="D67" s="24"/>
      <c r="E67" s="31" t="s">
        <v>160</v>
      </c>
      <c r="F67" s="21" t="s">
        <v>259</v>
      </c>
      <c r="G67" s="21" t="s">
        <v>39</v>
      </c>
      <c r="H67" s="77">
        <v>2</v>
      </c>
      <c r="I67" s="22" t="s">
        <v>91</v>
      </c>
      <c r="J67" s="51"/>
    </row>
    <row r="68" spans="2:10" s="52" customFormat="1" ht="67" customHeight="1" x14ac:dyDescent="0.15">
      <c r="B68" s="63">
        <v>43</v>
      </c>
      <c r="C68" s="21" t="s">
        <v>1</v>
      </c>
      <c r="D68" s="3"/>
      <c r="E68" s="31" t="s">
        <v>130</v>
      </c>
      <c r="F68" s="21" t="s">
        <v>53</v>
      </c>
      <c r="G68" s="21" t="s">
        <v>37</v>
      </c>
      <c r="H68" s="27">
        <v>5</v>
      </c>
      <c r="I68" s="22" t="s">
        <v>91</v>
      </c>
      <c r="J68" s="51"/>
    </row>
    <row r="69" spans="2:10" s="52" customFormat="1" ht="67" customHeight="1" x14ac:dyDescent="0.15">
      <c r="B69" s="63">
        <v>44</v>
      </c>
      <c r="C69" s="21" t="s">
        <v>15</v>
      </c>
      <c r="D69" s="24"/>
      <c r="E69" s="31" t="s">
        <v>131</v>
      </c>
      <c r="F69" s="21" t="s">
        <v>132</v>
      </c>
      <c r="G69" s="21" t="s">
        <v>38</v>
      </c>
      <c r="H69" s="77">
        <v>2</v>
      </c>
      <c r="I69" s="22" t="s">
        <v>93</v>
      </c>
      <c r="J69" s="51"/>
    </row>
    <row r="70" spans="2:10" s="52" customFormat="1" ht="67" customHeight="1" x14ac:dyDescent="0.15">
      <c r="B70" s="63">
        <v>45</v>
      </c>
      <c r="C70" s="21" t="s">
        <v>260</v>
      </c>
      <c r="D70" s="24"/>
      <c r="E70" s="31" t="s">
        <v>133</v>
      </c>
      <c r="F70" s="21" t="s">
        <v>20</v>
      </c>
      <c r="G70" s="21" t="s">
        <v>37</v>
      </c>
      <c r="H70" s="77">
        <v>2</v>
      </c>
      <c r="I70" s="22" t="s">
        <v>91</v>
      </c>
      <c r="J70" s="51"/>
    </row>
    <row r="71" spans="2:10" s="52" customFormat="1" ht="67" customHeight="1" x14ac:dyDescent="0.15">
      <c r="B71" s="66">
        <v>46</v>
      </c>
      <c r="C71" s="21" t="s">
        <v>261</v>
      </c>
      <c r="D71" s="24"/>
      <c r="E71" s="31" t="s">
        <v>161</v>
      </c>
      <c r="F71" s="21" t="s">
        <v>44</v>
      </c>
      <c r="G71" s="21" t="s">
        <v>39</v>
      </c>
      <c r="H71" s="77">
        <v>2</v>
      </c>
      <c r="I71" s="22" t="s">
        <v>91</v>
      </c>
      <c r="J71" s="51"/>
    </row>
    <row r="72" spans="2:10" s="52" customFormat="1" ht="67" customHeight="1" x14ac:dyDescent="0.15">
      <c r="B72" s="66">
        <v>47</v>
      </c>
      <c r="C72" s="21" t="s">
        <v>262</v>
      </c>
      <c r="D72" s="24"/>
      <c r="E72" s="31" t="s">
        <v>263</v>
      </c>
      <c r="F72" s="21" t="s">
        <v>264</v>
      </c>
      <c r="G72" s="21" t="s">
        <v>39</v>
      </c>
      <c r="H72" s="77">
        <v>2</v>
      </c>
      <c r="I72" s="22" t="s">
        <v>91</v>
      </c>
      <c r="J72" s="51"/>
    </row>
    <row r="73" spans="2:10" s="52" customFormat="1" ht="140" customHeight="1" x14ac:dyDescent="0.15">
      <c r="B73" s="63">
        <v>48</v>
      </c>
      <c r="C73" s="21" t="s">
        <v>265</v>
      </c>
      <c r="D73" s="81"/>
      <c r="E73" s="31" t="s">
        <v>162</v>
      </c>
      <c r="F73" s="21" t="s">
        <v>134</v>
      </c>
      <c r="G73" s="21" t="s">
        <v>39</v>
      </c>
      <c r="H73" s="81">
        <v>3</v>
      </c>
      <c r="I73" s="22" t="s">
        <v>172</v>
      </c>
      <c r="J73" s="51"/>
    </row>
    <row r="74" spans="2:10" s="52" customFormat="1" ht="119" customHeight="1" x14ac:dyDescent="0.15">
      <c r="B74" s="64">
        <v>49</v>
      </c>
      <c r="C74" s="22" t="s">
        <v>266</v>
      </c>
      <c r="D74" s="28"/>
      <c r="E74" s="31" t="s">
        <v>135</v>
      </c>
      <c r="F74" s="22" t="s">
        <v>25</v>
      </c>
      <c r="G74" s="22" t="s">
        <v>37</v>
      </c>
      <c r="H74" s="25">
        <v>6</v>
      </c>
      <c r="I74" s="22" t="s">
        <v>100</v>
      </c>
      <c r="J74" s="51"/>
    </row>
    <row r="75" spans="2:10" s="52" customFormat="1" ht="135" customHeight="1" x14ac:dyDescent="0.15">
      <c r="B75" s="63">
        <v>50</v>
      </c>
      <c r="C75" s="21" t="s">
        <v>267</v>
      </c>
      <c r="D75" s="3"/>
      <c r="E75" s="31" t="s">
        <v>168</v>
      </c>
      <c r="F75" s="21" t="s">
        <v>23</v>
      </c>
      <c r="G75" s="21" t="s">
        <v>37</v>
      </c>
      <c r="H75" s="27">
        <v>5</v>
      </c>
      <c r="I75" s="22" t="s">
        <v>100</v>
      </c>
      <c r="J75" s="51"/>
    </row>
    <row r="76" spans="2:10" s="52" customFormat="1" ht="73" customHeight="1" x14ac:dyDescent="0.15">
      <c r="B76" s="63">
        <v>51</v>
      </c>
      <c r="C76" s="21" t="s">
        <v>268</v>
      </c>
      <c r="D76" s="24"/>
      <c r="E76" s="31" t="s">
        <v>21</v>
      </c>
      <c r="F76" s="21" t="s">
        <v>22</v>
      </c>
      <c r="G76" s="21" t="s">
        <v>37</v>
      </c>
      <c r="H76" s="77">
        <v>2</v>
      </c>
      <c r="I76" s="22" t="s">
        <v>91</v>
      </c>
      <c r="J76" s="51"/>
    </row>
    <row r="77" spans="2:10" s="52" customFormat="1" ht="73" customHeight="1" x14ac:dyDescent="0.15">
      <c r="B77" s="63">
        <v>52</v>
      </c>
      <c r="C77" s="21" t="s">
        <v>270</v>
      </c>
      <c r="D77" s="3"/>
      <c r="E77" s="31" t="s">
        <v>169</v>
      </c>
      <c r="F77" s="21" t="s">
        <v>24</v>
      </c>
      <c r="G77" s="21" t="s">
        <v>37</v>
      </c>
      <c r="H77" s="27">
        <v>5</v>
      </c>
      <c r="I77" s="22" t="s">
        <v>100</v>
      </c>
      <c r="J77" s="51"/>
    </row>
    <row r="78" spans="2:10" s="52" customFormat="1" ht="165" customHeight="1" x14ac:dyDescent="0.15">
      <c r="B78" s="64">
        <v>53</v>
      </c>
      <c r="C78" s="22" t="s">
        <v>271</v>
      </c>
      <c r="D78" s="25"/>
      <c r="E78" s="31" t="s">
        <v>170</v>
      </c>
      <c r="F78" s="22" t="s">
        <v>26</v>
      </c>
      <c r="G78" s="22" t="s">
        <v>37</v>
      </c>
      <c r="H78" s="25">
        <v>6</v>
      </c>
      <c r="I78" s="22" t="s">
        <v>114</v>
      </c>
      <c r="J78" s="51"/>
    </row>
    <row r="79" spans="2:10" s="52" customFormat="1" ht="92" customHeight="1" x14ac:dyDescent="0.15">
      <c r="B79" s="63">
        <v>54</v>
      </c>
      <c r="C79" s="21" t="s">
        <v>269</v>
      </c>
      <c r="D79" s="24"/>
      <c r="E79" s="31" t="s">
        <v>171</v>
      </c>
      <c r="F79" s="21" t="s">
        <v>50</v>
      </c>
      <c r="G79" s="21" t="s">
        <v>39</v>
      </c>
      <c r="H79" s="77">
        <v>2</v>
      </c>
      <c r="I79" s="22" t="s">
        <v>93</v>
      </c>
      <c r="J79" s="51"/>
    </row>
    <row r="80" spans="2:10" s="52" customFormat="1" ht="92" customHeight="1" x14ac:dyDescent="0.15">
      <c r="B80" s="63">
        <v>55</v>
      </c>
      <c r="C80" s="21" t="s">
        <v>272</v>
      </c>
      <c r="D80" s="24"/>
      <c r="E80" s="31" t="s">
        <v>173</v>
      </c>
      <c r="F80" s="21" t="s">
        <v>2</v>
      </c>
      <c r="G80" s="21" t="s">
        <v>39</v>
      </c>
      <c r="H80" s="77">
        <v>2</v>
      </c>
      <c r="I80" s="22" t="s">
        <v>91</v>
      </c>
      <c r="J80" s="51"/>
    </row>
    <row r="81" spans="1:10" s="52" customFormat="1" ht="92" customHeight="1" x14ac:dyDescent="0.15">
      <c r="B81" s="63">
        <v>56</v>
      </c>
      <c r="C81" s="21" t="s">
        <v>273</v>
      </c>
      <c r="D81" s="24"/>
      <c r="E81" s="31" t="s">
        <v>174</v>
      </c>
      <c r="F81" s="21" t="s">
        <v>2</v>
      </c>
      <c r="G81" s="21" t="s">
        <v>39</v>
      </c>
      <c r="H81" s="77">
        <v>2</v>
      </c>
      <c r="I81" s="22" t="s">
        <v>91</v>
      </c>
      <c r="J81" s="51"/>
    </row>
    <row r="82" spans="1:10" s="52" customFormat="1" ht="39" customHeight="1" x14ac:dyDescent="0.15">
      <c r="B82" s="63">
        <v>57</v>
      </c>
      <c r="C82" s="21" t="s">
        <v>64</v>
      </c>
      <c r="D82" s="24"/>
      <c r="E82" s="31" t="s">
        <v>60</v>
      </c>
      <c r="F82" s="21" t="s">
        <v>3</v>
      </c>
      <c r="G82" s="21" t="s">
        <v>39</v>
      </c>
      <c r="H82" s="77">
        <v>2</v>
      </c>
      <c r="I82" s="22" t="s">
        <v>93</v>
      </c>
      <c r="J82" s="51"/>
    </row>
    <row r="83" spans="1:10" s="52" customFormat="1" ht="70" customHeight="1" x14ac:dyDescent="0.15">
      <c r="B83" s="63">
        <v>58</v>
      </c>
      <c r="C83" s="21" t="s">
        <v>274</v>
      </c>
      <c r="D83" s="24"/>
      <c r="E83" s="31" t="s">
        <v>175</v>
      </c>
      <c r="F83" s="21" t="s">
        <v>176</v>
      </c>
      <c r="G83" s="21" t="s">
        <v>38</v>
      </c>
      <c r="H83" s="77">
        <v>2</v>
      </c>
      <c r="I83" s="22" t="s">
        <v>93</v>
      </c>
      <c r="J83" s="51"/>
    </row>
    <row r="84" spans="1:10" s="52" customFormat="1" ht="39" customHeight="1" x14ac:dyDescent="0.15">
      <c r="B84" s="63">
        <v>59</v>
      </c>
      <c r="C84" s="21" t="s">
        <v>275</v>
      </c>
      <c r="D84" s="24"/>
      <c r="E84" s="31" t="s">
        <v>177</v>
      </c>
      <c r="F84" s="21" t="s">
        <v>47</v>
      </c>
      <c r="G84" s="21" t="s">
        <v>39</v>
      </c>
      <c r="H84" s="77">
        <v>2</v>
      </c>
      <c r="I84" s="22" t="s">
        <v>91</v>
      </c>
      <c r="J84" s="51"/>
    </row>
    <row r="85" spans="1:10" s="52" customFormat="1" ht="120" customHeight="1" x14ac:dyDescent="0.15">
      <c r="B85" s="63">
        <v>60</v>
      </c>
      <c r="C85" s="21" t="s">
        <v>276</v>
      </c>
      <c r="D85" s="3"/>
      <c r="E85" s="31" t="s">
        <v>178</v>
      </c>
      <c r="F85" s="21" t="s">
        <v>48</v>
      </c>
      <c r="G85" s="21" t="s">
        <v>39</v>
      </c>
      <c r="H85" s="27">
        <v>5</v>
      </c>
      <c r="I85" s="22" t="s">
        <v>91</v>
      </c>
      <c r="J85" s="51"/>
    </row>
    <row r="86" spans="1:10" s="52" customFormat="1" ht="39" customHeight="1" x14ac:dyDescent="0.15">
      <c r="B86" s="63">
        <v>61</v>
      </c>
      <c r="C86" s="21" t="s">
        <v>277</v>
      </c>
      <c r="D86" s="24"/>
      <c r="E86" s="31" t="s">
        <v>179</v>
      </c>
      <c r="F86" s="21" t="s">
        <v>4</v>
      </c>
      <c r="G86" s="21" t="s">
        <v>37</v>
      </c>
      <c r="H86" s="77">
        <v>2</v>
      </c>
      <c r="I86" s="22" t="s">
        <v>93</v>
      </c>
      <c r="J86" s="51"/>
    </row>
    <row r="87" spans="1:10" s="52" customFormat="1" ht="130" customHeight="1" x14ac:dyDescent="0.15">
      <c r="B87" s="63">
        <v>62</v>
      </c>
      <c r="C87" s="21" t="s">
        <v>278</v>
      </c>
      <c r="D87" s="24"/>
      <c r="E87" s="31" t="s">
        <v>180</v>
      </c>
      <c r="F87" s="21" t="s">
        <v>48</v>
      </c>
      <c r="G87" s="21" t="s">
        <v>39</v>
      </c>
      <c r="H87" s="77">
        <v>2</v>
      </c>
      <c r="I87" s="22" t="s">
        <v>91</v>
      </c>
      <c r="J87" s="51"/>
    </row>
    <row r="88" spans="1:10" s="52" customFormat="1" ht="165" customHeight="1" x14ac:dyDescent="0.15">
      <c r="B88" s="63">
        <v>63</v>
      </c>
      <c r="C88" s="21" t="s">
        <v>279</v>
      </c>
      <c r="D88" s="24"/>
      <c r="E88" s="31" t="s">
        <v>181</v>
      </c>
      <c r="F88" s="21" t="s">
        <v>51</v>
      </c>
      <c r="G88" s="21" t="s">
        <v>39</v>
      </c>
      <c r="H88" s="77">
        <v>2</v>
      </c>
      <c r="I88" s="22" t="s">
        <v>91</v>
      </c>
      <c r="J88" s="51"/>
    </row>
    <row r="89" spans="1:10" s="52" customFormat="1" ht="39" customHeight="1" x14ac:dyDescent="0.15">
      <c r="B89" s="63">
        <v>64</v>
      </c>
      <c r="C89" s="21" t="s">
        <v>280</v>
      </c>
      <c r="D89" s="24"/>
      <c r="E89" s="31" t="s">
        <v>182</v>
      </c>
      <c r="F89" s="21" t="s">
        <v>52</v>
      </c>
      <c r="G89" s="21" t="s">
        <v>39</v>
      </c>
      <c r="H89" s="77">
        <v>2</v>
      </c>
      <c r="I89" s="22" t="s">
        <v>100</v>
      </c>
      <c r="J89" s="51"/>
    </row>
    <row r="90" spans="1:10" s="52" customFormat="1" ht="112" customHeight="1" x14ac:dyDescent="0.15">
      <c r="B90" s="63">
        <v>65</v>
      </c>
      <c r="C90" s="21" t="s">
        <v>281</v>
      </c>
      <c r="D90" s="81"/>
      <c r="E90" s="31" t="s">
        <v>283</v>
      </c>
      <c r="F90" s="21" t="s">
        <v>282</v>
      </c>
      <c r="G90" s="21" t="s">
        <v>39</v>
      </c>
      <c r="H90" s="81">
        <v>3</v>
      </c>
      <c r="I90" s="22" t="s">
        <v>172</v>
      </c>
      <c r="J90" s="51"/>
    </row>
    <row r="91" spans="1:10" s="52" customFormat="1" ht="79" customHeight="1" x14ac:dyDescent="0.15">
      <c r="B91" s="63">
        <v>66</v>
      </c>
      <c r="C91" s="21" t="s">
        <v>284</v>
      </c>
      <c r="D91" s="81"/>
      <c r="E91" s="31" t="s">
        <v>166</v>
      </c>
      <c r="F91" s="21" t="s">
        <v>282</v>
      </c>
      <c r="G91" s="21" t="s">
        <v>39</v>
      </c>
      <c r="H91" s="81">
        <v>3</v>
      </c>
      <c r="I91" s="22" t="s">
        <v>172</v>
      </c>
      <c r="J91" s="51"/>
    </row>
    <row r="92" spans="1:10" s="52" customFormat="1" ht="85" customHeight="1" x14ac:dyDescent="0.15">
      <c r="B92" s="63">
        <v>67</v>
      </c>
      <c r="C92" s="21" t="s">
        <v>285</v>
      </c>
      <c r="D92" s="81"/>
      <c r="E92" s="31" t="s">
        <v>167</v>
      </c>
      <c r="F92" s="21" t="s">
        <v>282</v>
      </c>
      <c r="G92" s="21" t="s">
        <v>39</v>
      </c>
      <c r="H92" s="81">
        <v>3</v>
      </c>
      <c r="I92" s="22" t="s">
        <v>172</v>
      </c>
      <c r="J92" s="51"/>
    </row>
    <row r="93" spans="1:10" s="52" customFormat="1" ht="68" customHeight="1" x14ac:dyDescent="0.15">
      <c r="A93" s="53"/>
      <c r="B93" s="64">
        <v>68</v>
      </c>
      <c r="C93" s="22" t="s">
        <v>286</v>
      </c>
      <c r="D93" s="25"/>
      <c r="E93" s="31" t="s">
        <v>208</v>
      </c>
      <c r="F93" s="22" t="s">
        <v>28</v>
      </c>
      <c r="G93" s="22" t="s">
        <v>37</v>
      </c>
      <c r="H93" s="25">
        <v>6</v>
      </c>
      <c r="I93" s="22" t="s">
        <v>91</v>
      </c>
      <c r="J93" s="51"/>
    </row>
    <row r="94" spans="1:10" s="52" customFormat="1" ht="39" customHeight="1" x14ac:dyDescent="0.15">
      <c r="B94" s="63">
        <v>69</v>
      </c>
      <c r="C94" s="21" t="s">
        <v>287</v>
      </c>
      <c r="D94" s="3"/>
      <c r="E94" s="31" t="s">
        <v>29</v>
      </c>
      <c r="F94" s="21" t="s">
        <v>30</v>
      </c>
      <c r="G94" s="21" t="s">
        <v>37</v>
      </c>
      <c r="H94" s="27">
        <v>4</v>
      </c>
      <c r="I94" s="22" t="s">
        <v>100</v>
      </c>
      <c r="J94" s="51"/>
    </row>
    <row r="95" spans="1:10" s="52" customFormat="1" ht="39" customHeight="1" x14ac:dyDescent="0.15">
      <c r="B95" s="63">
        <v>70</v>
      </c>
      <c r="C95" s="21" t="s">
        <v>288</v>
      </c>
      <c r="D95" s="24"/>
      <c r="E95" s="31" t="s">
        <v>31</v>
      </c>
      <c r="F95" s="31" t="s">
        <v>31</v>
      </c>
      <c r="G95" s="21" t="s">
        <v>39</v>
      </c>
      <c r="H95" s="77">
        <v>2</v>
      </c>
      <c r="I95" s="22" t="s">
        <v>100</v>
      </c>
      <c r="J95" s="51"/>
    </row>
    <row r="96" spans="1:10" s="52" customFormat="1" ht="39" customHeight="1" x14ac:dyDescent="0.15">
      <c r="B96" s="63">
        <v>71</v>
      </c>
      <c r="C96" s="21" t="s">
        <v>289</v>
      </c>
      <c r="D96" s="24"/>
      <c r="E96" s="31" t="s">
        <v>32</v>
      </c>
      <c r="F96" s="21" t="s">
        <v>33</v>
      </c>
      <c r="G96" s="21" t="s">
        <v>39</v>
      </c>
      <c r="H96" s="77">
        <v>2</v>
      </c>
      <c r="I96" s="22" t="s">
        <v>100</v>
      </c>
      <c r="J96" s="51"/>
    </row>
    <row r="97" spans="2:10" s="52" customFormat="1" ht="39" customHeight="1" x14ac:dyDescent="0.15">
      <c r="B97" s="63">
        <v>72</v>
      </c>
      <c r="C97" s="21" t="s">
        <v>290</v>
      </c>
      <c r="D97" s="24"/>
      <c r="E97" s="31" t="s">
        <v>34</v>
      </c>
      <c r="F97" s="21" t="s">
        <v>35</v>
      </c>
      <c r="G97" s="21" t="s">
        <v>39</v>
      </c>
      <c r="H97" s="77">
        <v>2</v>
      </c>
      <c r="I97" s="22" t="s">
        <v>100</v>
      </c>
      <c r="J97" s="51"/>
    </row>
    <row r="98" spans="2:10" s="52" customFormat="1" ht="73" customHeight="1" x14ac:dyDescent="0.15">
      <c r="B98" s="64">
        <v>73</v>
      </c>
      <c r="C98" s="22" t="s">
        <v>291</v>
      </c>
      <c r="D98" s="25"/>
      <c r="E98" s="31" t="s">
        <v>163</v>
      </c>
      <c r="F98" s="22" t="s">
        <v>164</v>
      </c>
      <c r="G98" s="22" t="s">
        <v>39</v>
      </c>
      <c r="H98" s="25">
        <v>6</v>
      </c>
      <c r="I98" s="22" t="s">
        <v>100</v>
      </c>
      <c r="J98" s="51"/>
    </row>
    <row r="99" spans="2:10" s="52" customFormat="1" ht="73" customHeight="1" x14ac:dyDescent="0.15">
      <c r="B99" s="64">
        <v>74</v>
      </c>
      <c r="C99" s="22" t="s">
        <v>292</v>
      </c>
      <c r="D99" s="25"/>
      <c r="E99" s="31" t="s">
        <v>165</v>
      </c>
      <c r="F99" s="22" t="s">
        <v>164</v>
      </c>
      <c r="G99" s="22" t="s">
        <v>39</v>
      </c>
      <c r="H99" s="25">
        <v>6</v>
      </c>
      <c r="I99" s="22" t="s">
        <v>100</v>
      </c>
      <c r="J99" s="51"/>
    </row>
    <row r="100" spans="2:10" s="52" customFormat="1" ht="73" customHeight="1" x14ac:dyDescent="0.15">
      <c r="B100" s="63">
        <v>75</v>
      </c>
      <c r="C100" s="21" t="s">
        <v>293</v>
      </c>
      <c r="D100" s="24"/>
      <c r="E100" s="31" t="s">
        <v>183</v>
      </c>
      <c r="F100" s="21" t="s">
        <v>45</v>
      </c>
      <c r="G100" s="21" t="s">
        <v>39</v>
      </c>
      <c r="H100" s="77">
        <v>2</v>
      </c>
      <c r="I100" s="22" t="s">
        <v>91</v>
      </c>
      <c r="J100" s="51"/>
    </row>
    <row r="101" spans="2:10" s="52" customFormat="1" ht="73" customHeight="1" x14ac:dyDescent="0.15">
      <c r="B101" s="63">
        <v>76</v>
      </c>
      <c r="C101" s="22" t="s">
        <v>294</v>
      </c>
      <c r="D101" s="24"/>
      <c r="E101" s="31" t="s">
        <v>149</v>
      </c>
      <c r="F101" s="21" t="s">
        <v>46</v>
      </c>
      <c r="G101" s="21" t="s">
        <v>39</v>
      </c>
      <c r="H101" s="77">
        <v>2</v>
      </c>
      <c r="I101" s="22" t="s">
        <v>91</v>
      </c>
      <c r="J101" s="51"/>
    </row>
    <row r="102" spans="2:10" s="52" customFormat="1" ht="55" customHeight="1" x14ac:dyDescent="0.15">
      <c r="B102" s="64">
        <v>77</v>
      </c>
      <c r="C102" s="22" t="s">
        <v>295</v>
      </c>
      <c r="D102" s="25"/>
      <c r="E102" s="31" t="s">
        <v>147</v>
      </c>
      <c r="F102" s="22" t="s">
        <v>148</v>
      </c>
      <c r="G102" s="22" t="s">
        <v>37</v>
      </c>
      <c r="H102" s="25">
        <v>6</v>
      </c>
      <c r="I102" s="22" t="s">
        <v>114</v>
      </c>
      <c r="J102" s="51"/>
    </row>
    <row r="103" spans="2:10" s="52" customFormat="1" ht="55" customHeight="1" x14ac:dyDescent="0.15">
      <c r="B103" s="63">
        <v>78</v>
      </c>
      <c r="C103" s="21" t="s">
        <v>296</v>
      </c>
      <c r="D103" s="24"/>
      <c r="E103" s="31" t="s">
        <v>184</v>
      </c>
      <c r="F103" s="21" t="s">
        <v>47</v>
      </c>
      <c r="G103" s="21" t="s">
        <v>39</v>
      </c>
      <c r="H103" s="77">
        <v>2</v>
      </c>
      <c r="I103" s="22" t="s">
        <v>91</v>
      </c>
      <c r="J103" s="51"/>
    </row>
    <row r="104" spans="2:10" s="52" customFormat="1" ht="55" customHeight="1" x14ac:dyDescent="0.15">
      <c r="B104" s="64">
        <v>79</v>
      </c>
      <c r="C104" s="22" t="s">
        <v>297</v>
      </c>
      <c r="D104" s="25"/>
      <c r="E104" s="31" t="s">
        <v>298</v>
      </c>
      <c r="F104" s="22" t="s">
        <v>299</v>
      </c>
      <c r="G104" s="22" t="s">
        <v>39</v>
      </c>
      <c r="H104" s="25">
        <v>6</v>
      </c>
      <c r="I104" s="22" t="s">
        <v>172</v>
      </c>
      <c r="J104" s="51"/>
    </row>
    <row r="105" spans="2:10" s="52" customFormat="1" ht="55" customHeight="1" x14ac:dyDescent="0.15">
      <c r="B105" s="63">
        <v>80</v>
      </c>
      <c r="C105" s="21" t="s">
        <v>300</v>
      </c>
      <c r="D105" s="81"/>
      <c r="E105" s="31" t="s">
        <v>146</v>
      </c>
      <c r="F105" s="21" t="s">
        <v>62</v>
      </c>
      <c r="G105" s="21" t="s">
        <v>39</v>
      </c>
      <c r="H105" s="81">
        <v>3</v>
      </c>
      <c r="I105" s="22" t="s">
        <v>100</v>
      </c>
      <c r="J105" s="51"/>
    </row>
    <row r="106" spans="2:10" s="52" customFormat="1" ht="100" customHeight="1" x14ac:dyDescent="0.15">
      <c r="B106" s="64">
        <v>81</v>
      </c>
      <c r="C106" s="22" t="s">
        <v>61</v>
      </c>
      <c r="D106" s="25"/>
      <c r="E106" s="31" t="s">
        <v>145</v>
      </c>
      <c r="F106" s="22" t="s">
        <v>63</v>
      </c>
      <c r="G106" s="22" t="s">
        <v>38</v>
      </c>
      <c r="H106" s="25">
        <v>6</v>
      </c>
      <c r="I106" s="22" t="s">
        <v>93</v>
      </c>
      <c r="J106" s="51"/>
    </row>
    <row r="107" spans="2:10" s="52" customFormat="1" ht="55" customHeight="1" x14ac:dyDescent="0.15">
      <c r="B107" s="63">
        <v>82</v>
      </c>
      <c r="C107" s="21" t="s">
        <v>301</v>
      </c>
      <c r="D107" s="24"/>
      <c r="E107" s="31" t="s">
        <v>144</v>
      </c>
      <c r="F107" s="21" t="s">
        <v>65</v>
      </c>
      <c r="G107" s="21" t="s">
        <v>39</v>
      </c>
      <c r="H107" s="77">
        <v>2</v>
      </c>
      <c r="I107" s="22" t="s">
        <v>93</v>
      </c>
      <c r="J107" s="51"/>
    </row>
    <row r="108" spans="2:10" s="52" customFormat="1" ht="39" customHeight="1" x14ac:dyDescent="0.15">
      <c r="B108" s="63">
        <v>83</v>
      </c>
      <c r="C108" s="21" t="s">
        <v>302</v>
      </c>
      <c r="D108" s="24"/>
      <c r="E108" s="31" t="s">
        <v>66</v>
      </c>
      <c r="F108" s="21" t="s">
        <v>303</v>
      </c>
      <c r="G108" s="21" t="s">
        <v>39</v>
      </c>
      <c r="H108" s="77">
        <v>2</v>
      </c>
      <c r="I108" s="22" t="s">
        <v>91</v>
      </c>
      <c r="J108" s="51"/>
    </row>
    <row r="109" spans="2:10" s="52" customFormat="1" ht="39" customHeight="1" x14ac:dyDescent="0.15">
      <c r="B109" s="64">
        <v>84</v>
      </c>
      <c r="C109" s="22" t="s">
        <v>304</v>
      </c>
      <c r="D109" s="25"/>
      <c r="E109" s="31" t="s">
        <v>142</v>
      </c>
      <c r="F109" s="22" t="s">
        <v>143</v>
      </c>
      <c r="G109" s="22" t="s">
        <v>37</v>
      </c>
      <c r="H109" s="25">
        <v>6</v>
      </c>
      <c r="I109" s="22" t="s">
        <v>114</v>
      </c>
      <c r="J109" s="51"/>
    </row>
    <row r="110" spans="2:10" s="52" customFormat="1" ht="79" customHeight="1" x14ac:dyDescent="0.15">
      <c r="B110" s="63">
        <v>85</v>
      </c>
      <c r="C110" s="21" t="s">
        <v>67</v>
      </c>
      <c r="D110" s="24"/>
      <c r="E110" s="31" t="s">
        <v>141</v>
      </c>
      <c r="F110" s="21" t="s">
        <v>63</v>
      </c>
      <c r="G110" s="21" t="s">
        <v>38</v>
      </c>
      <c r="H110" s="77">
        <v>2</v>
      </c>
      <c r="I110" s="22" t="s">
        <v>93</v>
      </c>
      <c r="J110" s="51"/>
    </row>
    <row r="111" spans="2:10" s="52" customFormat="1" ht="79" customHeight="1" x14ac:dyDescent="0.15">
      <c r="B111" s="63">
        <v>86</v>
      </c>
      <c r="C111" s="21" t="s">
        <v>305</v>
      </c>
      <c r="D111" s="24"/>
      <c r="E111" s="31" t="s">
        <v>306</v>
      </c>
      <c r="F111" s="21" t="s">
        <v>63</v>
      </c>
      <c r="G111" s="21" t="s">
        <v>38</v>
      </c>
      <c r="H111" s="77">
        <v>2</v>
      </c>
      <c r="I111" s="22" t="s">
        <v>93</v>
      </c>
      <c r="J111" s="51"/>
    </row>
    <row r="112" spans="2:10" s="52" customFormat="1" ht="79" customHeight="1" x14ac:dyDescent="0.15">
      <c r="B112" s="63">
        <v>87</v>
      </c>
      <c r="C112" s="21" t="s">
        <v>68</v>
      </c>
      <c r="D112" s="24"/>
      <c r="E112" s="31" t="s">
        <v>140</v>
      </c>
      <c r="F112" s="21" t="s">
        <v>63</v>
      </c>
      <c r="G112" s="21" t="s">
        <v>38</v>
      </c>
      <c r="H112" s="77">
        <v>2</v>
      </c>
      <c r="I112" s="22" t="s">
        <v>93</v>
      </c>
      <c r="J112" s="51"/>
    </row>
    <row r="113" spans="2:10" s="52" customFormat="1" ht="39" customHeight="1" x14ac:dyDescent="0.15">
      <c r="B113" s="63">
        <v>88</v>
      </c>
      <c r="C113" s="21" t="s">
        <v>307</v>
      </c>
      <c r="D113" s="26"/>
      <c r="E113" s="31" t="s">
        <v>198</v>
      </c>
      <c r="F113" s="21" t="s">
        <v>199</v>
      </c>
      <c r="G113" s="21" t="s">
        <v>39</v>
      </c>
      <c r="H113" s="25">
        <v>6</v>
      </c>
      <c r="I113" s="22" t="s">
        <v>91</v>
      </c>
      <c r="J113" s="51"/>
    </row>
    <row r="114" spans="2:10" s="52" customFormat="1" ht="39" customHeight="1" x14ac:dyDescent="0.15">
      <c r="B114" s="63">
        <v>89</v>
      </c>
      <c r="C114" s="21" t="s">
        <v>308</v>
      </c>
      <c r="D114" s="81"/>
      <c r="E114" s="31" t="s">
        <v>185</v>
      </c>
      <c r="F114" s="21" t="s">
        <v>186</v>
      </c>
      <c r="G114" s="21" t="s">
        <v>39</v>
      </c>
      <c r="H114" s="81">
        <v>3</v>
      </c>
      <c r="I114" s="22" t="s">
        <v>91</v>
      </c>
      <c r="J114" s="51"/>
    </row>
    <row r="115" spans="2:10" s="52" customFormat="1" ht="39" customHeight="1" x14ac:dyDescent="0.15">
      <c r="B115" s="63">
        <v>90</v>
      </c>
      <c r="C115" s="21" t="s">
        <v>309</v>
      </c>
      <c r="D115" s="81"/>
      <c r="E115" s="31" t="s">
        <v>187</v>
      </c>
      <c r="F115" s="21" t="s">
        <v>186</v>
      </c>
      <c r="G115" s="21" t="s">
        <v>39</v>
      </c>
      <c r="H115" s="81">
        <v>3</v>
      </c>
      <c r="I115" s="22" t="s">
        <v>100</v>
      </c>
      <c r="J115" s="51"/>
    </row>
    <row r="116" spans="2:10" s="52" customFormat="1" ht="39" customHeight="1" x14ac:dyDescent="0.15">
      <c r="B116" s="63">
        <v>91</v>
      </c>
      <c r="C116" s="21" t="s">
        <v>310</v>
      </c>
      <c r="D116" s="81"/>
      <c r="E116" s="31" t="s">
        <v>188</v>
      </c>
      <c r="F116" s="21" t="s">
        <v>189</v>
      </c>
      <c r="G116" s="21" t="s">
        <v>39</v>
      </c>
      <c r="H116" s="81">
        <v>3</v>
      </c>
      <c r="I116" s="22" t="s">
        <v>100</v>
      </c>
      <c r="J116" s="51"/>
    </row>
    <row r="117" spans="2:10" s="52" customFormat="1" ht="88" customHeight="1" x14ac:dyDescent="0.15">
      <c r="B117" s="63">
        <v>92</v>
      </c>
      <c r="C117" s="21" t="s">
        <v>311</v>
      </c>
      <c r="D117" s="27"/>
      <c r="E117" s="31" t="s">
        <v>190</v>
      </c>
      <c r="F117" s="21" t="s">
        <v>312</v>
      </c>
      <c r="G117" s="21" t="s">
        <v>39</v>
      </c>
      <c r="H117" s="27">
        <v>5</v>
      </c>
      <c r="I117" s="22" t="s">
        <v>114</v>
      </c>
      <c r="J117" s="51"/>
    </row>
    <row r="118" spans="2:10" s="52" customFormat="1" ht="39" customHeight="1" x14ac:dyDescent="0.15">
      <c r="B118" s="63">
        <v>93</v>
      </c>
      <c r="C118" s="21" t="s">
        <v>313</v>
      </c>
      <c r="D118" s="27"/>
      <c r="E118" s="31" t="s">
        <v>202</v>
      </c>
      <c r="F118" s="21" t="s">
        <v>203</v>
      </c>
      <c r="G118" s="21" t="s">
        <v>39</v>
      </c>
      <c r="H118" s="72">
        <v>4</v>
      </c>
      <c r="I118" s="22" t="s">
        <v>110</v>
      </c>
      <c r="J118" s="51"/>
    </row>
    <row r="119" spans="2:10" s="52" customFormat="1" ht="39" customHeight="1" x14ac:dyDescent="0.15">
      <c r="B119" s="63">
        <v>94</v>
      </c>
      <c r="C119" s="21" t="s">
        <v>314</v>
      </c>
      <c r="D119" s="27"/>
      <c r="E119" s="31" t="s">
        <v>201</v>
      </c>
      <c r="F119" s="21" t="s">
        <v>200</v>
      </c>
      <c r="G119" s="21" t="s">
        <v>39</v>
      </c>
      <c r="H119" s="27">
        <v>4</v>
      </c>
      <c r="I119" s="22" t="s">
        <v>110</v>
      </c>
      <c r="J119" s="51"/>
    </row>
    <row r="120" spans="2:10" s="52" customFormat="1" ht="131" customHeight="1" x14ac:dyDescent="0.15">
      <c r="B120" s="63">
        <v>95</v>
      </c>
      <c r="C120" s="21" t="s">
        <v>315</v>
      </c>
      <c r="D120" s="24"/>
      <c r="E120" s="31" t="s">
        <v>204</v>
      </c>
      <c r="F120" s="21" t="s">
        <v>192</v>
      </c>
      <c r="G120" s="21" t="s">
        <v>39</v>
      </c>
      <c r="H120" s="77">
        <v>2</v>
      </c>
      <c r="I120" s="22" t="s">
        <v>91</v>
      </c>
      <c r="J120" s="51"/>
    </row>
    <row r="121" spans="2:10" s="52" customFormat="1" ht="74" customHeight="1" x14ac:dyDescent="0.15">
      <c r="B121" s="67">
        <v>96</v>
      </c>
      <c r="C121" s="21" t="s">
        <v>316</v>
      </c>
      <c r="D121" s="24"/>
      <c r="E121" s="69" t="s">
        <v>195</v>
      </c>
      <c r="F121" s="68" t="s">
        <v>196</v>
      </c>
      <c r="G121" s="68" t="s">
        <v>39</v>
      </c>
      <c r="H121" s="77">
        <v>2</v>
      </c>
      <c r="I121" s="33" t="s">
        <v>110</v>
      </c>
      <c r="J121" s="51"/>
    </row>
    <row r="122" spans="2:10" s="52" customFormat="1" ht="74" customHeight="1" x14ac:dyDescent="0.15">
      <c r="B122" s="67">
        <v>97</v>
      </c>
      <c r="C122" s="21" t="s">
        <v>317</v>
      </c>
      <c r="D122" s="72"/>
      <c r="E122" s="69" t="s">
        <v>194</v>
      </c>
      <c r="F122" s="68" t="s">
        <v>193</v>
      </c>
      <c r="G122" s="68" t="s">
        <v>39</v>
      </c>
      <c r="H122" s="72">
        <v>4</v>
      </c>
      <c r="I122" s="33" t="s">
        <v>91</v>
      </c>
      <c r="J122" s="51"/>
    </row>
    <row r="123" spans="2:10" s="52" customFormat="1" ht="39" customHeight="1" x14ac:dyDescent="0.15">
      <c r="B123" s="67">
        <v>98</v>
      </c>
      <c r="C123" s="21" t="s">
        <v>318</v>
      </c>
      <c r="D123" s="49"/>
      <c r="E123" s="69" t="s">
        <v>212</v>
      </c>
      <c r="F123" s="68" t="s">
        <v>205</v>
      </c>
      <c r="G123" s="68" t="s">
        <v>39</v>
      </c>
      <c r="H123" s="77">
        <v>2</v>
      </c>
      <c r="I123" s="33" t="s">
        <v>100</v>
      </c>
      <c r="J123" s="51"/>
    </row>
    <row r="124" spans="2:10" s="52" customFormat="1" ht="39" customHeight="1" x14ac:dyDescent="0.15">
      <c r="B124" s="67">
        <v>99</v>
      </c>
      <c r="C124" s="21" t="s">
        <v>319</v>
      </c>
      <c r="D124" s="47"/>
      <c r="E124" s="69" t="s">
        <v>206</v>
      </c>
      <c r="F124" s="68" t="s">
        <v>207</v>
      </c>
      <c r="G124" s="68" t="s">
        <v>37</v>
      </c>
      <c r="H124" s="47">
        <v>4</v>
      </c>
      <c r="I124" s="33" t="s">
        <v>91</v>
      </c>
      <c r="J124" s="51"/>
    </row>
    <row r="125" spans="2:10" s="52" customFormat="1" ht="39" customHeight="1" x14ac:dyDescent="0.15">
      <c r="B125" s="67">
        <v>100</v>
      </c>
      <c r="C125" s="21" t="s">
        <v>320</v>
      </c>
      <c r="D125" s="48"/>
      <c r="E125" s="69" t="s">
        <v>213</v>
      </c>
      <c r="F125" s="68" t="s">
        <v>209</v>
      </c>
      <c r="G125" s="68" t="s">
        <v>39</v>
      </c>
      <c r="H125" s="48">
        <v>2</v>
      </c>
      <c r="I125" s="33" t="s">
        <v>100</v>
      </c>
      <c r="J125" s="51"/>
    </row>
    <row r="126" spans="2:10" s="52" customFormat="1" ht="39" customHeight="1" x14ac:dyDescent="0.15">
      <c r="B126" s="67">
        <v>101</v>
      </c>
      <c r="C126" s="21" t="s">
        <v>321</v>
      </c>
      <c r="D126" s="76"/>
      <c r="E126" s="69" t="s">
        <v>218</v>
      </c>
      <c r="F126" s="68" t="s">
        <v>217</v>
      </c>
      <c r="G126" s="68" t="s">
        <v>39</v>
      </c>
      <c r="H126" s="81">
        <v>3</v>
      </c>
      <c r="I126" s="33" t="s">
        <v>91</v>
      </c>
      <c r="J126" s="51"/>
    </row>
    <row r="127" spans="2:10" s="52" customFormat="1" ht="39" customHeight="1" x14ac:dyDescent="0.15">
      <c r="B127" s="67">
        <v>102</v>
      </c>
      <c r="C127" s="21" t="s">
        <v>322</v>
      </c>
      <c r="D127" s="76"/>
      <c r="E127" s="69" t="s">
        <v>210</v>
      </c>
      <c r="F127" s="68" t="s">
        <v>211</v>
      </c>
      <c r="G127" s="68" t="s">
        <v>39</v>
      </c>
      <c r="H127" s="81">
        <v>3</v>
      </c>
      <c r="I127" s="33" t="s">
        <v>91</v>
      </c>
      <c r="J127" s="51"/>
    </row>
    <row r="128" spans="2:10" s="52" customFormat="1" ht="39" customHeight="1" x14ac:dyDescent="0.15">
      <c r="B128" s="67">
        <v>103</v>
      </c>
      <c r="C128" s="21" t="s">
        <v>323</v>
      </c>
      <c r="D128" s="48"/>
      <c r="E128" s="69" t="s">
        <v>219</v>
      </c>
      <c r="F128" s="68" t="s">
        <v>214</v>
      </c>
      <c r="G128" s="68" t="s">
        <v>39</v>
      </c>
      <c r="H128" s="48">
        <v>2</v>
      </c>
      <c r="I128" s="33" t="s">
        <v>91</v>
      </c>
      <c r="J128" s="51"/>
    </row>
    <row r="129" spans="2:10" s="52" customFormat="1" ht="141" customHeight="1" x14ac:dyDescent="0.15">
      <c r="B129" s="67">
        <v>104</v>
      </c>
      <c r="C129" s="21" t="s">
        <v>324</v>
      </c>
      <c r="D129" s="76"/>
      <c r="E129" s="69" t="s">
        <v>215</v>
      </c>
      <c r="F129" s="68" t="s">
        <v>216</v>
      </c>
      <c r="G129" s="68" t="s">
        <v>39</v>
      </c>
      <c r="H129" s="81">
        <v>3</v>
      </c>
      <c r="I129" s="33" t="s">
        <v>100</v>
      </c>
      <c r="J129" s="51"/>
    </row>
    <row r="130" spans="2:10" s="52" customFormat="1" ht="49" customHeight="1" x14ac:dyDescent="0.15">
      <c r="B130" s="73">
        <v>105</v>
      </c>
      <c r="C130" s="84" t="s">
        <v>325</v>
      </c>
      <c r="D130" s="74"/>
      <c r="E130" s="82" t="s">
        <v>326</v>
      </c>
      <c r="F130" s="68" t="s">
        <v>327</v>
      </c>
      <c r="G130" s="70" t="s">
        <v>39</v>
      </c>
      <c r="H130" s="76">
        <v>3</v>
      </c>
      <c r="I130" s="33" t="s">
        <v>100</v>
      </c>
      <c r="J130" s="51"/>
    </row>
    <row r="131" spans="2:10" s="52" customFormat="1" ht="49" customHeight="1" x14ac:dyDescent="0.15">
      <c r="B131" s="73">
        <v>106</v>
      </c>
      <c r="C131" s="84" t="s">
        <v>378</v>
      </c>
      <c r="D131" s="74"/>
      <c r="E131" s="82" t="s">
        <v>379</v>
      </c>
      <c r="F131" s="68" t="s">
        <v>343</v>
      </c>
      <c r="G131" s="70" t="s">
        <v>380</v>
      </c>
      <c r="H131" s="76">
        <v>3</v>
      </c>
      <c r="I131" s="33" t="s">
        <v>93</v>
      </c>
      <c r="J131" s="51"/>
    </row>
    <row r="132" spans="2:10" s="52" customFormat="1" ht="49" customHeight="1" x14ac:dyDescent="0.15">
      <c r="B132" s="73">
        <v>107</v>
      </c>
      <c r="C132" s="84" t="s">
        <v>328</v>
      </c>
      <c r="D132" s="26"/>
      <c r="E132" s="83" t="s">
        <v>329</v>
      </c>
      <c r="F132" s="68" t="s">
        <v>63</v>
      </c>
      <c r="G132" s="70" t="s">
        <v>39</v>
      </c>
      <c r="H132" s="25">
        <v>6</v>
      </c>
      <c r="I132" s="33" t="s">
        <v>93</v>
      </c>
      <c r="J132" s="51"/>
    </row>
    <row r="133" spans="2:10" s="52" customFormat="1" ht="49" customHeight="1" x14ac:dyDescent="0.15">
      <c r="B133" s="73">
        <v>108</v>
      </c>
      <c r="C133" s="84" t="s">
        <v>330</v>
      </c>
      <c r="D133" s="86"/>
      <c r="E133" s="83" t="s">
        <v>220</v>
      </c>
      <c r="F133" s="68" t="s">
        <v>63</v>
      </c>
      <c r="G133" s="70" t="s">
        <v>37</v>
      </c>
      <c r="H133" s="24">
        <v>2</v>
      </c>
      <c r="I133" s="33" t="s">
        <v>100</v>
      </c>
      <c r="J133" s="51"/>
    </row>
    <row r="134" spans="2:10" s="52" customFormat="1" ht="49" customHeight="1" x14ac:dyDescent="0.15">
      <c r="B134" s="73">
        <v>109</v>
      </c>
      <c r="C134" s="84" t="s">
        <v>331</v>
      </c>
      <c r="D134" s="75"/>
      <c r="E134" s="83" t="s">
        <v>332</v>
      </c>
      <c r="F134" s="68" t="s">
        <v>63</v>
      </c>
      <c r="G134" s="70" t="s">
        <v>38</v>
      </c>
      <c r="H134" s="76">
        <v>3</v>
      </c>
      <c r="I134" s="33" t="s">
        <v>93</v>
      </c>
      <c r="J134" s="51"/>
    </row>
    <row r="135" spans="2:10" s="52" customFormat="1" ht="49" customHeight="1" x14ac:dyDescent="0.15">
      <c r="B135" s="73">
        <v>110</v>
      </c>
      <c r="C135" s="84" t="s">
        <v>333</v>
      </c>
      <c r="D135" s="86"/>
      <c r="E135" s="83" t="s">
        <v>221</v>
      </c>
      <c r="F135" s="68" t="s">
        <v>222</v>
      </c>
      <c r="G135" s="70" t="s">
        <v>39</v>
      </c>
      <c r="H135" s="24">
        <v>2</v>
      </c>
      <c r="I135" s="33" t="s">
        <v>110</v>
      </c>
      <c r="J135" s="51"/>
    </row>
    <row r="136" spans="2:10" s="52" customFormat="1" ht="49" customHeight="1" x14ac:dyDescent="0.15">
      <c r="B136" s="73">
        <v>111</v>
      </c>
      <c r="C136" s="84" t="s">
        <v>227</v>
      </c>
      <c r="D136" s="75"/>
      <c r="E136" s="83" t="s">
        <v>334</v>
      </c>
      <c r="F136" s="68" t="s">
        <v>63</v>
      </c>
      <c r="G136" s="70" t="s">
        <v>38</v>
      </c>
      <c r="H136" s="76">
        <v>3</v>
      </c>
      <c r="I136" s="33" t="s">
        <v>93</v>
      </c>
      <c r="J136" s="51"/>
    </row>
    <row r="137" spans="2:10" s="52" customFormat="1" ht="49" customHeight="1" x14ac:dyDescent="0.15">
      <c r="B137" s="73">
        <v>112</v>
      </c>
      <c r="C137" s="84" t="s">
        <v>335</v>
      </c>
      <c r="D137" s="88"/>
      <c r="E137" s="83" t="s">
        <v>336</v>
      </c>
      <c r="F137" s="68" t="s">
        <v>337</v>
      </c>
      <c r="G137" s="70" t="s">
        <v>37</v>
      </c>
      <c r="H137" s="27">
        <v>4</v>
      </c>
      <c r="I137" s="33" t="s">
        <v>91</v>
      </c>
      <c r="J137" s="51"/>
    </row>
    <row r="138" spans="2:10" s="52" customFormat="1" ht="49" customHeight="1" x14ac:dyDescent="0.15">
      <c r="B138" s="73">
        <v>113</v>
      </c>
      <c r="C138" s="84" t="s">
        <v>338</v>
      </c>
      <c r="D138" s="86"/>
      <c r="E138" s="83" t="s">
        <v>339</v>
      </c>
      <c r="F138" s="68" t="s">
        <v>340</v>
      </c>
      <c r="G138" s="70" t="s">
        <v>350</v>
      </c>
      <c r="H138" s="24">
        <v>2</v>
      </c>
      <c r="I138" s="33" t="s">
        <v>93</v>
      </c>
      <c r="J138" s="51"/>
    </row>
    <row r="139" spans="2:10" s="52" customFormat="1" ht="49" customHeight="1" x14ac:dyDescent="0.15">
      <c r="B139" s="73">
        <v>114</v>
      </c>
      <c r="C139" s="84" t="s">
        <v>341</v>
      </c>
      <c r="D139" s="86"/>
      <c r="E139" s="83" t="s">
        <v>342</v>
      </c>
      <c r="F139" s="68" t="s">
        <v>343</v>
      </c>
      <c r="G139" s="70" t="s">
        <v>39</v>
      </c>
      <c r="H139" s="24">
        <v>2</v>
      </c>
      <c r="I139" s="33" t="s">
        <v>93</v>
      </c>
      <c r="J139" s="51"/>
    </row>
    <row r="140" spans="2:10" s="52" customFormat="1" ht="49" customHeight="1" x14ac:dyDescent="0.15">
      <c r="B140" s="73">
        <v>115</v>
      </c>
      <c r="C140" s="84" t="s">
        <v>344</v>
      </c>
      <c r="D140" s="86"/>
      <c r="E140" s="31" t="s">
        <v>345</v>
      </c>
      <c r="F140" s="68" t="s">
        <v>346</v>
      </c>
      <c r="G140" s="70" t="s">
        <v>37</v>
      </c>
      <c r="H140" s="24">
        <v>2</v>
      </c>
      <c r="I140" s="33" t="s">
        <v>93</v>
      </c>
      <c r="J140" s="51"/>
    </row>
    <row r="141" spans="2:10" s="52" customFormat="1" ht="49" customHeight="1" x14ac:dyDescent="0.15">
      <c r="B141" s="73">
        <v>116</v>
      </c>
      <c r="C141" s="84" t="s">
        <v>347</v>
      </c>
      <c r="D141" s="87"/>
      <c r="E141" s="83" t="s">
        <v>348</v>
      </c>
      <c r="F141" s="68" t="s">
        <v>349</v>
      </c>
      <c r="G141" s="70" t="s">
        <v>37</v>
      </c>
      <c r="H141" s="26">
        <v>6</v>
      </c>
      <c r="I141" s="33" t="s">
        <v>93</v>
      </c>
      <c r="J141" s="51"/>
    </row>
    <row r="142" spans="2:10" s="52" customFormat="1" ht="49" customHeight="1" x14ac:dyDescent="0.15">
      <c r="B142" s="73">
        <v>117</v>
      </c>
      <c r="C142" s="84" t="s">
        <v>351</v>
      </c>
      <c r="D142" s="88"/>
      <c r="E142" s="31" t="s">
        <v>352</v>
      </c>
      <c r="F142" s="68" t="s">
        <v>353</v>
      </c>
      <c r="G142" s="70" t="s">
        <v>39</v>
      </c>
      <c r="H142" s="27">
        <v>4</v>
      </c>
      <c r="I142" s="33" t="s">
        <v>91</v>
      </c>
      <c r="J142" s="51"/>
    </row>
    <row r="143" spans="2:10" s="52" customFormat="1" ht="49" customHeight="1" x14ac:dyDescent="0.15">
      <c r="B143" s="73">
        <v>118</v>
      </c>
      <c r="C143" s="84" t="s">
        <v>354</v>
      </c>
      <c r="D143" s="75"/>
      <c r="E143" s="83" t="s">
        <v>355</v>
      </c>
      <c r="F143" s="68" t="s">
        <v>356</v>
      </c>
      <c r="G143" s="70" t="s">
        <v>39</v>
      </c>
      <c r="H143" s="76">
        <v>3</v>
      </c>
      <c r="I143" s="33" t="s">
        <v>100</v>
      </c>
      <c r="J143" s="51"/>
    </row>
    <row r="144" spans="2:10" s="52" customFormat="1" ht="49" customHeight="1" x14ac:dyDescent="0.15">
      <c r="B144" s="73">
        <v>119</v>
      </c>
      <c r="C144" s="84" t="s">
        <v>357</v>
      </c>
      <c r="D144" s="86"/>
      <c r="E144" s="83" t="s">
        <v>358</v>
      </c>
      <c r="F144" s="68" t="s">
        <v>359</v>
      </c>
      <c r="G144" s="70" t="s">
        <v>39</v>
      </c>
      <c r="H144" s="24">
        <v>2</v>
      </c>
      <c r="I144" s="33" t="s">
        <v>91</v>
      </c>
      <c r="J144" s="51"/>
    </row>
    <row r="145" spans="2:10" s="52" customFormat="1" ht="49" customHeight="1" x14ac:dyDescent="0.15">
      <c r="B145" s="73">
        <v>120</v>
      </c>
      <c r="C145" s="84" t="s">
        <v>360</v>
      </c>
      <c r="D145" s="87"/>
      <c r="E145" s="83" t="s">
        <v>361</v>
      </c>
      <c r="F145" s="68" t="s">
        <v>362</v>
      </c>
      <c r="G145" s="70" t="s">
        <v>37</v>
      </c>
      <c r="H145" s="26">
        <v>6</v>
      </c>
      <c r="I145" s="33" t="s">
        <v>366</v>
      </c>
      <c r="J145" s="51"/>
    </row>
    <row r="146" spans="2:10" s="52" customFormat="1" ht="49" customHeight="1" x14ac:dyDescent="0.15">
      <c r="B146" s="73">
        <v>121</v>
      </c>
      <c r="C146" s="84" t="s">
        <v>363</v>
      </c>
      <c r="D146" s="90"/>
      <c r="E146" s="83" t="s">
        <v>364</v>
      </c>
      <c r="F146" s="68" t="s">
        <v>365</v>
      </c>
      <c r="G146" s="70" t="s">
        <v>39</v>
      </c>
      <c r="H146" s="26">
        <v>3</v>
      </c>
      <c r="I146" s="33" t="s">
        <v>91</v>
      </c>
      <c r="J146" s="51"/>
    </row>
    <row r="147" spans="2:10" s="52" customFormat="1" ht="49" customHeight="1" x14ac:dyDescent="0.15">
      <c r="B147" s="73">
        <v>122</v>
      </c>
      <c r="C147" s="84" t="s">
        <v>367</v>
      </c>
      <c r="D147" s="87"/>
      <c r="E147" s="83" t="s">
        <v>368</v>
      </c>
      <c r="F147" s="68" t="s">
        <v>369</v>
      </c>
      <c r="G147" s="70" t="s">
        <v>39</v>
      </c>
      <c r="H147" s="26">
        <v>3</v>
      </c>
      <c r="I147" s="33" t="s">
        <v>91</v>
      </c>
      <c r="J147" s="51"/>
    </row>
    <row r="148" spans="2:10" s="52" customFormat="1" ht="49" customHeight="1" x14ac:dyDescent="0.15">
      <c r="B148" s="73">
        <v>123</v>
      </c>
      <c r="C148" s="84" t="s">
        <v>370</v>
      </c>
      <c r="D148" s="87"/>
      <c r="E148" s="83" t="s">
        <v>371</v>
      </c>
      <c r="F148" s="68" t="s">
        <v>372</v>
      </c>
      <c r="G148" s="70" t="s">
        <v>39</v>
      </c>
      <c r="H148" s="26">
        <v>3</v>
      </c>
      <c r="I148" s="33" t="s">
        <v>91</v>
      </c>
      <c r="J148" s="51"/>
    </row>
    <row r="149" spans="2:10" s="52" customFormat="1" ht="49" customHeight="1" x14ac:dyDescent="0.15">
      <c r="B149" s="73">
        <v>124</v>
      </c>
      <c r="C149" s="84" t="s">
        <v>373</v>
      </c>
      <c r="D149" s="87"/>
      <c r="E149" s="83" t="s">
        <v>374</v>
      </c>
      <c r="F149" s="68" t="s">
        <v>375</v>
      </c>
      <c r="G149" s="70" t="s">
        <v>39</v>
      </c>
      <c r="H149" s="26">
        <v>3</v>
      </c>
      <c r="I149" s="33" t="s">
        <v>91</v>
      </c>
      <c r="J149" s="51"/>
    </row>
    <row r="150" spans="2:10" s="52" customFormat="1" ht="49" customHeight="1" x14ac:dyDescent="0.15">
      <c r="B150" s="73">
        <v>125</v>
      </c>
      <c r="C150" s="84" t="s">
        <v>376</v>
      </c>
      <c r="D150" s="87"/>
      <c r="E150" s="83" t="s">
        <v>377</v>
      </c>
      <c r="F150" s="68" t="s">
        <v>375</v>
      </c>
      <c r="G150" s="70" t="s">
        <v>39</v>
      </c>
      <c r="H150" s="26">
        <v>3</v>
      </c>
      <c r="I150" s="33" t="s">
        <v>91</v>
      </c>
      <c r="J150" s="51"/>
    </row>
    <row r="151" spans="2:10" s="92" customFormat="1" ht="49" customHeight="1" x14ac:dyDescent="0.15">
      <c r="B151" s="93"/>
      <c r="C151" s="89"/>
      <c r="D151" s="91"/>
      <c r="E151" s="91"/>
      <c r="F151" s="94"/>
      <c r="G151" s="95"/>
      <c r="H151" s="94"/>
      <c r="I151" s="89"/>
      <c r="J151" s="96"/>
    </row>
    <row r="152" spans="2:10" ht="14" thickBot="1" x14ac:dyDescent="0.2">
      <c r="B152" s="42"/>
      <c r="C152" s="43"/>
      <c r="D152" s="43"/>
      <c r="E152" s="43"/>
      <c r="F152" s="43"/>
      <c r="G152" s="43"/>
      <c r="H152" s="44"/>
      <c r="I152" s="45"/>
      <c r="J152" s="46"/>
    </row>
    <row r="156" spans="2:10" x14ac:dyDescent="0.15">
      <c r="E156" s="85"/>
    </row>
  </sheetData>
  <sheetProtection algorithmName="SHA-512" hashValue="+LynLD/u4iZhja1/zo8+LnfmVN5Y7ugD80JiqF3+RZvWEKntz3BBUsGBR10tw3hhicCAFf/ct7Wbks2UmlwoLg==" saltValue="75uxNg3mFQTBojp0fHvkug==" spinCount="100000" sheet="1" formatCells="0" formatColumns="0" formatRows="0" insertColumns="0" insertRows="0" insertHyperlinks="0" deleteColumns="0" deleteRows="0" sort="0" autoFilter="0" pivotTables="0"/>
  <mergeCells count="9">
    <mergeCell ref="C13:I13"/>
    <mergeCell ref="B24:F24"/>
    <mergeCell ref="B2:I3"/>
    <mergeCell ref="C5:I6"/>
    <mergeCell ref="C8:I8"/>
    <mergeCell ref="C9:I9"/>
    <mergeCell ref="C10:I10"/>
    <mergeCell ref="C11:I11"/>
    <mergeCell ref="C12:I12"/>
  </mergeCells>
  <pageMargins left="0.23622047244094491" right="0.23622047244094491" top="0.98425196850393704" bottom="0.74803149606299213" header="0" footer="0.31496062992125984"/>
  <pageSetup scale="31" orientation="portrait" horizontalDpi="4294967295" verticalDpi="4294967295" r:id="rId1"/>
  <headerFooter>
    <oddHeader>&amp;C&amp;G</oddHeader>
  </headerFooter>
  <rowBreaks count="3" manualBreakCount="3">
    <brk id="35" max="10" man="1"/>
    <brk id="66" max="10" man="1"/>
    <brk id="83" max="10"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Hoja1</vt:lpstr>
      <vt:lpstr>Table 1</vt:lpstr>
      <vt:lpstr>'Table 1'!Área_de_impresión</vt:lpstr>
      <vt:lpstr>'Table 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Consutor</dc:creator>
  <cp:lastModifiedBy>Microsoft Office User</cp:lastModifiedBy>
  <cp:lastPrinted>2019-11-13T11:47:23Z</cp:lastPrinted>
  <dcterms:created xsi:type="dcterms:W3CDTF">2017-11-08T19:18:47Z</dcterms:created>
  <dcterms:modified xsi:type="dcterms:W3CDTF">2020-06-05T20:53:47Z</dcterms:modified>
</cp:coreProperties>
</file>