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<sst xmlns="http://schemas.openxmlformats.org/spreadsheetml/2006/main" count="1234" uniqueCount="392">
  <si>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</si>
  <si>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</si>
  <si>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</si>
  <si>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</si>
  <si>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</si>
  <si>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</si>
  <si>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</si>
  <si>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</si>
  <si>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Calcule lo siguiente para la confusion matrix1. Accuracy</t>
  </si>
  <si>
    <t>Multiple Choice</t>
  </si>
  <si>
    <t>73%</t>
  </si>
  <si>
    <t>Calcule lo siguiente para la confusion matrix2. Sensitivity</t>
  </si>
  <si>
    <t>68%</t>
  </si>
  <si>
    <t>Calcule lo siguiente para la confusion matrix3.Specificity</t>
  </si>
  <si>
    <t>70%</t>
  </si>
  <si>
    <t>Calcule lo siguiente para la confusion matrix4. Precision</t>
  </si>
  <si>
    <t>76%</t>
  </si>
  <si>
    <t>Si estoy usando todas los features de mi conjunto de datos y logro un 100 % de precisión en mi conjunto de entrenamiento, pero ~70 % en el conjunto de validación,  ¿qué debo tener en cuenta?</t>
  </si>
  <si>
    <t>72%</t>
  </si>
  <si>
    <t xml:space="preserve">Ricardo Gareca** (Ricardo Gareca**) </t>
  </si>
  <si>
    <t xml:space="preserve">Gonzalo Fernández-Dávila (Gonzalo Fernández-Dávila) </t>
  </si>
  <si>
    <t xml:space="preserve">ANGEL LAGOS (ANGEL ÑAÑA) </t>
  </si>
  <si>
    <t xml:space="preserve">César García Sánchez (César García Sánchez) </t>
  </si>
  <si>
    <t xml:space="preserve">SIMÓN CCORIMANYA (SIMÓN CCORIMANYA) </t>
  </si>
  <si>
    <t xml:space="preserve">JORGE PAREDES (JORGE PAREDES) </t>
  </si>
  <si>
    <t xml:space="preserve">Andrew  Redmayne (Andrew  Redmayne) </t>
  </si>
  <si>
    <t xml:space="preserve">Fernando Carrión Oré (Fernando Augusto Carrión Oré) </t>
  </si>
  <si>
    <t xml:space="preserve">Patrichs Inocente* (Patrichs Inocente*) </t>
  </si>
  <si>
    <t xml:space="preserve">CUEVITA (CUEVITA ) </t>
  </si>
  <si>
    <t xml:space="preserve">Jhon Aguilar* (Jhon Aguilar*) </t>
  </si>
  <si>
    <t xml:space="preserve">Delgado (Delgado ) </t>
  </si>
  <si>
    <t xml:space="preserve">Julio Valle (Julio Valle) </t>
  </si>
  <si>
    <t xml:space="preserve">luis Hever Caballero (luis Hever Caballero) </t>
  </si>
  <si>
    <t xml:space="preserve">Rafael Neciosup (Rafael Neciosup) </t>
  </si>
  <si>
    <t xml:space="preserve">Fernando Julian (Fernando Julian) </t>
  </si>
  <si>
    <t xml:space="preserve">Patrichs Inocente (Patrichs Inocente) </t>
  </si>
  <si>
    <t xml:space="preserve">MICHAEL LOPEZ (MICHAEL LOPEZ) </t>
  </si>
  <si>
    <t xml:space="preserve">LUIS ARTURO SAMAN CUZCANO (LUIS ARTURO SAMAN CUZCANO) </t>
  </si>
  <si>
    <t xml:space="preserve">Jhoel ALmendrades (Jhoel ALmendrades) </t>
  </si>
  <si>
    <t xml:space="preserve">Ulrich Huamán (Ulrich Huamán) </t>
  </si>
  <si>
    <t xml:space="preserve">Pedro Mendoza (Pedro Mendoza) </t>
  </si>
  <si>
    <t xml:space="preserve">Jeimy Coronado (Jeimy Coronado) </t>
  </si>
  <si>
    <t xml:space="preserve">Jorge F Huaman Fernández* (Jorge F Huaman Fernández*) </t>
  </si>
  <si>
    <t xml:space="preserve">Sheyla (Sheyla ) </t>
  </si>
  <si>
    <t xml:space="preserve">Andy Cruz (Andy Cruz) </t>
  </si>
  <si>
    <t xml:space="preserve">Gonzalo Sotelo (Gonzalo Sotelo) </t>
  </si>
  <si>
    <t xml:space="preserve">Hans Junior Puente Jara (Hans Junior Puente Jara) </t>
  </si>
  <si>
    <t xml:space="preserve">Kevin Gonzales (Kevin Gonzales) </t>
  </si>
  <si>
    <t xml:space="preserve">Gabriel Vilcahuaman (Gabriel Vilcahuaman) </t>
  </si>
  <si>
    <t xml:space="preserve">Alfredo Torres (ALFREDO JOSE JULIAN TORRES TRIGUEROS) </t>
  </si>
  <si>
    <t xml:space="preserve">LUIS FLORES (LUIS PONTE) </t>
  </si>
  <si>
    <t xml:space="preserve">Enrique acy* (Enrique acy*) </t>
  </si>
  <si>
    <t xml:space="preserve">LAPADULA (LAPADULA ) </t>
  </si>
  <si>
    <t xml:space="preserve">Ángel Yauri (RUBEN MENDOZA) </t>
  </si>
  <si>
    <t xml:space="preserve">Cesar Marin (Cesar Marin) </t>
  </si>
  <si>
    <t xml:space="preserve">David Aguirre (David Aguirre) </t>
  </si>
  <si>
    <t xml:space="preserve">RAUL QUIROZ (MICHELL TELLO) </t>
  </si>
  <si>
    <t xml:space="preserve">juan Vega (juan Vega) </t>
  </si>
  <si>
    <t xml:space="preserve">Emilio Aguilar (Emilio Aguilar) </t>
  </si>
  <si>
    <t xml:space="preserve">Marco Aurelio (Marco Aurelio) </t>
  </si>
  <si>
    <t xml:space="preserve">Cesar Omar Lopez Arteaga (CeSaR ArTeAgA) </t>
  </si>
  <si>
    <t xml:space="preserve">Ddr (Didier SanCer) </t>
  </si>
  <si>
    <t xml:space="preserve">JULVER (JULVER RENALDO MARRUFO PALLI) </t>
  </si>
  <si>
    <t xml:space="preserve">Juan (Juan ) </t>
  </si>
  <si>
    <t xml:space="preserve">Tamy Chacón (Tamy Chacón) </t>
  </si>
  <si>
    <t xml:space="preserve">johan barrera (johan barrera) </t>
  </si>
  <si>
    <t xml:space="preserve">Irving (Irving ) </t>
  </si>
  <si>
    <t xml:space="preserve">David Santa Maria (David Santa Maria) </t>
  </si>
  <si>
    <t xml:space="preserve">Marcela Rodas (Rodas Marcela U) </t>
  </si>
  <si>
    <t xml:space="preserve">Andres Pinillos (Andres Pinillos) </t>
  </si>
  <si>
    <t xml:space="preserve">Miguel Portocarrero (Miguel Portocarrero) </t>
  </si>
  <si>
    <t xml:space="preserve">Miguel Angel Vega (MIGUEL ANGEL VEGA SOLDEVILLA) </t>
  </si>
  <si>
    <t xml:space="preserve">angel (angel ) </t>
  </si>
  <si>
    <t xml:space="preserve">Zedrix Quispe (Zedrix Quispe) </t>
  </si>
  <si>
    <t xml:space="preserve">Anderson Villanueva (Anderson Villanueva) </t>
  </si>
  <si>
    <t xml:space="preserve">Fernández (Fernández ) </t>
  </si>
  <si>
    <t xml:space="preserve">Raul Cam (Raul Cam) </t>
  </si>
  <si>
    <t xml:space="preserve">Tomas Salsavilca (Tomas Salsavilca) </t>
  </si>
  <si>
    <t xml:space="preserve">JORDY MARCOS (JORDY MARCOS) </t>
  </si>
  <si>
    <t xml:space="preserve">Rolando S. (Rolando S.) </t>
  </si>
  <si>
    <t xml:space="preserve">Jhon Aguilar (Jhon Aguilar) </t>
  </si>
  <si>
    <t xml:space="preserve">vale (VALERIA ALEXANDRA VILLACORTA LANDEO) </t>
  </si>
  <si>
    <t xml:space="preserve">Fernando M. (Fernando M.) </t>
  </si>
  <si>
    <t xml:space="preserve">ed (ed ) </t>
  </si>
  <si>
    <t xml:space="preserve">Andrew Redmayne (Andrew Redmayne) </t>
  </si>
  <si>
    <t xml:space="preserve">Dro0py (Dro0py ) </t>
  </si>
  <si>
    <t xml:space="preserve">Verónica Gazzo (Verónica Gazzo) </t>
  </si>
  <si>
    <t xml:space="preserve">Juan Garibay (Juan Garibay) </t>
  </si>
  <si>
    <t xml:space="preserve">Ricardo Gareca (Ricardo Gareca) </t>
  </si>
  <si>
    <t xml:space="preserve">Arnaldo Maguiña (Arnaldo Maguiña) </t>
  </si>
  <si>
    <t xml:space="preserve">Alex (Alex ) </t>
  </si>
  <si>
    <t xml:space="preserve">Python (Python ) </t>
  </si>
  <si>
    <t xml:space="preserve">Daniel Agapito (Daniel Agapito) </t>
  </si>
  <si>
    <t xml:space="preserve">Eduardo Fernández Gayoso (Eduardo Fernández Gayoso) </t>
  </si>
  <si>
    <t xml:space="preserve">TS (TS ) </t>
  </si>
  <si>
    <t xml:space="preserve">Orlando (Orlando ) </t>
  </si>
  <si>
    <t xml:space="preserve">Keymit Chanta (Keymit Chanta) </t>
  </si>
  <si>
    <t xml:space="preserve">Alexis Sucasaca (Alexis Sucasaca) </t>
  </si>
  <si>
    <t xml:space="preserve">Ricardo Gareca* (Ricardo Gareca*) </t>
  </si>
  <si>
    <t xml:space="preserve">Eden SS (Eden SS) </t>
  </si>
  <si>
    <t xml:space="preserve">Juan Gonzales (Juan Gonzales) </t>
  </si>
  <si>
    <t xml:space="preserve">Jorge F Huaman Fernández (Jorge F Huaman Fernández) </t>
  </si>
  <si>
    <t xml:space="preserve">William Gamarra (William Gamarra) </t>
  </si>
  <si>
    <t xml:space="preserve">Enrique acy (Enrique acy) </t>
  </si>
  <si>
    <t xml:space="preserve">William (William ) </t>
  </si>
  <si>
    <t xml:space="preserve">JOHAN (JOHAN ) </t>
  </si>
  <si>
    <t xml:space="preserve">Mario (Mario ) </t>
  </si>
  <si>
    <t xml:space="preserve">Mario AG (Mario AG) </t>
  </si>
  <si>
    <t xml:space="preserve">Enrique acy** (Enrique acy**) </t>
  </si>
  <si>
    <t>90.90</t>
  </si>
  <si>
    <t>95.23</t>
  </si>
  <si>
    <t>83.33</t>
  </si>
  <si>
    <t>Overfitting</t>
  </si>
  <si>
    <t>Confusion Matrix</t>
  </si>
  <si>
    <t>91.78</t>
  </si>
  <si>
    <t>87.54</t>
  </si>
  <si>
    <t>81.52</t>
  </si>
  <si>
    <t>87.51</t>
  </si>
  <si>
    <t>Underfitting</t>
  </si>
  <si>
    <t>92.12</t>
  </si>
  <si>
    <t>85.91</t>
  </si>
  <si>
    <t>91.61</t>
  </si>
  <si>
    <t>82.78</t>
  </si>
  <si>
    <t>El modelo esta bien</t>
  </si>
  <si>
    <t>91.86</t>
  </si>
  <si>
    <t>83.89</t>
  </si>
  <si>
    <t>91.87</t>
  </si>
  <si>
    <t>89.97</t>
  </si>
  <si>
    <t>100 %</t>
  </si>
  <si>
    <t>80 %</t>
  </si>
  <si>
    <t>60 %</t>
  </si>
  <si>
    <t>40 %</t>
  </si>
  <si>
    <t>20 %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</si>
  <si>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</si>
  <si>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</si>
  <si>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</si>
  <si>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</si>
  <si>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</si>
  <si>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</si>
  <si>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</si>
  <si>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</si>
  <si>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</si>
  <si>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</si>
  <si>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</si>
  <si>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</si>
  <si>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</si>
  <si>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Ricardo</t>
  </si>
  <si>
    <t>Gareca**</t>
  </si>
  <si>
    <t>Sun 26 Jun 2022,02:54 PM</t>
  </si>
  <si>
    <t>Chrome Mobile on Android</t>
  </si>
  <si>
    <t>Gonzalo</t>
  </si>
  <si>
    <t>Fernández-Dávila</t>
  </si>
  <si>
    <t>Sun 26 Jun 2022,02:47 PM</t>
  </si>
  <si>
    <t>Chrome on Windows</t>
  </si>
  <si>
    <t>ANGEL</t>
  </si>
  <si>
    <t>ÑAÑA</t>
  </si>
  <si>
    <t>César</t>
  </si>
  <si>
    <t>García Sánchez</t>
  </si>
  <si>
    <t>SIMÓN</t>
  </si>
  <si>
    <t>CCORIMANYA</t>
  </si>
  <si>
    <t>browser on device</t>
  </si>
  <si>
    <t>JORGE</t>
  </si>
  <si>
    <t>PAREDES</t>
  </si>
  <si>
    <t>Opera on Windows</t>
  </si>
  <si>
    <t>Andrew</t>
  </si>
  <si>
    <t xml:space="preserve"> Redmayne</t>
  </si>
  <si>
    <t>Sun 26 Jun 2022,02:51 PM</t>
  </si>
  <si>
    <t>Fernando</t>
  </si>
  <si>
    <t>Augusto Carrión Oré</t>
  </si>
  <si>
    <t>Patrichs</t>
  </si>
  <si>
    <t>Inocente*</t>
  </si>
  <si>
    <t>Sun 26 Jun 2022,02:53 PM</t>
  </si>
  <si>
    <t>Firefox on Ubuntu</t>
  </si>
  <si>
    <t>CUEVITA</t>
  </si>
  <si>
    <t>Jhon</t>
  </si>
  <si>
    <t>Aguilar*</t>
  </si>
  <si>
    <t>Delgado</t>
  </si>
  <si>
    <t>Julio</t>
  </si>
  <si>
    <t>Valle</t>
  </si>
  <si>
    <t>luis</t>
  </si>
  <si>
    <t>Hever Caballero</t>
  </si>
  <si>
    <t>Chrome on Linux</t>
  </si>
  <si>
    <t>Rafael</t>
  </si>
  <si>
    <t>Neciosup</t>
  </si>
  <si>
    <t>Julian</t>
  </si>
  <si>
    <t>Inocente</t>
  </si>
  <si>
    <t>MICHAEL</t>
  </si>
  <si>
    <t>LOPEZ</t>
  </si>
  <si>
    <t>LUIS</t>
  </si>
  <si>
    <t>ARTURO SAMAN CUZCANO</t>
  </si>
  <si>
    <t>Jhoel</t>
  </si>
  <si>
    <t>ALmendrades</t>
  </si>
  <si>
    <t>Ulrich</t>
  </si>
  <si>
    <t>Huamán</t>
  </si>
  <si>
    <t>Pedro</t>
  </si>
  <si>
    <t>Mendoza</t>
  </si>
  <si>
    <t>Jeimy</t>
  </si>
  <si>
    <t>Coronado</t>
  </si>
  <si>
    <t>Jorge</t>
  </si>
  <si>
    <t>F Huaman Fernández*</t>
  </si>
  <si>
    <t>Sheyla</t>
  </si>
  <si>
    <t>Andy</t>
  </si>
  <si>
    <t>Cruz</t>
  </si>
  <si>
    <t>Sotelo</t>
  </si>
  <si>
    <t>Hans</t>
  </si>
  <si>
    <t>Junior Puente Jara</t>
  </si>
  <si>
    <t>Kevin</t>
  </si>
  <si>
    <t>Gonzales</t>
  </si>
  <si>
    <t>Gabriel</t>
  </si>
  <si>
    <t>Vilcahuaman</t>
  </si>
  <si>
    <t>ALFREDO</t>
  </si>
  <si>
    <t>JOSE JULIAN TORRES TRIGUEROS</t>
  </si>
  <si>
    <t>PONTE</t>
  </si>
  <si>
    <t>Enrique</t>
  </si>
  <si>
    <t>acy*</t>
  </si>
  <si>
    <t>Sun 26 Jun 2022,02:49 PM</t>
  </si>
  <si>
    <t>LAPADULA</t>
  </si>
  <si>
    <t>RUBEN</t>
  </si>
  <si>
    <t>MENDOZA</t>
  </si>
  <si>
    <t>Cesar</t>
  </si>
  <si>
    <t>Marin</t>
  </si>
  <si>
    <t>David</t>
  </si>
  <si>
    <t>Aguirre</t>
  </si>
  <si>
    <t>MICHELL</t>
  </si>
  <si>
    <t>TELLO</t>
  </si>
  <si>
    <t>juan</t>
  </si>
  <si>
    <t>Vega</t>
  </si>
  <si>
    <t>Emilio</t>
  </si>
  <si>
    <t>Aguilar</t>
  </si>
  <si>
    <t>Marco</t>
  </si>
  <si>
    <t>Aurelio</t>
  </si>
  <si>
    <t>CeSaR</t>
  </si>
  <si>
    <t>ArTeAgA</t>
  </si>
  <si>
    <t>Didier</t>
  </si>
  <si>
    <t>SanCer</t>
  </si>
  <si>
    <t>JULVER</t>
  </si>
  <si>
    <t>RENALDO MARRUFO PALLI</t>
  </si>
  <si>
    <t>Juan</t>
  </si>
  <si>
    <t>Tamy</t>
  </si>
  <si>
    <t>Chacón</t>
  </si>
  <si>
    <t>johan</t>
  </si>
  <si>
    <t>barrera</t>
  </si>
  <si>
    <t>Irving</t>
  </si>
  <si>
    <t>Santa Maria</t>
  </si>
  <si>
    <t>Rodas</t>
  </si>
  <si>
    <t>Marcela U</t>
  </si>
  <si>
    <t>Andres</t>
  </si>
  <si>
    <t>Pinillos</t>
  </si>
  <si>
    <t>Miguel</t>
  </si>
  <si>
    <t>Portocarrero</t>
  </si>
  <si>
    <t>MIGUEL</t>
  </si>
  <si>
    <t>ANGEL VEGA SOLDEVILLA</t>
  </si>
  <si>
    <t>angel</t>
  </si>
  <si>
    <t>Zedrix</t>
  </si>
  <si>
    <t>Quispe</t>
  </si>
  <si>
    <t>Anderson</t>
  </si>
  <si>
    <t>Villanueva</t>
  </si>
  <si>
    <t>Fernández</t>
  </si>
  <si>
    <t>Raul</t>
  </si>
  <si>
    <t>Cam</t>
  </si>
  <si>
    <t>Sun 26 Jun 2022,02:52 PM</t>
  </si>
  <si>
    <t>Tomas</t>
  </si>
  <si>
    <t>Salsavilca</t>
  </si>
  <si>
    <t>JORDY</t>
  </si>
  <si>
    <t>MARCOS</t>
  </si>
  <si>
    <t>Rolando</t>
  </si>
  <si>
    <t>S.</t>
  </si>
  <si>
    <t>VALERIA</t>
  </si>
  <si>
    <t>ALEXANDRA VILLACORTA LANDEO</t>
  </si>
  <si>
    <t>M.</t>
  </si>
  <si>
    <t>ed</t>
  </si>
  <si>
    <t>Redmayne</t>
  </si>
  <si>
    <t>Dro0py</t>
  </si>
  <si>
    <t>Verónica</t>
  </si>
  <si>
    <t>Gazzo</t>
  </si>
  <si>
    <t>Garibay</t>
  </si>
  <si>
    <t>Gareca</t>
  </si>
  <si>
    <t>Arnaldo</t>
  </si>
  <si>
    <t>Maguiña</t>
  </si>
  <si>
    <t>Alex</t>
  </si>
  <si>
    <t>Firefox on Windows</t>
  </si>
  <si>
    <t>Python</t>
  </si>
  <si>
    <t>Daniel</t>
  </si>
  <si>
    <t>Agapito</t>
  </si>
  <si>
    <t>Eduardo</t>
  </si>
  <si>
    <t>Fernández Gayoso</t>
  </si>
  <si>
    <t>TS</t>
  </si>
  <si>
    <t>Orlando</t>
  </si>
  <si>
    <t>Keymit</t>
  </si>
  <si>
    <t>Chanta</t>
  </si>
  <si>
    <t>Alexis</t>
  </si>
  <si>
    <t>Sucasaca</t>
  </si>
  <si>
    <t>Gareca*</t>
  </si>
  <si>
    <t>Eden</t>
  </si>
  <si>
    <t>SS</t>
  </si>
  <si>
    <t>F Huaman Fernández</t>
  </si>
  <si>
    <t>William</t>
  </si>
  <si>
    <t>Gamarra</t>
  </si>
  <si>
    <t>acy</t>
  </si>
  <si>
    <t>JOHAN</t>
  </si>
  <si>
    <t>Sun 26 Jun 2022,02:55 PM</t>
  </si>
  <si>
    <t>Mario</t>
  </si>
  <si>
    <t>Sun 26 Jun 2022,02:56 PM</t>
  </si>
  <si>
    <t>AG</t>
  </si>
  <si>
    <t>acy**</t>
  </si>
  <si>
    <t>0:32</t>
  </si>
  <si>
    <t>0:31</t>
  </si>
  <si>
    <t>0:34</t>
  </si>
  <si>
    <t>0:14</t>
  </si>
  <si>
    <t>2:23</t>
  </si>
  <si>
    <t>Ricardo Gareca**</t>
  </si>
  <si>
    <t>Gonzalo Fernández-Dávila</t>
  </si>
  <si>
    <t>ANGEL LAGOS</t>
  </si>
  <si>
    <t>César García Sánchez</t>
  </si>
  <si>
    <t>SIMÓN CCORIMANYA</t>
  </si>
  <si>
    <t>JORGE PAREDES</t>
  </si>
  <si>
    <t>Andrew  Redmayne</t>
  </si>
  <si>
    <t>Fernando Carrión Oré</t>
  </si>
  <si>
    <t>Patrichs Inocente*</t>
  </si>
  <si>
    <t>Jhon Aguilar*</t>
  </si>
  <si>
    <t>Julio Valle</t>
  </si>
  <si>
    <t>luis Hever Caballero</t>
  </si>
  <si>
    <t>Rafael Neciosup</t>
  </si>
  <si>
    <t>Fernando Julian</t>
  </si>
  <si>
    <t>Patrichs Inocente</t>
  </si>
  <si>
    <t>MICHAEL LOPEZ</t>
  </si>
  <si>
    <t>LUIS ARTURO SAMAN CUZCANO</t>
  </si>
  <si>
    <t>Jhoel ALmendrades</t>
  </si>
  <si>
    <t>Ulrich Huamán</t>
  </si>
  <si>
    <t>Pedro Mendoza</t>
  </si>
  <si>
    <t>Jeimy Coronado</t>
  </si>
  <si>
    <t>Jorge F Huaman Fernández*</t>
  </si>
  <si>
    <t>Andy Cruz</t>
  </si>
  <si>
    <t>Gonzalo Sotelo</t>
  </si>
  <si>
    <t>Hans Junior Puente Jara</t>
  </si>
  <si>
    <t>Kevin Gonzales</t>
  </si>
  <si>
    <t>Gabriel Vilcahuaman</t>
  </si>
  <si>
    <t>Alfredo Torres</t>
  </si>
  <si>
    <t>LUIS FLORES</t>
  </si>
  <si>
    <t>Enrique acy*</t>
  </si>
  <si>
    <t>Ángel Yauri</t>
  </si>
  <si>
    <t>Cesar Marin</t>
  </si>
  <si>
    <t>David Aguirre</t>
  </si>
  <si>
    <t>RAUL QUIROZ</t>
  </si>
  <si>
    <t>juan Vega</t>
  </si>
  <si>
    <t>Emilio Aguilar</t>
  </si>
  <si>
    <t>Marco Aurelio</t>
  </si>
  <si>
    <t>Cesar Omar Lopez Arteaga</t>
  </si>
  <si>
    <t>Ddr</t>
  </si>
  <si>
    <t>Tamy Chacón</t>
  </si>
  <si>
    <t>johan barrera</t>
  </si>
  <si>
    <t>David Santa Maria</t>
  </si>
  <si>
    <t>Marcela Rodas</t>
  </si>
  <si>
    <t>Andres Pinillos</t>
  </si>
  <si>
    <t>Miguel Portocarrero</t>
  </si>
  <si>
    <t>Miguel Angel Vega</t>
  </si>
  <si>
    <t>Zedrix Quispe</t>
  </si>
  <si>
    <t>Anderson Villanueva</t>
  </si>
  <si>
    <t>Raul Cam</t>
  </si>
  <si>
    <t>Tomas Salsavilca</t>
  </si>
  <si>
    <t>JORDY MARCOS</t>
  </si>
  <si>
    <t>Rolando S.</t>
  </si>
  <si>
    <t>Jhon Aguilar</t>
  </si>
  <si>
    <t>vale</t>
  </si>
  <si>
    <t>Fernando M.</t>
  </si>
  <si>
    <t>Andrew Redmayne</t>
  </si>
  <si>
    <t>Verónica Gazzo</t>
  </si>
  <si>
    <t>Juan Garibay</t>
  </si>
  <si>
    <t>Ricardo Gareca</t>
  </si>
  <si>
    <t>Arnaldo Maguiña</t>
  </si>
  <si>
    <t>Daniel Agapito</t>
  </si>
  <si>
    <t>Eduardo Fernández Gayoso</t>
  </si>
  <si>
    <t>Keymit Chanta</t>
  </si>
  <si>
    <t>Alexis Sucasaca</t>
  </si>
  <si>
    <t>Ricardo Gareca*</t>
  </si>
  <si>
    <t>Eden SS</t>
  </si>
  <si>
    <t>Juan Gonzales</t>
  </si>
  <si>
    <t>Jorge F Huaman Fernández</t>
  </si>
  <si>
    <t>William Gamarra</t>
  </si>
  <si>
    <t>Enrique acy</t>
  </si>
  <si>
    <t>Mario AG</t>
  </si>
  <si>
    <t>Enrique acy**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</si>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</sst>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92</xdr:row>
      <xdr:rowOff>95250</xdr:rowOff>
    </xdr:from>
    <xdr:to>
      <xdr:col>2</xdr:col>
      <xdr:colOff>123571</xdr:colOff>
      <xdr:row>95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3079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98" width="12.7109375" customWidth="1"/>
  </cols>
  <sheetData>
    <row r="1" spans="1:9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  <c r="AV1" s="5" t="s">
        <v>58</v>
      </c>
      <c r="AW1" s="5" t="s">
        <v>59</v>
      </c>
      <c r="AX1" s="5" t="s">
        <v>60</v>
      </c>
      <c r="AY1" s="5" t="s">
        <v>61</v>
      </c>
      <c r="AZ1" s="5" t="s">
        <v>62</v>
      </c>
      <c r="BA1" s="5" t="s">
        <v>63</v>
      </c>
      <c r="BB1" s="5" t="s">
        <v>64</v>
      </c>
      <c r="BC1" s="5" t="s">
        <v>65</v>
      </c>
      <c r="BD1" s="5" t="s">
        <v>66</v>
      </c>
      <c r="BE1" s="5" t="s">
        <v>67</v>
      </c>
      <c r="BF1" s="5" t="s">
        <v>68</v>
      </c>
      <c r="BG1" s="5" t="s">
        <v>69</v>
      </c>
      <c r="BH1" s="5" t="s">
        <v>70</v>
      </c>
      <c r="BI1" s="5" t="s">
        <v>71</v>
      </c>
      <c r="BJ1" s="5" t="s">
        <v>72</v>
      </c>
      <c r="BK1" s="5" t="s">
        <v>73</v>
      </c>
      <c r="BL1" s="5" t="s">
        <v>74</v>
      </c>
      <c r="BM1" s="5" t="s">
        <v>75</v>
      </c>
      <c r="BN1" s="5" t="s">
        <v>76</v>
      </c>
      <c r="BO1" s="5" t="s">
        <v>77</v>
      </c>
      <c r="BP1" s="5" t="s">
        <v>78</v>
      </c>
      <c r="BQ1" s="5" t="s">
        <v>79</v>
      </c>
      <c r="BR1" s="5" t="s">
        <v>80</v>
      </c>
      <c r="BS1" s="5" t="s">
        <v>81</v>
      </c>
      <c r="BT1" s="5" t="s">
        <v>82</v>
      </c>
      <c r="BU1" s="5" t="s">
        <v>83</v>
      </c>
      <c r="BV1" s="5" t="s">
        <v>84</v>
      </c>
      <c r="BW1" s="5" t="s">
        <v>85</v>
      </c>
      <c r="BX1" s="5" t="s">
        <v>86</v>
      </c>
      <c r="BY1" s="5" t="s">
        <v>87</v>
      </c>
      <c r="BZ1" s="5" t="s">
        <v>88</v>
      </c>
      <c r="CA1" s="5" t="s">
        <v>89</v>
      </c>
      <c r="CB1" s="5" t="s">
        <v>90</v>
      </c>
      <c r="CC1" s="5" t="s">
        <v>91</v>
      </c>
      <c r="CD1" s="5" t="s">
        <v>92</v>
      </c>
      <c r="CE1" s="5" t="s">
        <v>93</v>
      </c>
      <c r="CF1" s="5" t="s">
        <v>94</v>
      </c>
      <c r="CG1" s="5" t="s">
        <v>95</v>
      </c>
      <c r="CH1" s="5" t="s">
        <v>96</v>
      </c>
      <c r="CI1" s="5" t="s">
        <v>97</v>
      </c>
      <c r="CJ1" s="5" t="s">
        <v>98</v>
      </c>
      <c r="CK1" s="5" t="s">
        <v>99</v>
      </c>
      <c r="CL1" s="5" t="s">
        <v>100</v>
      </c>
      <c r="CM1" s="5" t="s">
        <v>101</v>
      </c>
      <c r="CN1" s="5" t="s">
        <v>102</v>
      </c>
      <c r="CO1" s="5" t="s">
        <v>103</v>
      </c>
      <c r="CP1" s="5" t="s">
        <v>104</v>
      </c>
      <c r="CQ1" s="5" t="s">
        <v>105</v>
      </c>
      <c r="CR1" s="5" t="s">
        <v>106</v>
      </c>
      <c r="CS1" s="5" t="s">
        <v>107</v>
      </c>
      <c r="CT1" s="5" t="s">
        <v>108</v>
      </c>
    </row>
    <row r="2" spans="1:9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0.0003703703703703704</v>
      </c>
      <c r="F2" s="6">
        <v>66</v>
      </c>
      <c r="G2" s="6">
        <v>17</v>
      </c>
      <c r="H2" s="6">
        <v>7</v>
      </c>
      <c r="I2" s="9" t="s">
        <v>109</v>
      </c>
      <c r="J2" s="9" t="s">
        <v>109</v>
      </c>
      <c r="K2" s="9" t="s">
        <v>109</v>
      </c>
      <c r="L2" s="9" t="s">
        <v>109</v>
      </c>
      <c r="M2" s="9" t="s">
        <v>109</v>
      </c>
      <c r="N2" s="9" t="s">
        <v>109</v>
      </c>
      <c r="O2" s="9" t="s">
        <v>109</v>
      </c>
      <c r="P2" s="9" t="s">
        <v>109</v>
      </c>
      <c r="Q2" s="9" t="s">
        <v>109</v>
      </c>
      <c r="R2" s="9" t="s">
        <v>109</v>
      </c>
      <c r="S2" s="9" t="s">
        <v>109</v>
      </c>
      <c r="T2" s="9" t="s">
        <v>109</v>
      </c>
      <c r="U2" s="9" t="s">
        <v>109</v>
      </c>
      <c r="V2" s="9" t="s">
        <v>109</v>
      </c>
      <c r="W2" s="9" t="s">
        <v>109</v>
      </c>
      <c r="X2" s="9" t="s">
        <v>109</v>
      </c>
      <c r="Y2" s="9" t="s">
        <v>109</v>
      </c>
      <c r="Z2" s="9" t="s">
        <v>109</v>
      </c>
      <c r="AA2" s="9" t="s">
        <v>109</v>
      </c>
      <c r="AB2" s="9" t="s">
        <v>109</v>
      </c>
      <c r="AC2" s="9" t="s">
        <v>109</v>
      </c>
      <c r="AD2" s="9" t="s">
        <v>109</v>
      </c>
      <c r="AE2" s="9" t="s">
        <v>109</v>
      </c>
      <c r="AF2" s="9" t="s">
        <v>109</v>
      </c>
      <c r="AG2" s="9" t="s">
        <v>109</v>
      </c>
      <c r="AH2" s="9" t="s">
        <v>109</v>
      </c>
      <c r="AI2" s="9" t="s">
        <v>109</v>
      </c>
      <c r="AJ2" s="9" t="s">
        <v>109</v>
      </c>
      <c r="AK2" s="9" t="s">
        <v>109</v>
      </c>
      <c r="AL2" s="9" t="s">
        <v>109</v>
      </c>
      <c r="AM2" s="9" t="s">
        <v>109</v>
      </c>
      <c r="AN2" s="9" t="s">
        <v>109</v>
      </c>
      <c r="AO2" s="9" t="s">
        <v>109</v>
      </c>
      <c r="AP2" s="9" t="s">
        <v>109</v>
      </c>
      <c r="AQ2" s="9" t="s">
        <v>109</v>
      </c>
      <c r="AR2" s="9" t="s">
        <v>109</v>
      </c>
      <c r="AS2" s="9" t="s">
        <v>109</v>
      </c>
      <c r="AT2" s="9" t="s">
        <v>109</v>
      </c>
      <c r="AU2" s="10" t="s">
        <v>115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109</v>
      </c>
      <c r="BB2" s="9" t="s">
        <v>109</v>
      </c>
      <c r="BC2" s="9" t="s">
        <v>109</v>
      </c>
      <c r="BD2" s="10" t="s">
        <v>119</v>
      </c>
      <c r="BE2" s="9" t="s">
        <v>109</v>
      </c>
      <c r="BF2" s="9" t="s">
        <v>109</v>
      </c>
      <c r="BG2" s="9" t="s">
        <v>109</v>
      </c>
      <c r="BH2" s="10" t="s">
        <v>121</v>
      </c>
      <c r="BI2" s="9" t="s">
        <v>109</v>
      </c>
      <c r="BJ2" s="9" t="s">
        <v>109</v>
      </c>
      <c r="BK2" s="10" t="s">
        <v>115</v>
      </c>
      <c r="BL2" s="10" t="s">
        <v>121</v>
      </c>
      <c r="BM2" s="9" t="s">
        <v>109</v>
      </c>
      <c r="BN2" s="9" t="s">
        <v>109</v>
      </c>
      <c r="BO2" s="10" t="s">
        <v>121</v>
      </c>
      <c r="BP2" s="10" t="s">
        <v>119</v>
      </c>
      <c r="BQ2" s="10" t="s">
        <v>115</v>
      </c>
      <c r="BR2" s="9" t="s">
        <v>109</v>
      </c>
      <c r="BS2" s="9" t="s">
        <v>109</v>
      </c>
      <c r="BT2" s="9" t="s">
        <v>109</v>
      </c>
      <c r="BU2" s="9" t="s">
        <v>109</v>
      </c>
      <c r="BV2" s="10" t="s">
        <v>121</v>
      </c>
      <c r="BW2" s="9" t="s">
        <v>109</v>
      </c>
      <c r="BX2" s="9" t="s">
        <v>109</v>
      </c>
      <c r="BY2" s="10" t="s">
        <v>115</v>
      </c>
      <c r="BZ2" s="4"/>
      <c r="CA2" s="9" t="s">
        <v>109</v>
      </c>
      <c r="CB2" s="9" t="s">
        <v>109</v>
      </c>
      <c r="CC2" s="10" t="s">
        <v>121</v>
      </c>
      <c r="CD2" s="9" t="s">
        <v>109</v>
      </c>
      <c r="CE2" s="9" t="s">
        <v>109</v>
      </c>
      <c r="CF2" s="10" t="s">
        <v>119</v>
      </c>
      <c r="CG2" s="10" t="s">
        <v>121</v>
      </c>
      <c r="CH2" s="9" t="s">
        <v>109</v>
      </c>
      <c r="CI2" s="9" t="s">
        <v>109</v>
      </c>
      <c r="CJ2" s="4"/>
      <c r="CK2" s="10" t="s">
        <v>115</v>
      </c>
      <c r="CL2" s="10" t="s">
        <v>121</v>
      </c>
      <c r="CM2" s="10" t="s">
        <v>119</v>
      </c>
      <c r="CN2" s="10" t="s">
        <v>121</v>
      </c>
      <c r="CO2" s="9" t="s">
        <v>109</v>
      </c>
      <c r="CP2" s="4"/>
      <c r="CQ2" s="4"/>
      <c r="CR2" s="4"/>
      <c r="CS2" s="4"/>
      <c r="CT2" s="4"/>
    </row>
    <row r="3" spans="1:9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0.0003587962962962963</v>
      </c>
      <c r="F3" s="11">
        <v>62</v>
      </c>
      <c r="G3" s="11">
        <v>21</v>
      </c>
      <c r="H3" s="11">
        <v>7</v>
      </c>
      <c r="I3" s="9" t="s">
        <v>110</v>
      </c>
      <c r="J3" s="9" t="s">
        <v>110</v>
      </c>
      <c r="K3" s="9" t="s">
        <v>110</v>
      </c>
      <c r="L3" s="9" t="s">
        <v>110</v>
      </c>
      <c r="M3" s="9" t="s">
        <v>110</v>
      </c>
      <c r="N3" s="9" t="s">
        <v>110</v>
      </c>
      <c r="O3" s="9" t="s">
        <v>110</v>
      </c>
      <c r="P3" s="9" t="s">
        <v>110</v>
      </c>
      <c r="Q3" s="9" t="s">
        <v>110</v>
      </c>
      <c r="R3" s="9" t="s">
        <v>110</v>
      </c>
      <c r="S3" s="9" t="s">
        <v>110</v>
      </c>
      <c r="T3" s="9" t="s">
        <v>110</v>
      </c>
      <c r="U3" s="9" t="s">
        <v>110</v>
      </c>
      <c r="V3" s="9" t="s">
        <v>110</v>
      </c>
      <c r="W3" s="9" t="s">
        <v>110</v>
      </c>
      <c r="X3" s="9" t="s">
        <v>110</v>
      </c>
      <c r="Y3" s="9" t="s">
        <v>110</v>
      </c>
      <c r="Z3" s="9" t="s">
        <v>110</v>
      </c>
      <c r="AA3" s="9" t="s">
        <v>110</v>
      </c>
      <c r="AB3" s="9" t="s">
        <v>110</v>
      </c>
      <c r="AC3" s="9" t="s">
        <v>110</v>
      </c>
      <c r="AD3" s="9" t="s">
        <v>110</v>
      </c>
      <c r="AE3" s="9" t="s">
        <v>110</v>
      </c>
      <c r="AF3" s="9" t="s">
        <v>110</v>
      </c>
      <c r="AG3" s="9" t="s">
        <v>110</v>
      </c>
      <c r="AH3" s="9" t="s">
        <v>110</v>
      </c>
      <c r="AI3" s="9" t="s">
        <v>110</v>
      </c>
      <c r="AJ3" s="9" t="s">
        <v>110</v>
      </c>
      <c r="AK3" s="9" t="s">
        <v>110</v>
      </c>
      <c r="AL3" s="9" t="s">
        <v>110</v>
      </c>
      <c r="AM3" s="9" t="s">
        <v>110</v>
      </c>
      <c r="AN3" s="9" t="s">
        <v>110</v>
      </c>
      <c r="AO3" s="10" t="s">
        <v>114</v>
      </c>
      <c r="AP3" s="9" t="s">
        <v>110</v>
      </c>
      <c r="AQ3" s="9" t="s">
        <v>110</v>
      </c>
      <c r="AR3" s="9" t="s">
        <v>110</v>
      </c>
      <c r="AS3" s="9" t="s">
        <v>110</v>
      </c>
      <c r="AT3" s="9" t="s">
        <v>110</v>
      </c>
      <c r="AU3" s="9" t="s">
        <v>110</v>
      </c>
      <c r="AV3" s="9" t="s">
        <v>110</v>
      </c>
      <c r="AW3" s="10" t="s">
        <v>114</v>
      </c>
      <c r="AX3" s="9" t="s">
        <v>110</v>
      </c>
      <c r="AY3" s="9" t="s">
        <v>110</v>
      </c>
      <c r="AZ3" s="10" t="s">
        <v>117</v>
      </c>
      <c r="BA3" s="9" t="s">
        <v>110</v>
      </c>
      <c r="BB3" s="9" t="s">
        <v>110</v>
      </c>
      <c r="BC3" s="9" t="s">
        <v>110</v>
      </c>
      <c r="BD3" s="9" t="s">
        <v>110</v>
      </c>
      <c r="BE3" s="9" t="s">
        <v>110</v>
      </c>
      <c r="BF3" s="9" t="s">
        <v>110</v>
      </c>
      <c r="BG3" s="10" t="s">
        <v>120</v>
      </c>
      <c r="BH3" s="9" t="s">
        <v>110</v>
      </c>
      <c r="BI3" s="9" t="s">
        <v>110</v>
      </c>
      <c r="BJ3" s="9" t="s">
        <v>110</v>
      </c>
      <c r="BK3" s="9" t="s">
        <v>110</v>
      </c>
      <c r="BL3" s="9" t="s">
        <v>110</v>
      </c>
      <c r="BM3" s="10" t="s">
        <v>114</v>
      </c>
      <c r="BN3" s="10" t="s">
        <v>114</v>
      </c>
      <c r="BO3" s="10" t="s">
        <v>120</v>
      </c>
      <c r="BP3" s="9" t="s">
        <v>110</v>
      </c>
      <c r="BQ3" s="9" t="s">
        <v>110</v>
      </c>
      <c r="BR3" s="10" t="s">
        <v>117</v>
      </c>
      <c r="BS3" s="10" t="s">
        <v>117</v>
      </c>
      <c r="BT3" s="9" t="s">
        <v>110</v>
      </c>
      <c r="BU3" s="9" t="s">
        <v>110</v>
      </c>
      <c r="BV3" s="9" t="s">
        <v>110</v>
      </c>
      <c r="BW3" s="10" t="s">
        <v>114</v>
      </c>
      <c r="BX3" s="9" t="s">
        <v>110</v>
      </c>
      <c r="BY3" s="9" t="s">
        <v>110</v>
      </c>
      <c r="BZ3" s="4"/>
      <c r="CA3" s="10" t="s">
        <v>120</v>
      </c>
      <c r="CB3" s="10" t="s">
        <v>117</v>
      </c>
      <c r="CC3" s="9" t="s">
        <v>110</v>
      </c>
      <c r="CD3" s="10" t="s">
        <v>114</v>
      </c>
      <c r="CE3" s="10" t="s">
        <v>120</v>
      </c>
      <c r="CF3" s="10" t="s">
        <v>114</v>
      </c>
      <c r="CG3" s="10" t="s">
        <v>117</v>
      </c>
      <c r="CH3" s="10" t="s">
        <v>114</v>
      </c>
      <c r="CI3" s="10" t="s">
        <v>117</v>
      </c>
      <c r="CJ3" s="4"/>
      <c r="CK3" s="9" t="s">
        <v>110</v>
      </c>
      <c r="CL3" s="10" t="s">
        <v>114</v>
      </c>
      <c r="CM3" s="9" t="s">
        <v>110</v>
      </c>
      <c r="CN3" s="10" t="s">
        <v>114</v>
      </c>
      <c r="CO3" s="10" t="s">
        <v>120</v>
      </c>
      <c r="CP3" s="4"/>
      <c r="CQ3" s="10" t="s">
        <v>117</v>
      </c>
      <c r="CR3" s="4"/>
      <c r="CS3" s="4"/>
      <c r="CT3" s="4"/>
    </row>
    <row r="4" spans="1:9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0.0003935185185185185</v>
      </c>
      <c r="F4" s="6">
        <v>63</v>
      </c>
      <c r="G4" s="6">
        <v>22</v>
      </c>
      <c r="H4" s="6">
        <v>5</v>
      </c>
      <c r="I4" s="9" t="s">
        <v>111</v>
      </c>
      <c r="J4" s="9" t="s">
        <v>111</v>
      </c>
      <c r="K4" s="9" t="s">
        <v>111</v>
      </c>
      <c r="L4" s="9" t="s">
        <v>111</v>
      </c>
      <c r="M4" s="9" t="s">
        <v>111</v>
      </c>
      <c r="N4" s="9" t="s">
        <v>111</v>
      </c>
      <c r="O4" s="9" t="s">
        <v>111</v>
      </c>
      <c r="P4" s="9" t="s">
        <v>111</v>
      </c>
      <c r="Q4" s="9" t="s">
        <v>111</v>
      </c>
      <c r="R4" s="9" t="s">
        <v>111</v>
      </c>
      <c r="S4" s="9" t="s">
        <v>111</v>
      </c>
      <c r="T4" s="9" t="s">
        <v>111</v>
      </c>
      <c r="U4" s="9" t="s">
        <v>111</v>
      </c>
      <c r="V4" s="9" t="s">
        <v>111</v>
      </c>
      <c r="W4" s="9" t="s">
        <v>111</v>
      </c>
      <c r="X4" s="9" t="s">
        <v>111</v>
      </c>
      <c r="Y4" s="9" t="s">
        <v>111</v>
      </c>
      <c r="Z4" s="9" t="s">
        <v>111</v>
      </c>
      <c r="AA4" s="9" t="s">
        <v>111</v>
      </c>
      <c r="AB4" s="9" t="s">
        <v>111</v>
      </c>
      <c r="AC4" s="9" t="s">
        <v>111</v>
      </c>
      <c r="AD4" s="9" t="s">
        <v>111</v>
      </c>
      <c r="AE4" s="9" t="s">
        <v>111</v>
      </c>
      <c r="AF4" s="9" t="s">
        <v>111</v>
      </c>
      <c r="AG4" s="9" t="s">
        <v>111</v>
      </c>
      <c r="AH4" s="9" t="s">
        <v>111</v>
      </c>
      <c r="AI4" s="9" t="s">
        <v>111</v>
      </c>
      <c r="AJ4" s="9" t="s">
        <v>111</v>
      </c>
      <c r="AK4" s="9" t="s">
        <v>111</v>
      </c>
      <c r="AL4" s="9" t="s">
        <v>111</v>
      </c>
      <c r="AM4" s="9" t="s">
        <v>111</v>
      </c>
      <c r="AN4" s="9" t="s">
        <v>111</v>
      </c>
      <c r="AO4" s="9" t="s">
        <v>111</v>
      </c>
      <c r="AP4" s="9" t="s">
        <v>111</v>
      </c>
      <c r="AQ4" s="9" t="s">
        <v>111</v>
      </c>
      <c r="AR4" s="9" t="s">
        <v>111</v>
      </c>
      <c r="AS4" s="9" t="s">
        <v>111</v>
      </c>
      <c r="AT4" s="9" t="s">
        <v>111</v>
      </c>
      <c r="AU4" s="9" t="s">
        <v>111</v>
      </c>
      <c r="AV4" s="10" t="s">
        <v>116</v>
      </c>
      <c r="AW4" s="9" t="s">
        <v>111</v>
      </c>
      <c r="AX4" s="9" t="s">
        <v>111</v>
      </c>
      <c r="AY4" s="9" t="s">
        <v>111</v>
      </c>
      <c r="AZ4" s="9" t="s">
        <v>111</v>
      </c>
      <c r="BA4" s="9" t="s">
        <v>111</v>
      </c>
      <c r="BB4" s="9" t="s">
        <v>111</v>
      </c>
      <c r="BC4" s="10" t="s">
        <v>116</v>
      </c>
      <c r="BD4" s="9" t="s">
        <v>111</v>
      </c>
      <c r="BE4" s="9" t="s">
        <v>111</v>
      </c>
      <c r="BF4" s="9" t="s">
        <v>111</v>
      </c>
      <c r="BG4" s="9" t="s">
        <v>111</v>
      </c>
      <c r="BH4" s="9" t="s">
        <v>111</v>
      </c>
      <c r="BI4" s="10" t="s">
        <v>122</v>
      </c>
      <c r="BJ4" s="9" t="s">
        <v>111</v>
      </c>
      <c r="BK4" s="9" t="s">
        <v>111</v>
      </c>
      <c r="BL4" s="10" t="s">
        <v>125</v>
      </c>
      <c r="BM4" s="10" t="s">
        <v>125</v>
      </c>
      <c r="BN4" s="10" t="s">
        <v>116</v>
      </c>
      <c r="BO4" s="9" t="s">
        <v>111</v>
      </c>
      <c r="BP4" s="10" t="s">
        <v>125</v>
      </c>
      <c r="BQ4" s="9" t="s">
        <v>111</v>
      </c>
      <c r="BR4" s="9" t="s">
        <v>111</v>
      </c>
      <c r="BS4" s="9" t="s">
        <v>111</v>
      </c>
      <c r="BT4" s="10" t="s">
        <v>116</v>
      </c>
      <c r="BU4" s="10" t="s">
        <v>116</v>
      </c>
      <c r="BV4" s="10" t="s">
        <v>122</v>
      </c>
      <c r="BW4" s="10" t="s">
        <v>116</v>
      </c>
      <c r="BX4" s="10" t="s">
        <v>122</v>
      </c>
      <c r="BY4" s="9" t="s">
        <v>111</v>
      </c>
      <c r="BZ4" s="9" t="s">
        <v>111</v>
      </c>
      <c r="CA4" s="10" t="s">
        <v>116</v>
      </c>
      <c r="CB4" s="9" t="s">
        <v>111</v>
      </c>
      <c r="CC4" s="9" t="s">
        <v>111</v>
      </c>
      <c r="CD4" s="10" t="s">
        <v>125</v>
      </c>
      <c r="CE4" s="10" t="s">
        <v>122</v>
      </c>
      <c r="CF4" s="9" t="s">
        <v>111</v>
      </c>
      <c r="CG4" s="10" t="s">
        <v>125</v>
      </c>
      <c r="CH4" s="10" t="s">
        <v>125</v>
      </c>
      <c r="CI4" s="9" t="s">
        <v>111</v>
      </c>
      <c r="CJ4" s="4"/>
      <c r="CK4" s="10" t="s">
        <v>116</v>
      </c>
      <c r="CL4" s="9" t="s">
        <v>111</v>
      </c>
      <c r="CM4" s="10" t="s">
        <v>125</v>
      </c>
      <c r="CN4" s="10" t="s">
        <v>125</v>
      </c>
      <c r="CO4" s="10" t="s">
        <v>122</v>
      </c>
      <c r="CP4" s="4"/>
      <c r="CQ4" s="4"/>
      <c r="CR4" s="4"/>
      <c r="CS4" s="10" t="s">
        <v>122</v>
      </c>
      <c r="CT4" s="4"/>
    </row>
    <row r="5" spans="1:9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0.0003703703703703704</v>
      </c>
      <c r="F5" s="11">
        <v>69</v>
      </c>
      <c r="G5" s="11">
        <v>15</v>
      </c>
      <c r="H5" s="11">
        <v>6</v>
      </c>
      <c r="I5" s="9" t="s">
        <v>109</v>
      </c>
      <c r="J5" s="9" t="s">
        <v>109</v>
      </c>
      <c r="K5" s="9" t="s">
        <v>109</v>
      </c>
      <c r="L5" s="9" t="s">
        <v>109</v>
      </c>
      <c r="M5" s="9" t="s">
        <v>109</v>
      </c>
      <c r="N5" s="9" t="s">
        <v>109</v>
      </c>
      <c r="O5" s="9" t="s">
        <v>109</v>
      </c>
      <c r="P5" s="9" t="s">
        <v>109</v>
      </c>
      <c r="Q5" s="9" t="s">
        <v>109</v>
      </c>
      <c r="R5" s="9" t="s">
        <v>109</v>
      </c>
      <c r="S5" s="9" t="s">
        <v>109</v>
      </c>
      <c r="T5" s="9" t="s">
        <v>109</v>
      </c>
      <c r="U5" s="9" t="s">
        <v>109</v>
      </c>
      <c r="V5" s="9" t="s">
        <v>109</v>
      </c>
      <c r="W5" s="9" t="s">
        <v>109</v>
      </c>
      <c r="X5" s="9" t="s">
        <v>109</v>
      </c>
      <c r="Y5" s="9" t="s">
        <v>109</v>
      </c>
      <c r="Z5" s="9" t="s">
        <v>109</v>
      </c>
      <c r="AA5" s="9" t="s">
        <v>109</v>
      </c>
      <c r="AB5" s="9" t="s">
        <v>109</v>
      </c>
      <c r="AC5" s="9" t="s">
        <v>109</v>
      </c>
      <c r="AD5" s="9" t="s">
        <v>109</v>
      </c>
      <c r="AE5" s="9" t="s">
        <v>109</v>
      </c>
      <c r="AF5" s="9" t="s">
        <v>109</v>
      </c>
      <c r="AG5" s="9" t="s">
        <v>109</v>
      </c>
      <c r="AH5" s="9" t="s">
        <v>109</v>
      </c>
      <c r="AI5" s="9" t="s">
        <v>109</v>
      </c>
      <c r="AJ5" s="9" t="s">
        <v>109</v>
      </c>
      <c r="AK5" s="9" t="s">
        <v>109</v>
      </c>
      <c r="AL5" s="9" t="s">
        <v>109</v>
      </c>
      <c r="AM5" s="9" t="s">
        <v>109</v>
      </c>
      <c r="AN5" s="9" t="s">
        <v>109</v>
      </c>
      <c r="AO5" s="9" t="s">
        <v>109</v>
      </c>
      <c r="AP5" s="9" t="s">
        <v>109</v>
      </c>
      <c r="AQ5" s="9" t="s">
        <v>109</v>
      </c>
      <c r="AR5" s="9" t="s">
        <v>109</v>
      </c>
      <c r="AS5" s="9" t="s">
        <v>109</v>
      </c>
      <c r="AT5" s="9" t="s">
        <v>109</v>
      </c>
      <c r="AU5" s="9" t="s">
        <v>109</v>
      </c>
      <c r="AV5" s="9" t="s">
        <v>109</v>
      </c>
      <c r="AW5" s="9" t="s">
        <v>109</v>
      </c>
      <c r="AX5" s="9" t="s">
        <v>109</v>
      </c>
      <c r="AY5" s="9" t="s">
        <v>109</v>
      </c>
      <c r="AZ5" s="9" t="s">
        <v>109</v>
      </c>
      <c r="BA5" s="9" t="s">
        <v>109</v>
      </c>
      <c r="BB5" s="9" t="s">
        <v>109</v>
      </c>
      <c r="BC5" s="9" t="s">
        <v>109</v>
      </c>
      <c r="BD5" s="9" t="s">
        <v>109</v>
      </c>
      <c r="BE5" s="9" t="s">
        <v>109</v>
      </c>
      <c r="BF5" s="9" t="s">
        <v>109</v>
      </c>
      <c r="BG5" s="9" t="s">
        <v>109</v>
      </c>
      <c r="BH5" s="9" t="s">
        <v>109</v>
      </c>
      <c r="BI5" s="9" t="s">
        <v>109</v>
      </c>
      <c r="BJ5" s="10" t="s">
        <v>124</v>
      </c>
      <c r="BK5" s="10" t="s">
        <v>124</v>
      </c>
      <c r="BL5" s="9" t="s">
        <v>109</v>
      </c>
      <c r="BM5" s="9" t="s">
        <v>109</v>
      </c>
      <c r="BN5" s="9" t="s">
        <v>109</v>
      </c>
      <c r="BO5" s="9" t="s">
        <v>109</v>
      </c>
      <c r="BP5" s="9" t="s">
        <v>109</v>
      </c>
      <c r="BQ5" s="9" t="s">
        <v>109</v>
      </c>
      <c r="BR5" s="9" t="s">
        <v>109</v>
      </c>
      <c r="BS5" s="10" t="s">
        <v>124</v>
      </c>
      <c r="BT5" s="9" t="s">
        <v>109</v>
      </c>
      <c r="BU5" s="9" t="s">
        <v>109</v>
      </c>
      <c r="BV5" s="9" t="s">
        <v>109</v>
      </c>
      <c r="BW5" s="10" t="s">
        <v>126</v>
      </c>
      <c r="BX5" s="10" t="s">
        <v>126</v>
      </c>
      <c r="BY5" s="10" t="s">
        <v>126</v>
      </c>
      <c r="BZ5" s="4"/>
      <c r="CA5" s="9" t="s">
        <v>109</v>
      </c>
      <c r="CB5" s="9" t="s">
        <v>109</v>
      </c>
      <c r="CC5" s="10" t="s">
        <v>127</v>
      </c>
      <c r="CD5" s="9" t="s">
        <v>109</v>
      </c>
      <c r="CE5" s="10" t="s">
        <v>124</v>
      </c>
      <c r="CF5" s="10" t="s">
        <v>124</v>
      </c>
      <c r="CG5" s="9" t="s">
        <v>109</v>
      </c>
      <c r="CH5" s="10" t="s">
        <v>126</v>
      </c>
      <c r="CI5" s="10" t="s">
        <v>124</v>
      </c>
      <c r="CJ5" s="9" t="s">
        <v>109</v>
      </c>
      <c r="CK5" s="10" t="s">
        <v>127</v>
      </c>
      <c r="CL5" s="9" t="s">
        <v>109</v>
      </c>
      <c r="CM5" s="10" t="s">
        <v>127</v>
      </c>
      <c r="CN5" s="10" t="s">
        <v>124</v>
      </c>
      <c r="CO5" s="10" t="s">
        <v>127</v>
      </c>
      <c r="CP5" s="4"/>
      <c r="CQ5" s="4"/>
      <c r="CR5" s="4"/>
      <c r="CS5" s="4"/>
      <c r="CT5" s="4"/>
    </row>
    <row r="6" spans="1:9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0.000162037037037037</v>
      </c>
      <c r="F6" s="6">
        <v>65</v>
      </c>
      <c r="G6" s="6">
        <v>20</v>
      </c>
      <c r="H6" s="6">
        <v>5</v>
      </c>
      <c r="I6" s="9" t="s">
        <v>112</v>
      </c>
      <c r="J6" s="9" t="s">
        <v>112</v>
      </c>
      <c r="K6" s="9" t="s">
        <v>112</v>
      </c>
      <c r="L6" s="9" t="s">
        <v>112</v>
      </c>
      <c r="M6" s="9" t="s">
        <v>112</v>
      </c>
      <c r="N6" s="9" t="s">
        <v>112</v>
      </c>
      <c r="O6" s="9" t="s">
        <v>112</v>
      </c>
      <c r="P6" s="9" t="s">
        <v>112</v>
      </c>
      <c r="Q6" s="9" t="s">
        <v>112</v>
      </c>
      <c r="R6" s="9" t="s">
        <v>112</v>
      </c>
      <c r="S6" s="9" t="s">
        <v>112</v>
      </c>
      <c r="T6" s="9" t="s">
        <v>112</v>
      </c>
      <c r="U6" s="9" t="s">
        <v>112</v>
      </c>
      <c r="V6" s="9" t="s">
        <v>112</v>
      </c>
      <c r="W6" s="9" t="s">
        <v>112</v>
      </c>
      <c r="X6" s="9" t="s">
        <v>112</v>
      </c>
      <c r="Y6" s="9" t="s">
        <v>112</v>
      </c>
      <c r="Z6" s="9" t="s">
        <v>112</v>
      </c>
      <c r="AA6" s="9" t="s">
        <v>112</v>
      </c>
      <c r="AB6" s="9" t="s">
        <v>112</v>
      </c>
      <c r="AC6" s="10" t="s">
        <v>113</v>
      </c>
      <c r="AD6" s="9" t="s">
        <v>112</v>
      </c>
      <c r="AE6" s="9" t="s">
        <v>112</v>
      </c>
      <c r="AF6" s="9" t="s">
        <v>112</v>
      </c>
      <c r="AG6" s="9" t="s">
        <v>112</v>
      </c>
      <c r="AH6" s="9" t="s">
        <v>112</v>
      </c>
      <c r="AI6" s="9" t="s">
        <v>112</v>
      </c>
      <c r="AJ6" s="9" t="s">
        <v>112</v>
      </c>
      <c r="AK6" s="9" t="s">
        <v>112</v>
      </c>
      <c r="AL6" s="9" t="s">
        <v>112</v>
      </c>
      <c r="AM6" s="9" t="s">
        <v>112</v>
      </c>
      <c r="AN6" s="9" t="s">
        <v>112</v>
      </c>
      <c r="AO6" s="9" t="s">
        <v>112</v>
      </c>
      <c r="AP6" s="9" t="s">
        <v>112</v>
      </c>
      <c r="AQ6" s="9" t="s">
        <v>112</v>
      </c>
      <c r="AR6" s="9" t="s">
        <v>112</v>
      </c>
      <c r="AS6" s="9" t="s">
        <v>112</v>
      </c>
      <c r="AT6" s="9" t="s">
        <v>112</v>
      </c>
      <c r="AU6" s="9" t="s">
        <v>112</v>
      </c>
      <c r="AV6" s="9" t="s">
        <v>112</v>
      </c>
      <c r="AW6" s="9" t="s">
        <v>112</v>
      </c>
      <c r="AX6" s="9" t="s">
        <v>112</v>
      </c>
      <c r="AY6" s="9" t="s">
        <v>112</v>
      </c>
      <c r="AZ6" s="9" t="s">
        <v>112</v>
      </c>
      <c r="BA6" s="10" t="s">
        <v>118</v>
      </c>
      <c r="BB6" s="10" t="s">
        <v>113</v>
      </c>
      <c r="BC6" s="9" t="s">
        <v>112</v>
      </c>
      <c r="BD6" s="9" t="s">
        <v>112</v>
      </c>
      <c r="BE6" s="10" t="s">
        <v>113</v>
      </c>
      <c r="BF6" s="10" t="s">
        <v>118</v>
      </c>
      <c r="BG6" s="9" t="s">
        <v>112</v>
      </c>
      <c r="BH6" s="9" t="s">
        <v>112</v>
      </c>
      <c r="BI6" s="10" t="s">
        <v>123</v>
      </c>
      <c r="BJ6" s="9" t="s">
        <v>112</v>
      </c>
      <c r="BK6" s="10" t="s">
        <v>118</v>
      </c>
      <c r="BL6" s="9" t="s">
        <v>112</v>
      </c>
      <c r="BM6" s="9" t="s">
        <v>112</v>
      </c>
      <c r="BN6" s="9" t="s">
        <v>112</v>
      </c>
      <c r="BO6" s="9" t="s">
        <v>112</v>
      </c>
      <c r="BP6" s="9" t="s">
        <v>112</v>
      </c>
      <c r="BQ6" s="9" t="s">
        <v>112</v>
      </c>
      <c r="BR6" s="10" t="s">
        <v>113</v>
      </c>
      <c r="BS6" s="9" t="s">
        <v>112</v>
      </c>
      <c r="BT6" s="10" t="s">
        <v>118</v>
      </c>
      <c r="BU6" s="10" t="s">
        <v>113</v>
      </c>
      <c r="BV6" s="9" t="s">
        <v>112</v>
      </c>
      <c r="BW6" s="9" t="s">
        <v>112</v>
      </c>
      <c r="BX6" s="9" t="s">
        <v>112</v>
      </c>
      <c r="BY6" s="9" t="s">
        <v>112</v>
      </c>
      <c r="BZ6" s="9" t="s">
        <v>112</v>
      </c>
      <c r="CA6" s="10" t="s">
        <v>123</v>
      </c>
      <c r="CB6" s="10" t="s">
        <v>113</v>
      </c>
      <c r="CC6" s="10" t="s">
        <v>113</v>
      </c>
      <c r="CD6" s="10" t="s">
        <v>113</v>
      </c>
      <c r="CE6" s="9" t="s">
        <v>112</v>
      </c>
      <c r="CF6" s="9" t="s">
        <v>112</v>
      </c>
      <c r="CG6" s="9" t="s">
        <v>112</v>
      </c>
      <c r="CH6" s="9" t="s">
        <v>112</v>
      </c>
      <c r="CI6" s="10" t="s">
        <v>113</v>
      </c>
      <c r="CJ6" s="4"/>
      <c r="CK6" s="10" t="s">
        <v>113</v>
      </c>
      <c r="CL6" s="10" t="s">
        <v>118</v>
      </c>
      <c r="CM6" s="10" t="s">
        <v>113</v>
      </c>
      <c r="CN6" s="9" t="s">
        <v>112</v>
      </c>
      <c r="CO6" s="10" t="s">
        <v>113</v>
      </c>
      <c r="CP6" s="4"/>
      <c r="CQ6" s="10" t="s">
        <v>123</v>
      </c>
      <c r="CR6" s="4"/>
      <c r="CS6" s="10" t="s">
        <v>123</v>
      </c>
      <c r="CT6" s="4"/>
    </row>
    <row r="7" spans="1:98" ht="20" customHeight="1">
      <c r="A7" s="14"/>
      <c r="B7" s="15"/>
      <c r="C7" s="15"/>
      <c r="D7" s="14" t="s">
        <v>18</v>
      </c>
      <c r="E7" s="16">
        <v>0.001655092592592593</v>
      </c>
      <c r="F7" s="15">
        <v>325</v>
      </c>
      <c r="G7" s="15">
        <v>95</v>
      </c>
      <c r="H7" s="15">
        <v>30</v>
      </c>
      <c r="I7" s="15" t="s">
        <v>128</v>
      </c>
      <c r="J7" s="15" t="s">
        <v>128</v>
      </c>
      <c r="K7" s="15" t="s">
        <v>128</v>
      </c>
      <c r="L7" s="15" t="s">
        <v>128</v>
      </c>
      <c r="M7" s="15" t="s">
        <v>128</v>
      </c>
      <c r="N7" s="15" t="s">
        <v>128</v>
      </c>
      <c r="O7" s="15" t="s">
        <v>128</v>
      </c>
      <c r="P7" s="15" t="s">
        <v>128</v>
      </c>
      <c r="Q7" s="15" t="s">
        <v>128</v>
      </c>
      <c r="R7" s="15" t="s">
        <v>128</v>
      </c>
      <c r="S7" s="15" t="s">
        <v>128</v>
      </c>
      <c r="T7" s="15" t="s">
        <v>128</v>
      </c>
      <c r="U7" s="15" t="s">
        <v>128</v>
      </c>
      <c r="V7" s="15" t="s">
        <v>128</v>
      </c>
      <c r="W7" s="15" t="s">
        <v>128</v>
      </c>
      <c r="X7" s="15" t="s">
        <v>128</v>
      </c>
      <c r="Y7" s="15" t="s">
        <v>128</v>
      </c>
      <c r="Z7" s="15" t="s">
        <v>128</v>
      </c>
      <c r="AA7" s="15" t="s">
        <v>128</v>
      </c>
      <c r="AB7" s="15" t="s">
        <v>128</v>
      </c>
      <c r="AC7" s="15" t="s">
        <v>129</v>
      </c>
      <c r="AD7" s="15" t="s">
        <v>128</v>
      </c>
      <c r="AE7" s="15" t="s">
        <v>128</v>
      </c>
      <c r="AF7" s="15" t="s">
        <v>128</v>
      </c>
      <c r="AG7" s="15" t="s">
        <v>128</v>
      </c>
      <c r="AH7" s="15" t="s">
        <v>128</v>
      </c>
      <c r="AI7" s="15" t="s">
        <v>128</v>
      </c>
      <c r="AJ7" s="15" t="s">
        <v>128</v>
      </c>
      <c r="AK7" s="15" t="s">
        <v>128</v>
      </c>
      <c r="AL7" s="15" t="s">
        <v>128</v>
      </c>
      <c r="AM7" s="15" t="s">
        <v>128</v>
      </c>
      <c r="AN7" s="15" t="s">
        <v>128</v>
      </c>
      <c r="AO7" s="15" t="s">
        <v>129</v>
      </c>
      <c r="AP7" s="15" t="s">
        <v>128</v>
      </c>
      <c r="AQ7" s="15" t="s">
        <v>128</v>
      </c>
      <c r="AR7" s="15" t="s">
        <v>128</v>
      </c>
      <c r="AS7" s="15" t="s">
        <v>128</v>
      </c>
      <c r="AT7" s="15" t="s">
        <v>128</v>
      </c>
      <c r="AU7" s="15" t="s">
        <v>129</v>
      </c>
      <c r="AV7" s="15" t="s">
        <v>129</v>
      </c>
      <c r="AW7" s="15" t="s">
        <v>129</v>
      </c>
      <c r="AX7" s="15" t="s">
        <v>128</v>
      </c>
      <c r="AY7" s="15" t="s">
        <v>128</v>
      </c>
      <c r="AZ7" s="15" t="s">
        <v>129</v>
      </c>
      <c r="BA7" s="15" t="s">
        <v>129</v>
      </c>
      <c r="BB7" s="15" t="s">
        <v>129</v>
      </c>
      <c r="BC7" s="15" t="s">
        <v>129</v>
      </c>
      <c r="BD7" s="15" t="s">
        <v>129</v>
      </c>
      <c r="BE7" s="15" t="s">
        <v>129</v>
      </c>
      <c r="BF7" s="15" t="s">
        <v>129</v>
      </c>
      <c r="BG7" s="15" t="s">
        <v>129</v>
      </c>
      <c r="BH7" s="15" t="s">
        <v>129</v>
      </c>
      <c r="BI7" s="15" t="s">
        <v>130</v>
      </c>
      <c r="BJ7" s="15" t="s">
        <v>129</v>
      </c>
      <c r="BK7" s="15" t="s">
        <v>131</v>
      </c>
      <c r="BL7" s="15" t="s">
        <v>130</v>
      </c>
      <c r="BM7" s="15" t="s">
        <v>130</v>
      </c>
      <c r="BN7" s="15" t="s">
        <v>130</v>
      </c>
      <c r="BO7" s="15" t="s">
        <v>130</v>
      </c>
      <c r="BP7" s="15" t="s">
        <v>130</v>
      </c>
      <c r="BQ7" s="15" t="s">
        <v>129</v>
      </c>
      <c r="BR7" s="15" t="s">
        <v>130</v>
      </c>
      <c r="BS7" s="15" t="s">
        <v>130</v>
      </c>
      <c r="BT7" s="15" t="s">
        <v>130</v>
      </c>
      <c r="BU7" s="15" t="s">
        <v>130</v>
      </c>
      <c r="BV7" s="15" t="s">
        <v>130</v>
      </c>
      <c r="BW7" s="15" t="s">
        <v>131</v>
      </c>
      <c r="BX7" s="15" t="s">
        <v>130</v>
      </c>
      <c r="BY7" s="15" t="s">
        <v>130</v>
      </c>
      <c r="BZ7" s="15" t="s">
        <v>131</v>
      </c>
      <c r="CA7" s="15" t="s">
        <v>131</v>
      </c>
      <c r="CB7" s="15" t="s">
        <v>130</v>
      </c>
      <c r="CC7" s="15" t="s">
        <v>131</v>
      </c>
      <c r="CD7" s="15" t="s">
        <v>131</v>
      </c>
      <c r="CE7" s="15" t="s">
        <v>131</v>
      </c>
      <c r="CF7" s="15" t="s">
        <v>131</v>
      </c>
      <c r="CG7" s="15" t="s">
        <v>131</v>
      </c>
      <c r="CH7" s="15" t="s">
        <v>131</v>
      </c>
      <c r="CI7" s="15" t="s">
        <v>131</v>
      </c>
      <c r="CJ7" s="15" t="s">
        <v>132</v>
      </c>
      <c r="CK7" s="15" t="s">
        <v>132</v>
      </c>
      <c r="CL7" s="15" t="s">
        <v>131</v>
      </c>
      <c r="CM7" s="15" t="s">
        <v>132</v>
      </c>
      <c r="CN7" s="15" t="s">
        <v>132</v>
      </c>
      <c r="CO7" s="15" t="s">
        <v>132</v>
      </c>
      <c r="CP7" s="15" t="s">
        <v>133</v>
      </c>
      <c r="CQ7" s="15" t="s">
        <v>133</v>
      </c>
      <c r="CR7" s="15" t="s">
        <v>133</v>
      </c>
      <c r="CS7" s="15" t="s">
        <v>133</v>
      </c>
      <c r="CT7" s="15" t="s">
        <v>133</v>
      </c>
    </row>
    <row r="8" spans="1:98" ht="20" customHeight="1"/>
    <row r="11" spans="1:98">
      <c r="C11" s="17" t="s">
        <v>134</v>
      </c>
      <c r="D11" s="17"/>
      <c r="F11" s="17" t="s">
        <v>135</v>
      </c>
      <c r="G11" s="17"/>
      <c r="I11" s="17" t="s">
        <v>136</v>
      </c>
      <c r="J11" s="17"/>
    </row>
    <row r="12" spans="1:98">
      <c r="C12" s="17"/>
      <c r="D12" s="17"/>
      <c r="F12" s="17"/>
      <c r="G12" s="17"/>
      <c r="I12" s="17"/>
      <c r="J12" s="17"/>
    </row>
    <row r="13" spans="1:98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137</v>
      </c>
      <c r="B1" s="5" t="s">
        <v>138</v>
      </c>
      <c r="C1" s="5" t="s">
        <v>139</v>
      </c>
      <c r="D1" s="1" t="s">
        <v>140</v>
      </c>
      <c r="E1" s="1" t="s">
        <v>141</v>
      </c>
      <c r="F1" s="1" t="s">
        <v>142</v>
      </c>
      <c r="G1" s="2" t="s">
        <v>5</v>
      </c>
      <c r="H1" s="3" t="s">
        <v>6</v>
      </c>
      <c r="I1" s="4" t="s">
        <v>7</v>
      </c>
      <c r="J1" s="1" t="s">
        <v>143</v>
      </c>
      <c r="K1" s="1" t="s">
        <v>144</v>
      </c>
      <c r="L1" s="1" t="s">
        <v>145</v>
      </c>
    </row>
    <row r="2" spans="1:12" ht="20" customHeight="1">
      <c r="A2" s="6">
        <v>1</v>
      </c>
      <c r="B2" s="6" t="s">
        <v>146</v>
      </c>
      <c r="C2" s="6" t="s">
        <v>147</v>
      </c>
      <c r="D2" s="6">
        <v>5</v>
      </c>
      <c r="E2" s="6" t="s">
        <v>128</v>
      </c>
      <c r="F2" s="6">
        <v>7110</v>
      </c>
      <c r="G2" s="6">
        <v>5</v>
      </c>
      <c r="H2" s="6">
        <v>0</v>
      </c>
      <c r="I2" s="6">
        <v>0</v>
      </c>
      <c r="J2" s="8">
        <v>0.000150462962962963</v>
      </c>
      <c r="K2" s="6" t="s">
        <v>148</v>
      </c>
      <c r="L2" s="6" t="s">
        <v>149</v>
      </c>
    </row>
    <row r="3" spans="1:12" ht="20" customHeight="1">
      <c r="A3" s="11">
        <v>2</v>
      </c>
      <c r="B3" s="11" t="s">
        <v>150</v>
      </c>
      <c r="C3" s="11" t="s">
        <v>151</v>
      </c>
      <c r="D3" s="11">
        <v>5</v>
      </c>
      <c r="E3" s="11" t="s">
        <v>128</v>
      </c>
      <c r="F3" s="11">
        <v>6550</v>
      </c>
      <c r="G3" s="11">
        <v>5</v>
      </c>
      <c r="H3" s="11">
        <v>0</v>
      </c>
      <c r="I3" s="11">
        <v>0</v>
      </c>
      <c r="J3" s="13">
        <v>0.0009490740740740741</v>
      </c>
      <c r="K3" s="11" t="s">
        <v>152</v>
      </c>
      <c r="L3" s="11" t="s">
        <v>153</v>
      </c>
    </row>
    <row r="4" spans="1:12" ht="20" customHeight="1">
      <c r="A4" s="6">
        <v>3</v>
      </c>
      <c r="B4" s="6" t="s">
        <v>154</v>
      </c>
      <c r="C4" s="6" t="s">
        <v>155</v>
      </c>
      <c r="D4" s="6">
        <v>5</v>
      </c>
      <c r="E4" s="6" t="s">
        <v>128</v>
      </c>
      <c r="F4" s="6">
        <v>5530</v>
      </c>
      <c r="G4" s="6">
        <v>5</v>
      </c>
      <c r="H4" s="6">
        <v>0</v>
      </c>
      <c r="I4" s="6">
        <v>0</v>
      </c>
      <c r="J4" s="8">
        <v>0.0008333333333333334</v>
      </c>
      <c r="K4" s="6" t="s">
        <v>152</v>
      </c>
      <c r="L4" s="6" t="s">
        <v>153</v>
      </c>
    </row>
    <row r="5" spans="1:12" ht="20" customHeight="1">
      <c r="A5" s="11">
        <v>4</v>
      </c>
      <c r="B5" s="11" t="s">
        <v>156</v>
      </c>
      <c r="C5" s="11" t="s">
        <v>157</v>
      </c>
      <c r="D5" s="11">
        <v>5</v>
      </c>
      <c r="E5" s="11" t="s">
        <v>128</v>
      </c>
      <c r="F5" s="11">
        <v>5240</v>
      </c>
      <c r="G5" s="11">
        <v>5</v>
      </c>
      <c r="H5" s="11">
        <v>0</v>
      </c>
      <c r="I5" s="11">
        <v>0</v>
      </c>
      <c r="J5" s="13">
        <v>0.002256944444444444</v>
      </c>
      <c r="K5" s="11" t="s">
        <v>152</v>
      </c>
      <c r="L5" s="11" t="s">
        <v>153</v>
      </c>
    </row>
    <row r="6" spans="1:12" ht="20" customHeight="1">
      <c r="A6" s="6">
        <v>5</v>
      </c>
      <c r="B6" s="6" t="s">
        <v>158</v>
      </c>
      <c r="C6" s="6" t="s">
        <v>159</v>
      </c>
      <c r="D6" s="6">
        <v>5</v>
      </c>
      <c r="E6" s="6" t="s">
        <v>128</v>
      </c>
      <c r="F6" s="6">
        <v>5180</v>
      </c>
      <c r="G6" s="6">
        <v>5</v>
      </c>
      <c r="H6" s="6">
        <v>0</v>
      </c>
      <c r="I6" s="6">
        <v>0</v>
      </c>
      <c r="J6" s="8">
        <v>0.0007291666666666667</v>
      </c>
      <c r="K6" s="6" t="s">
        <v>152</v>
      </c>
      <c r="L6" s="6" t="s">
        <v>160</v>
      </c>
    </row>
    <row r="7" spans="1:12" ht="20" customHeight="1">
      <c r="A7" s="11">
        <v>6</v>
      </c>
      <c r="B7" s="11" t="s">
        <v>161</v>
      </c>
      <c r="C7" s="11" t="s">
        <v>162</v>
      </c>
      <c r="D7" s="11">
        <v>5</v>
      </c>
      <c r="E7" s="11" t="s">
        <v>128</v>
      </c>
      <c r="F7" s="11">
        <v>5080</v>
      </c>
      <c r="G7" s="11">
        <v>5</v>
      </c>
      <c r="H7" s="11">
        <v>0</v>
      </c>
      <c r="I7" s="11">
        <v>0</v>
      </c>
      <c r="J7" s="13">
        <v>0.00224537037037037</v>
      </c>
      <c r="K7" s="11" t="s">
        <v>152</v>
      </c>
      <c r="L7" s="11" t="s">
        <v>163</v>
      </c>
    </row>
    <row r="8" spans="1:12" ht="20" customHeight="1">
      <c r="A8" s="6">
        <v>7</v>
      </c>
      <c r="B8" s="6" t="s">
        <v>164</v>
      </c>
      <c r="C8" s="6" t="s">
        <v>165</v>
      </c>
      <c r="D8" s="6">
        <v>5</v>
      </c>
      <c r="E8" s="6" t="s">
        <v>128</v>
      </c>
      <c r="F8" s="6">
        <v>5070</v>
      </c>
      <c r="G8" s="6">
        <v>5</v>
      </c>
      <c r="H8" s="6">
        <v>0</v>
      </c>
      <c r="I8" s="6">
        <v>0</v>
      </c>
      <c r="J8" s="8">
        <v>0.0001388888888888889</v>
      </c>
      <c r="K8" s="6" t="s">
        <v>166</v>
      </c>
      <c r="L8" s="6" t="s">
        <v>149</v>
      </c>
    </row>
    <row r="9" spans="1:12" ht="20" customHeight="1">
      <c r="A9" s="11">
        <v>8</v>
      </c>
      <c r="B9" s="11" t="s">
        <v>167</v>
      </c>
      <c r="C9" s="11" t="s">
        <v>168</v>
      </c>
      <c r="D9" s="11">
        <v>5</v>
      </c>
      <c r="E9" s="11" t="s">
        <v>128</v>
      </c>
      <c r="F9" s="11">
        <v>4990</v>
      </c>
      <c r="G9" s="11">
        <v>5</v>
      </c>
      <c r="H9" s="11">
        <v>0</v>
      </c>
      <c r="I9" s="11">
        <v>0</v>
      </c>
      <c r="J9" s="13">
        <v>0.0002777777777777778</v>
      </c>
      <c r="K9" s="11" t="s">
        <v>152</v>
      </c>
      <c r="L9" s="11" t="s">
        <v>153</v>
      </c>
    </row>
    <row r="10" spans="1:12" ht="20" customHeight="1">
      <c r="A10" s="6">
        <v>9</v>
      </c>
      <c r="B10" s="6" t="s">
        <v>169</v>
      </c>
      <c r="C10" s="6" t="s">
        <v>170</v>
      </c>
      <c r="D10" s="6">
        <v>5</v>
      </c>
      <c r="E10" s="6" t="s">
        <v>128</v>
      </c>
      <c r="F10" s="6">
        <v>4950</v>
      </c>
      <c r="G10" s="6">
        <v>5</v>
      </c>
      <c r="H10" s="6">
        <v>0</v>
      </c>
      <c r="I10" s="6">
        <v>0</v>
      </c>
      <c r="J10" s="8">
        <v>0.0004166666666666667</v>
      </c>
      <c r="K10" s="6" t="s">
        <v>171</v>
      </c>
      <c r="L10" s="6" t="s">
        <v>172</v>
      </c>
    </row>
    <row r="11" spans="1:12" ht="20" customHeight="1">
      <c r="A11" s="11">
        <v>10</v>
      </c>
      <c r="B11" s="11" t="s">
        <v>173</v>
      </c>
      <c r="C11" s="11"/>
      <c r="D11" s="11">
        <v>5</v>
      </c>
      <c r="E11" s="11" t="s">
        <v>128</v>
      </c>
      <c r="F11" s="11">
        <v>4930</v>
      </c>
      <c r="G11" s="11">
        <v>5</v>
      </c>
      <c r="H11" s="11">
        <v>0</v>
      </c>
      <c r="I11" s="11">
        <v>0</v>
      </c>
      <c r="J11" s="13">
        <v>0.0004513888888888889</v>
      </c>
      <c r="K11" s="11" t="s">
        <v>148</v>
      </c>
      <c r="L11" s="11" t="s">
        <v>149</v>
      </c>
    </row>
    <row r="12" spans="1:12" ht="20" customHeight="1">
      <c r="A12" s="6">
        <v>11</v>
      </c>
      <c r="B12" s="6" t="s">
        <v>174</v>
      </c>
      <c r="C12" s="6" t="s">
        <v>175</v>
      </c>
      <c r="D12" s="6">
        <v>5</v>
      </c>
      <c r="E12" s="6" t="s">
        <v>128</v>
      </c>
      <c r="F12" s="6">
        <v>4870</v>
      </c>
      <c r="G12" s="6">
        <v>5</v>
      </c>
      <c r="H12" s="6">
        <v>0</v>
      </c>
      <c r="I12" s="6">
        <v>0</v>
      </c>
      <c r="J12" s="8">
        <v>0.0005324074074074074</v>
      </c>
      <c r="K12" s="6" t="s">
        <v>171</v>
      </c>
      <c r="L12" s="6" t="s">
        <v>153</v>
      </c>
    </row>
    <row r="13" spans="1:12" ht="20" customHeight="1">
      <c r="A13" s="11">
        <v>12</v>
      </c>
      <c r="B13" s="11" t="s">
        <v>176</v>
      </c>
      <c r="C13" s="11"/>
      <c r="D13" s="11">
        <v>5</v>
      </c>
      <c r="E13" s="11" t="s">
        <v>128</v>
      </c>
      <c r="F13" s="11">
        <v>4660</v>
      </c>
      <c r="G13" s="11">
        <v>5</v>
      </c>
      <c r="H13" s="11">
        <v>0</v>
      </c>
      <c r="I13" s="11">
        <v>0</v>
      </c>
      <c r="J13" s="13">
        <v>0.001331018518518518</v>
      </c>
      <c r="K13" s="11" t="s">
        <v>166</v>
      </c>
      <c r="L13" s="11" t="s">
        <v>153</v>
      </c>
    </row>
    <row r="14" spans="1:12" ht="20" customHeight="1">
      <c r="A14" s="6">
        <v>13</v>
      </c>
      <c r="B14" s="6" t="s">
        <v>177</v>
      </c>
      <c r="C14" s="6" t="s">
        <v>178</v>
      </c>
      <c r="D14" s="6">
        <v>5</v>
      </c>
      <c r="E14" s="6" t="s">
        <v>128</v>
      </c>
      <c r="F14" s="6">
        <v>4650</v>
      </c>
      <c r="G14" s="6">
        <v>5</v>
      </c>
      <c r="H14" s="6">
        <v>0</v>
      </c>
      <c r="I14" s="6">
        <v>0</v>
      </c>
      <c r="J14" s="8">
        <v>0.001203703703703704</v>
      </c>
      <c r="K14" s="6" t="s">
        <v>152</v>
      </c>
      <c r="L14" s="6" t="s">
        <v>163</v>
      </c>
    </row>
    <row r="15" spans="1:12" ht="20" customHeight="1">
      <c r="A15" s="11">
        <v>14</v>
      </c>
      <c r="B15" s="11" t="s">
        <v>179</v>
      </c>
      <c r="C15" s="11" t="s">
        <v>180</v>
      </c>
      <c r="D15" s="11">
        <v>5</v>
      </c>
      <c r="E15" s="11" t="s">
        <v>128</v>
      </c>
      <c r="F15" s="11">
        <v>4640</v>
      </c>
      <c r="G15" s="11">
        <v>5</v>
      </c>
      <c r="H15" s="11">
        <v>0</v>
      </c>
      <c r="I15" s="11">
        <v>0</v>
      </c>
      <c r="J15" s="13">
        <v>0.0008333333333333334</v>
      </c>
      <c r="K15" s="11" t="s">
        <v>152</v>
      </c>
      <c r="L15" s="11" t="s">
        <v>181</v>
      </c>
    </row>
    <row r="16" spans="1:12" ht="20" customHeight="1">
      <c r="A16" s="6">
        <v>15</v>
      </c>
      <c r="B16" s="6" t="s">
        <v>182</v>
      </c>
      <c r="C16" s="6" t="s">
        <v>183</v>
      </c>
      <c r="D16" s="6">
        <v>5</v>
      </c>
      <c r="E16" s="6" t="s">
        <v>128</v>
      </c>
      <c r="F16" s="6">
        <v>4450</v>
      </c>
      <c r="G16" s="6">
        <v>5</v>
      </c>
      <c r="H16" s="6">
        <v>0</v>
      </c>
      <c r="I16" s="6">
        <v>0</v>
      </c>
      <c r="J16" s="8">
        <v>0.001851851851851852</v>
      </c>
      <c r="K16" s="6" t="s">
        <v>152</v>
      </c>
      <c r="L16" s="6" t="s">
        <v>163</v>
      </c>
    </row>
    <row r="17" spans="1:12" ht="20" customHeight="1">
      <c r="A17" s="11">
        <v>16</v>
      </c>
      <c r="B17" s="11" t="s">
        <v>167</v>
      </c>
      <c r="C17" s="11" t="s">
        <v>184</v>
      </c>
      <c r="D17" s="11">
        <v>5</v>
      </c>
      <c r="E17" s="11" t="s">
        <v>128</v>
      </c>
      <c r="F17" s="11">
        <v>4430</v>
      </c>
      <c r="G17" s="11">
        <v>5</v>
      </c>
      <c r="H17" s="11">
        <v>0</v>
      </c>
      <c r="I17" s="11">
        <v>0</v>
      </c>
      <c r="J17" s="13">
        <v>0.001701388888888889</v>
      </c>
      <c r="K17" s="11" t="s">
        <v>152</v>
      </c>
      <c r="L17" s="11" t="s">
        <v>153</v>
      </c>
    </row>
    <row r="18" spans="1:12" ht="20" customHeight="1">
      <c r="A18" s="6">
        <v>17</v>
      </c>
      <c r="B18" s="6" t="s">
        <v>169</v>
      </c>
      <c r="C18" s="6" t="s">
        <v>185</v>
      </c>
      <c r="D18" s="6">
        <v>5</v>
      </c>
      <c r="E18" s="6" t="s">
        <v>128</v>
      </c>
      <c r="F18" s="6">
        <v>4380</v>
      </c>
      <c r="G18" s="6">
        <v>5</v>
      </c>
      <c r="H18" s="6">
        <v>0</v>
      </c>
      <c r="I18" s="6">
        <v>0</v>
      </c>
      <c r="J18" s="8">
        <v>0.001840277777777778</v>
      </c>
      <c r="K18" s="6" t="s">
        <v>152</v>
      </c>
      <c r="L18" s="6" t="s">
        <v>172</v>
      </c>
    </row>
    <row r="19" spans="1:12" ht="20" customHeight="1">
      <c r="A19" s="11">
        <v>18</v>
      </c>
      <c r="B19" s="11" t="s">
        <v>186</v>
      </c>
      <c r="C19" s="11" t="s">
        <v>187</v>
      </c>
      <c r="D19" s="11">
        <v>5</v>
      </c>
      <c r="E19" s="11" t="s">
        <v>128</v>
      </c>
      <c r="F19" s="11">
        <v>4360</v>
      </c>
      <c r="G19" s="11">
        <v>5</v>
      </c>
      <c r="H19" s="11">
        <v>0</v>
      </c>
      <c r="I19" s="11">
        <v>0</v>
      </c>
      <c r="J19" s="13">
        <v>0.0008333333333333334</v>
      </c>
      <c r="K19" s="11" t="s">
        <v>152</v>
      </c>
      <c r="L19" s="11" t="s">
        <v>153</v>
      </c>
    </row>
    <row r="20" spans="1:12" ht="20" customHeight="1">
      <c r="A20" s="6">
        <v>19</v>
      </c>
      <c r="B20" s="6" t="s">
        <v>188</v>
      </c>
      <c r="C20" s="6" t="s">
        <v>189</v>
      </c>
      <c r="D20" s="6">
        <v>5</v>
      </c>
      <c r="E20" s="6" t="s">
        <v>128</v>
      </c>
      <c r="F20" s="6">
        <v>4320</v>
      </c>
      <c r="G20" s="6">
        <v>5</v>
      </c>
      <c r="H20" s="6">
        <v>0</v>
      </c>
      <c r="I20" s="6">
        <v>0</v>
      </c>
      <c r="J20" s="8">
        <v>0.001701388888888889</v>
      </c>
      <c r="K20" s="6" t="s">
        <v>152</v>
      </c>
      <c r="L20" s="6" t="s">
        <v>153</v>
      </c>
    </row>
    <row r="21" spans="1:12" ht="20" customHeight="1">
      <c r="A21" s="11">
        <v>20</v>
      </c>
      <c r="B21" s="11" t="s">
        <v>190</v>
      </c>
      <c r="C21" s="11" t="s">
        <v>191</v>
      </c>
      <c r="D21" s="11">
        <v>5</v>
      </c>
      <c r="E21" s="11" t="s">
        <v>128</v>
      </c>
      <c r="F21" s="11">
        <v>4310</v>
      </c>
      <c r="G21" s="11">
        <v>5</v>
      </c>
      <c r="H21" s="11">
        <v>0</v>
      </c>
      <c r="I21" s="11">
        <v>0</v>
      </c>
      <c r="J21" s="13">
        <v>0.0004513888888888889</v>
      </c>
      <c r="K21" s="11" t="s">
        <v>152</v>
      </c>
      <c r="L21" s="11" t="s">
        <v>153</v>
      </c>
    </row>
    <row r="22" spans="1:12" ht="20" customHeight="1">
      <c r="A22" s="6">
        <v>21</v>
      </c>
      <c r="B22" s="6" t="s">
        <v>192</v>
      </c>
      <c r="C22" s="6" t="s">
        <v>193</v>
      </c>
      <c r="D22" s="6">
        <v>5</v>
      </c>
      <c r="E22" s="6" t="s">
        <v>129</v>
      </c>
      <c r="F22" s="6">
        <v>4280</v>
      </c>
      <c r="G22" s="6">
        <v>4</v>
      </c>
      <c r="H22" s="6">
        <v>1</v>
      </c>
      <c r="I22" s="6">
        <v>0</v>
      </c>
      <c r="J22" s="8">
        <v>0.00181712962962963</v>
      </c>
      <c r="K22" s="6" t="s">
        <v>152</v>
      </c>
      <c r="L22" s="6" t="s">
        <v>153</v>
      </c>
    </row>
    <row r="23" spans="1:12" ht="20" customHeight="1">
      <c r="A23" s="11">
        <v>22</v>
      </c>
      <c r="B23" s="11" t="s">
        <v>194</v>
      </c>
      <c r="C23" s="11" t="s">
        <v>195</v>
      </c>
      <c r="D23" s="11">
        <v>5</v>
      </c>
      <c r="E23" s="11" t="s">
        <v>128</v>
      </c>
      <c r="F23" s="11">
        <v>4280</v>
      </c>
      <c r="G23" s="11">
        <v>5</v>
      </c>
      <c r="H23" s="11">
        <v>0</v>
      </c>
      <c r="I23" s="11">
        <v>0</v>
      </c>
      <c r="J23" s="13">
        <v>0.001423611111111111</v>
      </c>
      <c r="K23" s="11" t="s">
        <v>152</v>
      </c>
      <c r="L23" s="11" t="s">
        <v>153</v>
      </c>
    </row>
    <row r="24" spans="1:12" ht="20" customHeight="1">
      <c r="A24" s="6">
        <v>23</v>
      </c>
      <c r="B24" s="6" t="s">
        <v>196</v>
      </c>
      <c r="C24" s="6" t="s">
        <v>197</v>
      </c>
      <c r="D24" s="6">
        <v>5</v>
      </c>
      <c r="E24" s="6" t="s">
        <v>128</v>
      </c>
      <c r="F24" s="6">
        <v>4250</v>
      </c>
      <c r="G24" s="6">
        <v>5</v>
      </c>
      <c r="H24" s="6">
        <v>0</v>
      </c>
      <c r="I24" s="6">
        <v>0</v>
      </c>
      <c r="J24" s="8">
        <v>0.001967592592592592</v>
      </c>
      <c r="K24" s="6" t="s">
        <v>152</v>
      </c>
      <c r="L24" s="6" t="s">
        <v>153</v>
      </c>
    </row>
    <row r="25" spans="1:12" ht="20" customHeight="1">
      <c r="A25" s="11">
        <v>24</v>
      </c>
      <c r="B25" s="11" t="s">
        <v>198</v>
      </c>
      <c r="C25" s="11" t="s">
        <v>199</v>
      </c>
      <c r="D25" s="11">
        <v>5</v>
      </c>
      <c r="E25" s="11" t="s">
        <v>128</v>
      </c>
      <c r="F25" s="11">
        <v>4230</v>
      </c>
      <c r="G25" s="11">
        <v>5</v>
      </c>
      <c r="H25" s="11">
        <v>0</v>
      </c>
      <c r="I25" s="11">
        <v>0</v>
      </c>
      <c r="J25" s="13">
        <v>0.001145833333333333</v>
      </c>
      <c r="K25" s="11" t="s">
        <v>166</v>
      </c>
      <c r="L25" s="11" t="s">
        <v>149</v>
      </c>
    </row>
    <row r="26" spans="1:12" ht="20" customHeight="1">
      <c r="A26" s="6">
        <v>25</v>
      </c>
      <c r="B26" s="6" t="s">
        <v>200</v>
      </c>
      <c r="C26" s="6"/>
      <c r="D26" s="6">
        <v>5</v>
      </c>
      <c r="E26" s="6" t="s">
        <v>128</v>
      </c>
      <c r="F26" s="6">
        <v>4200</v>
      </c>
      <c r="G26" s="6">
        <v>5</v>
      </c>
      <c r="H26" s="6">
        <v>0</v>
      </c>
      <c r="I26" s="6">
        <v>0</v>
      </c>
      <c r="J26" s="8">
        <v>0.001840277777777778</v>
      </c>
      <c r="K26" s="6" t="s">
        <v>152</v>
      </c>
      <c r="L26" s="6" t="s">
        <v>153</v>
      </c>
    </row>
    <row r="27" spans="1:12" ht="20" customHeight="1">
      <c r="A27" s="11">
        <v>26</v>
      </c>
      <c r="B27" s="11" t="s">
        <v>201</v>
      </c>
      <c r="C27" s="11" t="s">
        <v>202</v>
      </c>
      <c r="D27" s="11">
        <v>5</v>
      </c>
      <c r="E27" s="11" t="s">
        <v>128</v>
      </c>
      <c r="F27" s="11">
        <v>4160</v>
      </c>
      <c r="G27" s="11">
        <v>5</v>
      </c>
      <c r="H27" s="11">
        <v>0</v>
      </c>
      <c r="I27" s="11">
        <v>0</v>
      </c>
      <c r="J27" s="13">
        <v>0.001481481481481481</v>
      </c>
      <c r="K27" s="11" t="s">
        <v>152</v>
      </c>
      <c r="L27" s="11" t="s">
        <v>153</v>
      </c>
    </row>
    <row r="28" spans="1:12" ht="20" customHeight="1">
      <c r="A28" s="6">
        <v>27</v>
      </c>
      <c r="B28" s="6" t="s">
        <v>150</v>
      </c>
      <c r="C28" s="6" t="s">
        <v>203</v>
      </c>
      <c r="D28" s="6">
        <v>5</v>
      </c>
      <c r="E28" s="6" t="s">
        <v>128</v>
      </c>
      <c r="F28" s="6">
        <v>4140</v>
      </c>
      <c r="G28" s="6">
        <v>5</v>
      </c>
      <c r="H28" s="6">
        <v>0</v>
      </c>
      <c r="I28" s="6">
        <v>0</v>
      </c>
      <c r="J28" s="8">
        <v>0.0015625</v>
      </c>
      <c r="K28" s="6" t="s">
        <v>152</v>
      </c>
      <c r="L28" s="6" t="s">
        <v>153</v>
      </c>
    </row>
    <row r="29" spans="1:12" ht="20" customHeight="1">
      <c r="A29" s="11">
        <v>28</v>
      </c>
      <c r="B29" s="11" t="s">
        <v>204</v>
      </c>
      <c r="C29" s="11" t="s">
        <v>205</v>
      </c>
      <c r="D29" s="11">
        <v>5</v>
      </c>
      <c r="E29" s="11" t="s">
        <v>128</v>
      </c>
      <c r="F29" s="11">
        <v>4090</v>
      </c>
      <c r="G29" s="11">
        <v>5</v>
      </c>
      <c r="H29" s="11">
        <v>0</v>
      </c>
      <c r="I29" s="11">
        <v>0</v>
      </c>
      <c r="J29" s="13">
        <v>0.002581018518518519</v>
      </c>
      <c r="K29" s="11" t="s">
        <v>152</v>
      </c>
      <c r="L29" s="11" t="s">
        <v>153</v>
      </c>
    </row>
    <row r="30" spans="1:12" ht="20" customHeight="1">
      <c r="A30" s="6">
        <v>29</v>
      </c>
      <c r="B30" s="6" t="s">
        <v>206</v>
      </c>
      <c r="C30" s="6" t="s">
        <v>207</v>
      </c>
      <c r="D30" s="6">
        <v>5</v>
      </c>
      <c r="E30" s="6" t="s">
        <v>128</v>
      </c>
      <c r="F30" s="6">
        <v>4050</v>
      </c>
      <c r="G30" s="6">
        <v>5</v>
      </c>
      <c r="H30" s="6">
        <v>0</v>
      </c>
      <c r="I30" s="6">
        <v>0</v>
      </c>
      <c r="J30" s="8">
        <v>0.001863425925925926</v>
      </c>
      <c r="K30" s="6" t="s">
        <v>152</v>
      </c>
      <c r="L30" s="6" t="s">
        <v>149</v>
      </c>
    </row>
    <row r="31" spans="1:12" ht="20" customHeight="1">
      <c r="A31" s="11">
        <v>30</v>
      </c>
      <c r="B31" s="11" t="s">
        <v>208</v>
      </c>
      <c r="C31" s="11" t="s">
        <v>209</v>
      </c>
      <c r="D31" s="11">
        <v>5</v>
      </c>
      <c r="E31" s="11" t="s">
        <v>128</v>
      </c>
      <c r="F31" s="11">
        <v>4040</v>
      </c>
      <c r="G31" s="11">
        <v>5</v>
      </c>
      <c r="H31" s="11">
        <v>0</v>
      </c>
      <c r="I31" s="11">
        <v>0</v>
      </c>
      <c r="J31" s="13">
        <v>0.002048611111111111</v>
      </c>
      <c r="K31" s="11" t="s">
        <v>152</v>
      </c>
      <c r="L31" s="11" t="s">
        <v>153</v>
      </c>
    </row>
    <row r="32" spans="1:12" ht="20" customHeight="1">
      <c r="A32" s="6">
        <v>31</v>
      </c>
      <c r="B32" s="6" t="s">
        <v>210</v>
      </c>
      <c r="C32" s="6" t="s">
        <v>211</v>
      </c>
      <c r="D32" s="6">
        <v>5</v>
      </c>
      <c r="E32" s="6" t="s">
        <v>128</v>
      </c>
      <c r="F32" s="6">
        <v>4030</v>
      </c>
      <c r="G32" s="6">
        <v>5</v>
      </c>
      <c r="H32" s="6">
        <v>0</v>
      </c>
      <c r="I32" s="6">
        <v>0</v>
      </c>
      <c r="J32" s="8">
        <v>0.001990740740740741</v>
      </c>
      <c r="K32" s="6" t="s">
        <v>152</v>
      </c>
      <c r="L32" s="6" t="s">
        <v>153</v>
      </c>
    </row>
    <row r="33" spans="1:12" ht="20" customHeight="1">
      <c r="A33" s="11">
        <v>32</v>
      </c>
      <c r="B33" s="11" t="s">
        <v>188</v>
      </c>
      <c r="C33" s="11" t="s">
        <v>212</v>
      </c>
      <c r="D33" s="11">
        <v>5</v>
      </c>
      <c r="E33" s="11" t="s">
        <v>128</v>
      </c>
      <c r="F33" s="11">
        <v>4000</v>
      </c>
      <c r="G33" s="11">
        <v>5</v>
      </c>
      <c r="H33" s="11">
        <v>0</v>
      </c>
      <c r="I33" s="11">
        <v>0</v>
      </c>
      <c r="J33" s="13">
        <v>0.002025462962962963</v>
      </c>
      <c r="K33" s="11" t="s">
        <v>152</v>
      </c>
      <c r="L33" s="11" t="s">
        <v>153</v>
      </c>
    </row>
    <row r="34" spans="1:12" ht="20" customHeight="1">
      <c r="A34" s="6">
        <v>33</v>
      </c>
      <c r="B34" s="6" t="s">
        <v>213</v>
      </c>
      <c r="C34" s="6" t="s">
        <v>214</v>
      </c>
      <c r="D34" s="6">
        <v>5</v>
      </c>
      <c r="E34" s="6" t="s">
        <v>129</v>
      </c>
      <c r="F34" s="6">
        <v>3910</v>
      </c>
      <c r="G34" s="6">
        <v>4</v>
      </c>
      <c r="H34" s="6">
        <v>1</v>
      </c>
      <c r="I34" s="6">
        <v>0</v>
      </c>
      <c r="J34" s="8">
        <v>0.0003009259259259259</v>
      </c>
      <c r="K34" s="6" t="s">
        <v>215</v>
      </c>
      <c r="L34" s="6" t="s">
        <v>153</v>
      </c>
    </row>
    <row r="35" spans="1:12" ht="20" customHeight="1">
      <c r="A35" s="11">
        <v>34</v>
      </c>
      <c r="B35" s="11" t="s">
        <v>216</v>
      </c>
      <c r="C35" s="11"/>
      <c r="D35" s="11">
        <v>5</v>
      </c>
      <c r="E35" s="11" t="s">
        <v>128</v>
      </c>
      <c r="F35" s="11">
        <v>3890</v>
      </c>
      <c r="G35" s="11">
        <v>5</v>
      </c>
      <c r="H35" s="11">
        <v>0</v>
      </c>
      <c r="I35" s="11">
        <v>0</v>
      </c>
      <c r="J35" s="13">
        <v>0.003171296296296296</v>
      </c>
      <c r="K35" s="11" t="s">
        <v>152</v>
      </c>
      <c r="L35" s="11" t="s">
        <v>153</v>
      </c>
    </row>
    <row r="36" spans="1:12" ht="20" customHeight="1">
      <c r="A36" s="6">
        <v>35</v>
      </c>
      <c r="B36" s="6" t="s">
        <v>217</v>
      </c>
      <c r="C36" s="6" t="s">
        <v>218</v>
      </c>
      <c r="D36" s="6">
        <v>5</v>
      </c>
      <c r="E36" s="6" t="s">
        <v>128</v>
      </c>
      <c r="F36" s="6">
        <v>3850</v>
      </c>
      <c r="G36" s="6">
        <v>5</v>
      </c>
      <c r="H36" s="6">
        <v>0</v>
      </c>
      <c r="I36" s="6">
        <v>0</v>
      </c>
      <c r="J36" s="8">
        <v>0.003912037037037037</v>
      </c>
      <c r="K36" s="6" t="s">
        <v>152</v>
      </c>
      <c r="L36" s="6" t="s">
        <v>149</v>
      </c>
    </row>
    <row r="37" spans="1:12" ht="20" customHeight="1">
      <c r="A37" s="11">
        <v>36</v>
      </c>
      <c r="B37" s="11" t="s">
        <v>219</v>
      </c>
      <c r="C37" s="11" t="s">
        <v>220</v>
      </c>
      <c r="D37" s="11">
        <v>5</v>
      </c>
      <c r="E37" s="11" t="s">
        <v>128</v>
      </c>
      <c r="F37" s="11">
        <v>3850</v>
      </c>
      <c r="G37" s="11">
        <v>5</v>
      </c>
      <c r="H37" s="11">
        <v>0</v>
      </c>
      <c r="I37" s="11">
        <v>0</v>
      </c>
      <c r="J37" s="13">
        <v>0.002638888888888889</v>
      </c>
      <c r="K37" s="11" t="s">
        <v>152</v>
      </c>
      <c r="L37" s="11" t="s">
        <v>153</v>
      </c>
    </row>
    <row r="38" spans="1:12" ht="20" customHeight="1">
      <c r="A38" s="6">
        <v>37</v>
      </c>
      <c r="B38" s="6" t="s">
        <v>221</v>
      </c>
      <c r="C38" s="6" t="s">
        <v>222</v>
      </c>
      <c r="D38" s="6">
        <v>5</v>
      </c>
      <c r="E38" s="6" t="s">
        <v>128</v>
      </c>
      <c r="F38" s="6">
        <v>3760</v>
      </c>
      <c r="G38" s="6">
        <v>5</v>
      </c>
      <c r="H38" s="6">
        <v>0</v>
      </c>
      <c r="I38" s="6">
        <v>0</v>
      </c>
      <c r="J38" s="8">
        <v>0.002824074074074074</v>
      </c>
      <c r="K38" s="6" t="s">
        <v>152</v>
      </c>
      <c r="L38" s="6" t="s">
        <v>163</v>
      </c>
    </row>
    <row r="39" spans="1:12" ht="20" customHeight="1">
      <c r="A39" s="11">
        <v>38</v>
      </c>
      <c r="B39" s="11" t="s">
        <v>223</v>
      </c>
      <c r="C39" s="11" t="s">
        <v>224</v>
      </c>
      <c r="D39" s="11">
        <v>5</v>
      </c>
      <c r="E39" s="11" t="s">
        <v>128</v>
      </c>
      <c r="F39" s="11">
        <v>3730</v>
      </c>
      <c r="G39" s="11">
        <v>5</v>
      </c>
      <c r="H39" s="11">
        <v>0</v>
      </c>
      <c r="I39" s="11">
        <v>0</v>
      </c>
      <c r="J39" s="13">
        <v>0.004502314814814815</v>
      </c>
      <c r="K39" s="11" t="s">
        <v>152</v>
      </c>
      <c r="L39" s="11" t="s">
        <v>153</v>
      </c>
    </row>
    <row r="40" spans="1:12" ht="20" customHeight="1">
      <c r="A40" s="6">
        <v>39</v>
      </c>
      <c r="B40" s="6" t="s">
        <v>225</v>
      </c>
      <c r="C40" s="6" t="s">
        <v>226</v>
      </c>
      <c r="D40" s="6">
        <v>5</v>
      </c>
      <c r="E40" s="6" t="s">
        <v>129</v>
      </c>
      <c r="F40" s="6">
        <v>3720</v>
      </c>
      <c r="G40" s="6">
        <v>4</v>
      </c>
      <c r="H40" s="6">
        <v>1</v>
      </c>
      <c r="I40" s="6">
        <v>0</v>
      </c>
      <c r="J40" s="8">
        <v>0.000462962962962963</v>
      </c>
      <c r="K40" s="6" t="s">
        <v>152</v>
      </c>
      <c r="L40" s="6" t="s">
        <v>153</v>
      </c>
    </row>
    <row r="41" spans="1:12" ht="20" customHeight="1">
      <c r="A41" s="11">
        <v>40</v>
      </c>
      <c r="B41" s="11" t="s">
        <v>227</v>
      </c>
      <c r="C41" s="11" t="s">
        <v>228</v>
      </c>
      <c r="D41" s="11">
        <v>5</v>
      </c>
      <c r="E41" s="11" t="s">
        <v>129</v>
      </c>
      <c r="F41" s="11">
        <v>3635</v>
      </c>
      <c r="G41" s="11">
        <v>4</v>
      </c>
      <c r="H41" s="11">
        <v>1</v>
      </c>
      <c r="I41" s="11">
        <v>0</v>
      </c>
      <c r="J41" s="13">
        <v>0.001666666666666667</v>
      </c>
      <c r="K41" s="11" t="s">
        <v>152</v>
      </c>
      <c r="L41" s="11" t="s">
        <v>153</v>
      </c>
    </row>
    <row r="42" spans="1:12" ht="20" customHeight="1">
      <c r="A42" s="6">
        <v>41</v>
      </c>
      <c r="B42" s="6" t="s">
        <v>229</v>
      </c>
      <c r="C42" s="6" t="s">
        <v>230</v>
      </c>
      <c r="D42" s="6">
        <v>5</v>
      </c>
      <c r="E42" s="6" t="s">
        <v>129</v>
      </c>
      <c r="F42" s="6">
        <v>3610</v>
      </c>
      <c r="G42" s="6">
        <v>4</v>
      </c>
      <c r="H42" s="6">
        <v>1</v>
      </c>
      <c r="I42" s="6">
        <v>0</v>
      </c>
      <c r="J42" s="8">
        <v>0.0009143518518518518</v>
      </c>
      <c r="K42" s="6" t="s">
        <v>152</v>
      </c>
      <c r="L42" s="6" t="s">
        <v>153</v>
      </c>
    </row>
    <row r="43" spans="1:12" ht="20" customHeight="1">
      <c r="A43" s="11">
        <v>42</v>
      </c>
      <c r="B43" s="11" t="s">
        <v>231</v>
      </c>
      <c r="C43" s="11" t="s">
        <v>232</v>
      </c>
      <c r="D43" s="11">
        <v>5</v>
      </c>
      <c r="E43" s="11" t="s">
        <v>128</v>
      </c>
      <c r="F43" s="11">
        <v>3500</v>
      </c>
      <c r="G43" s="11">
        <v>5</v>
      </c>
      <c r="H43" s="11">
        <v>0</v>
      </c>
      <c r="I43" s="11">
        <v>0</v>
      </c>
      <c r="J43" s="13">
        <v>0.004236111111111112</v>
      </c>
      <c r="K43" s="11" t="s">
        <v>152</v>
      </c>
      <c r="L43" s="11" t="s">
        <v>153</v>
      </c>
    </row>
    <row r="44" spans="1:12" ht="20" customHeight="1">
      <c r="A44" s="6">
        <v>43</v>
      </c>
      <c r="B44" s="6" t="s">
        <v>233</v>
      </c>
      <c r="C44" s="6" t="s">
        <v>234</v>
      </c>
      <c r="D44" s="6">
        <v>5</v>
      </c>
      <c r="E44" s="6" t="s">
        <v>128</v>
      </c>
      <c r="F44" s="6">
        <v>3440</v>
      </c>
      <c r="G44" s="6">
        <v>5</v>
      </c>
      <c r="H44" s="6">
        <v>0</v>
      </c>
      <c r="I44" s="6">
        <v>0</v>
      </c>
      <c r="J44" s="8">
        <v>0.003958333333333334</v>
      </c>
      <c r="K44" s="6" t="s">
        <v>152</v>
      </c>
      <c r="L44" s="6" t="s">
        <v>153</v>
      </c>
    </row>
    <row r="45" spans="1:12" ht="20" customHeight="1">
      <c r="A45" s="11">
        <v>44</v>
      </c>
      <c r="B45" s="11" t="s">
        <v>235</v>
      </c>
      <c r="C45" s="11" t="s">
        <v>236</v>
      </c>
      <c r="D45" s="11">
        <v>5</v>
      </c>
      <c r="E45" s="11" t="s">
        <v>129</v>
      </c>
      <c r="F45" s="11">
        <v>3360</v>
      </c>
      <c r="G45" s="11">
        <v>4</v>
      </c>
      <c r="H45" s="11">
        <v>1</v>
      </c>
      <c r="I45" s="11">
        <v>0</v>
      </c>
      <c r="J45" s="13">
        <v>0.001585648148148148</v>
      </c>
      <c r="K45" s="11" t="s">
        <v>152</v>
      </c>
      <c r="L45" s="11" t="s">
        <v>153</v>
      </c>
    </row>
    <row r="46" spans="1:12" ht="20" customHeight="1">
      <c r="A46" s="6">
        <v>45</v>
      </c>
      <c r="B46" s="6" t="s">
        <v>237</v>
      </c>
      <c r="C46" s="6"/>
      <c r="D46" s="6">
        <v>5</v>
      </c>
      <c r="E46" s="6" t="s">
        <v>129</v>
      </c>
      <c r="F46" s="6">
        <v>3350</v>
      </c>
      <c r="G46" s="6">
        <v>4</v>
      </c>
      <c r="H46" s="6">
        <v>1</v>
      </c>
      <c r="I46" s="6">
        <v>0</v>
      </c>
      <c r="J46" s="8">
        <v>0.001053240740740741</v>
      </c>
      <c r="K46" s="6" t="s">
        <v>166</v>
      </c>
      <c r="L46" s="6" t="s">
        <v>153</v>
      </c>
    </row>
    <row r="47" spans="1:12" ht="20" customHeight="1">
      <c r="A47" s="11">
        <v>46</v>
      </c>
      <c r="B47" s="11" t="s">
        <v>238</v>
      </c>
      <c r="C47" s="11" t="s">
        <v>239</v>
      </c>
      <c r="D47" s="11">
        <v>5</v>
      </c>
      <c r="E47" s="11" t="s">
        <v>129</v>
      </c>
      <c r="F47" s="11">
        <v>3350</v>
      </c>
      <c r="G47" s="11">
        <v>4</v>
      </c>
      <c r="H47" s="11">
        <v>1</v>
      </c>
      <c r="I47" s="11">
        <v>0</v>
      </c>
      <c r="J47" s="13">
        <v>0.001180555555555556</v>
      </c>
      <c r="K47" s="11" t="s">
        <v>166</v>
      </c>
      <c r="L47" s="11" t="s">
        <v>153</v>
      </c>
    </row>
    <row r="48" spans="1:12" ht="20" customHeight="1">
      <c r="A48" s="6">
        <v>47</v>
      </c>
      <c r="B48" s="6" t="s">
        <v>240</v>
      </c>
      <c r="C48" s="6" t="s">
        <v>241</v>
      </c>
      <c r="D48" s="6">
        <v>5</v>
      </c>
      <c r="E48" s="6" t="s">
        <v>129</v>
      </c>
      <c r="F48" s="6">
        <v>3290</v>
      </c>
      <c r="G48" s="6">
        <v>4</v>
      </c>
      <c r="H48" s="6">
        <v>1</v>
      </c>
      <c r="I48" s="6">
        <v>0</v>
      </c>
      <c r="J48" s="8">
        <v>0.0007060185185185185</v>
      </c>
      <c r="K48" s="6" t="s">
        <v>152</v>
      </c>
      <c r="L48" s="6" t="s">
        <v>153</v>
      </c>
    </row>
    <row r="49" spans="1:12" ht="20" customHeight="1">
      <c r="A49" s="11">
        <v>48</v>
      </c>
      <c r="B49" s="11" t="s">
        <v>242</v>
      </c>
      <c r="C49" s="11"/>
      <c r="D49" s="11">
        <v>5</v>
      </c>
      <c r="E49" s="11" t="s">
        <v>129</v>
      </c>
      <c r="F49" s="11">
        <v>3170</v>
      </c>
      <c r="G49" s="11">
        <v>4</v>
      </c>
      <c r="H49" s="11">
        <v>1</v>
      </c>
      <c r="I49" s="11">
        <v>0</v>
      </c>
      <c r="J49" s="13">
        <v>0.002662037037037037</v>
      </c>
      <c r="K49" s="11" t="s">
        <v>152</v>
      </c>
      <c r="L49" s="11" t="s">
        <v>149</v>
      </c>
    </row>
    <row r="50" spans="1:12" ht="20" customHeight="1">
      <c r="A50" s="6">
        <v>49</v>
      </c>
      <c r="B50" s="6" t="s">
        <v>221</v>
      </c>
      <c r="C50" s="6" t="s">
        <v>243</v>
      </c>
      <c r="D50" s="6">
        <v>5</v>
      </c>
      <c r="E50" s="6" t="s">
        <v>129</v>
      </c>
      <c r="F50" s="6">
        <v>3100</v>
      </c>
      <c r="G50" s="6">
        <v>4</v>
      </c>
      <c r="H50" s="6">
        <v>1</v>
      </c>
      <c r="I50" s="6">
        <v>0</v>
      </c>
      <c r="J50" s="8">
        <v>0.002384259259259259</v>
      </c>
      <c r="K50" s="6" t="s">
        <v>152</v>
      </c>
      <c r="L50" s="6" t="s">
        <v>153</v>
      </c>
    </row>
    <row r="51" spans="1:12" ht="20" customHeight="1">
      <c r="A51" s="11">
        <v>50</v>
      </c>
      <c r="B51" s="11" t="s">
        <v>244</v>
      </c>
      <c r="C51" s="11" t="s">
        <v>245</v>
      </c>
      <c r="D51" s="11">
        <v>5</v>
      </c>
      <c r="E51" s="11" t="s">
        <v>129</v>
      </c>
      <c r="F51" s="11">
        <v>3090</v>
      </c>
      <c r="G51" s="11">
        <v>4</v>
      </c>
      <c r="H51" s="11">
        <v>1</v>
      </c>
      <c r="I51" s="11">
        <v>0</v>
      </c>
      <c r="J51" s="13">
        <v>0.00212962962962963</v>
      </c>
      <c r="K51" s="11" t="s">
        <v>152</v>
      </c>
      <c r="L51" s="11" t="s">
        <v>153</v>
      </c>
    </row>
    <row r="52" spans="1:12" ht="20" customHeight="1">
      <c r="A52" s="6">
        <v>51</v>
      </c>
      <c r="B52" s="6" t="s">
        <v>246</v>
      </c>
      <c r="C52" s="6" t="s">
        <v>247</v>
      </c>
      <c r="D52" s="6">
        <v>5</v>
      </c>
      <c r="E52" s="6" t="s">
        <v>129</v>
      </c>
      <c r="F52" s="6">
        <v>2950</v>
      </c>
      <c r="G52" s="6">
        <v>4</v>
      </c>
      <c r="H52" s="6">
        <v>1</v>
      </c>
      <c r="I52" s="6">
        <v>0</v>
      </c>
      <c r="J52" s="8">
        <v>0.00306712962962963</v>
      </c>
      <c r="K52" s="6" t="s">
        <v>152</v>
      </c>
      <c r="L52" s="6" t="s">
        <v>153</v>
      </c>
    </row>
    <row r="53" spans="1:12" ht="20" customHeight="1">
      <c r="A53" s="11">
        <v>52</v>
      </c>
      <c r="B53" s="11" t="s">
        <v>248</v>
      </c>
      <c r="C53" s="11" t="s">
        <v>249</v>
      </c>
      <c r="D53" s="11">
        <v>5</v>
      </c>
      <c r="E53" s="11" t="s">
        <v>129</v>
      </c>
      <c r="F53" s="11">
        <v>2920</v>
      </c>
      <c r="G53" s="11">
        <v>4</v>
      </c>
      <c r="H53" s="11">
        <v>1</v>
      </c>
      <c r="I53" s="11">
        <v>0</v>
      </c>
      <c r="J53" s="13">
        <v>0.003402777777777778</v>
      </c>
      <c r="K53" s="11" t="s">
        <v>152</v>
      </c>
      <c r="L53" s="11" t="s">
        <v>149</v>
      </c>
    </row>
    <row r="54" spans="1:12" ht="20" customHeight="1">
      <c r="A54" s="6">
        <v>53</v>
      </c>
      <c r="B54" s="6" t="s">
        <v>250</v>
      </c>
      <c r="C54" s="6" t="s">
        <v>251</v>
      </c>
      <c r="D54" s="6">
        <v>5</v>
      </c>
      <c r="E54" s="6" t="s">
        <v>130</v>
      </c>
      <c r="F54" s="6">
        <v>2880</v>
      </c>
      <c r="G54" s="6">
        <v>3</v>
      </c>
      <c r="H54" s="6">
        <v>2</v>
      </c>
      <c r="I54" s="6">
        <v>0</v>
      </c>
      <c r="J54" s="8">
        <v>0.0006018518518518519</v>
      </c>
      <c r="K54" s="6" t="s">
        <v>152</v>
      </c>
      <c r="L54" s="6" t="s">
        <v>153</v>
      </c>
    </row>
    <row r="55" spans="1:12" ht="20" customHeight="1">
      <c r="A55" s="11">
        <v>54</v>
      </c>
      <c r="B55" s="11" t="s">
        <v>252</v>
      </c>
      <c r="C55" s="11"/>
      <c r="D55" s="11">
        <v>5</v>
      </c>
      <c r="E55" s="11" t="s">
        <v>129</v>
      </c>
      <c r="F55" s="11">
        <v>2870</v>
      </c>
      <c r="G55" s="11">
        <v>4</v>
      </c>
      <c r="H55" s="11">
        <v>1</v>
      </c>
      <c r="I55" s="11">
        <v>0</v>
      </c>
      <c r="J55" s="13">
        <v>0.003784722222222222</v>
      </c>
      <c r="K55" s="11" t="s">
        <v>152</v>
      </c>
      <c r="L55" s="11" t="s">
        <v>153</v>
      </c>
    </row>
    <row r="56" spans="1:12" ht="20" customHeight="1">
      <c r="A56" s="6">
        <v>55</v>
      </c>
      <c r="B56" s="6" t="s">
        <v>253</v>
      </c>
      <c r="C56" s="6" t="s">
        <v>254</v>
      </c>
      <c r="D56" s="6">
        <v>5</v>
      </c>
      <c r="E56" s="6" t="s">
        <v>131</v>
      </c>
      <c r="F56" s="6">
        <v>2800</v>
      </c>
      <c r="G56" s="6">
        <v>2</v>
      </c>
      <c r="H56" s="6">
        <v>3</v>
      </c>
      <c r="I56" s="6">
        <v>0</v>
      </c>
      <c r="J56" s="8">
        <v>0.0009722222222222222</v>
      </c>
      <c r="K56" s="6" t="s">
        <v>152</v>
      </c>
      <c r="L56" s="6" t="s">
        <v>153</v>
      </c>
    </row>
    <row r="57" spans="1:12" ht="20" customHeight="1">
      <c r="A57" s="11">
        <v>56</v>
      </c>
      <c r="B57" s="11" t="s">
        <v>255</v>
      </c>
      <c r="C57" s="11" t="s">
        <v>256</v>
      </c>
      <c r="D57" s="11">
        <v>5</v>
      </c>
      <c r="E57" s="11" t="s">
        <v>130</v>
      </c>
      <c r="F57" s="11">
        <v>2730</v>
      </c>
      <c r="G57" s="11">
        <v>3</v>
      </c>
      <c r="H57" s="11">
        <v>2</v>
      </c>
      <c r="I57" s="11">
        <v>0</v>
      </c>
      <c r="J57" s="13">
        <v>0.0004166666666666667</v>
      </c>
      <c r="K57" s="11" t="s">
        <v>152</v>
      </c>
      <c r="L57" s="11" t="s">
        <v>160</v>
      </c>
    </row>
    <row r="58" spans="1:12" ht="20" customHeight="1">
      <c r="A58" s="6">
        <v>57</v>
      </c>
      <c r="B58" s="6" t="s">
        <v>257</v>
      </c>
      <c r="C58" s="6"/>
      <c r="D58" s="6">
        <v>5</v>
      </c>
      <c r="E58" s="6" t="s">
        <v>130</v>
      </c>
      <c r="F58" s="6">
        <v>2640</v>
      </c>
      <c r="G58" s="6">
        <v>3</v>
      </c>
      <c r="H58" s="6">
        <v>2</v>
      </c>
      <c r="I58" s="6">
        <v>0</v>
      </c>
      <c r="J58" s="8">
        <v>0.001458333333333333</v>
      </c>
      <c r="K58" s="6" t="s">
        <v>152</v>
      </c>
      <c r="L58" s="6" t="s">
        <v>149</v>
      </c>
    </row>
    <row r="59" spans="1:12" ht="20" customHeight="1">
      <c r="A59" s="11">
        <v>58</v>
      </c>
      <c r="B59" s="11" t="s">
        <v>258</v>
      </c>
      <c r="C59" s="11" t="s">
        <v>259</v>
      </c>
      <c r="D59" s="11">
        <v>5</v>
      </c>
      <c r="E59" s="11" t="s">
        <v>130</v>
      </c>
      <c r="F59" s="11">
        <v>2580</v>
      </c>
      <c r="G59" s="11">
        <v>3</v>
      </c>
      <c r="H59" s="11">
        <v>2</v>
      </c>
      <c r="I59" s="11">
        <v>0</v>
      </c>
      <c r="J59" s="13">
        <v>0.001990740740740741</v>
      </c>
      <c r="K59" s="11" t="s">
        <v>260</v>
      </c>
      <c r="L59" s="11" t="s">
        <v>153</v>
      </c>
    </row>
    <row r="60" spans="1:12" ht="20" customHeight="1">
      <c r="A60" s="6">
        <v>59</v>
      </c>
      <c r="B60" s="6" t="s">
        <v>261</v>
      </c>
      <c r="C60" s="6" t="s">
        <v>262</v>
      </c>
      <c r="D60" s="6">
        <v>5</v>
      </c>
      <c r="E60" s="6" t="s">
        <v>130</v>
      </c>
      <c r="F60" s="6">
        <v>2530</v>
      </c>
      <c r="G60" s="6">
        <v>3</v>
      </c>
      <c r="H60" s="6">
        <v>2</v>
      </c>
      <c r="I60" s="6">
        <v>0</v>
      </c>
      <c r="J60" s="8">
        <v>0.0002083333333333333</v>
      </c>
      <c r="K60" s="6" t="s">
        <v>215</v>
      </c>
      <c r="L60" s="6" t="s">
        <v>153</v>
      </c>
    </row>
    <row r="61" spans="1:12" ht="20" customHeight="1">
      <c r="A61" s="11">
        <v>60</v>
      </c>
      <c r="B61" s="11" t="s">
        <v>263</v>
      </c>
      <c r="C61" s="11" t="s">
        <v>264</v>
      </c>
      <c r="D61" s="11">
        <v>5</v>
      </c>
      <c r="E61" s="11" t="s">
        <v>130</v>
      </c>
      <c r="F61" s="11">
        <v>2530</v>
      </c>
      <c r="G61" s="11">
        <v>3</v>
      </c>
      <c r="H61" s="11">
        <v>2</v>
      </c>
      <c r="I61" s="11">
        <v>0</v>
      </c>
      <c r="J61" s="13">
        <v>0.0009953703703703704</v>
      </c>
      <c r="K61" s="11" t="s">
        <v>152</v>
      </c>
      <c r="L61" s="11" t="s">
        <v>149</v>
      </c>
    </row>
    <row r="62" spans="1:12" ht="20" customHeight="1">
      <c r="A62" s="6">
        <v>61</v>
      </c>
      <c r="B62" s="6" t="s">
        <v>265</v>
      </c>
      <c r="C62" s="6" t="s">
        <v>266</v>
      </c>
      <c r="D62" s="6">
        <v>5</v>
      </c>
      <c r="E62" s="6" t="s">
        <v>129</v>
      </c>
      <c r="F62" s="6">
        <v>2490</v>
      </c>
      <c r="G62" s="6">
        <v>4</v>
      </c>
      <c r="H62" s="6">
        <v>1</v>
      </c>
      <c r="I62" s="6">
        <v>0</v>
      </c>
      <c r="J62" s="8">
        <v>0.005173611111111111</v>
      </c>
      <c r="K62" s="6" t="s">
        <v>152</v>
      </c>
      <c r="L62" s="6" t="s">
        <v>153</v>
      </c>
    </row>
    <row r="63" spans="1:12" ht="20" customHeight="1">
      <c r="A63" s="11">
        <v>62</v>
      </c>
      <c r="B63" s="11" t="s">
        <v>174</v>
      </c>
      <c r="C63" s="11" t="s">
        <v>228</v>
      </c>
      <c r="D63" s="11">
        <v>5</v>
      </c>
      <c r="E63" s="11" t="s">
        <v>130</v>
      </c>
      <c r="F63" s="11">
        <v>2440</v>
      </c>
      <c r="G63" s="11">
        <v>3</v>
      </c>
      <c r="H63" s="11">
        <v>2</v>
      </c>
      <c r="I63" s="11">
        <v>0</v>
      </c>
      <c r="J63" s="13">
        <v>0.001145833333333333</v>
      </c>
      <c r="K63" s="11" t="s">
        <v>152</v>
      </c>
      <c r="L63" s="11" t="s">
        <v>153</v>
      </c>
    </row>
    <row r="64" spans="1:12" ht="20" customHeight="1">
      <c r="A64" s="6">
        <v>63</v>
      </c>
      <c r="B64" s="6" t="s">
        <v>267</v>
      </c>
      <c r="C64" s="6" t="s">
        <v>268</v>
      </c>
      <c r="D64" s="6">
        <v>5</v>
      </c>
      <c r="E64" s="6" t="s">
        <v>130</v>
      </c>
      <c r="F64" s="6">
        <v>2360</v>
      </c>
      <c r="G64" s="6">
        <v>3</v>
      </c>
      <c r="H64" s="6">
        <v>2</v>
      </c>
      <c r="I64" s="6">
        <v>0</v>
      </c>
      <c r="J64" s="8">
        <v>0.0007638888888888889</v>
      </c>
      <c r="K64" s="6" t="s">
        <v>152</v>
      </c>
      <c r="L64" s="6" t="s">
        <v>153</v>
      </c>
    </row>
    <row r="65" spans="1:12" ht="20" customHeight="1">
      <c r="A65" s="11">
        <v>64</v>
      </c>
      <c r="B65" s="11" t="s">
        <v>167</v>
      </c>
      <c r="C65" s="11" t="s">
        <v>269</v>
      </c>
      <c r="D65" s="11">
        <v>5</v>
      </c>
      <c r="E65" s="11" t="s">
        <v>130</v>
      </c>
      <c r="F65" s="11">
        <v>2350</v>
      </c>
      <c r="G65" s="11">
        <v>3</v>
      </c>
      <c r="H65" s="11">
        <v>2</v>
      </c>
      <c r="I65" s="11">
        <v>0</v>
      </c>
      <c r="J65" s="13">
        <v>0.002199074074074074</v>
      </c>
      <c r="K65" s="11" t="s">
        <v>152</v>
      </c>
      <c r="L65" s="11" t="s">
        <v>153</v>
      </c>
    </row>
    <row r="66" spans="1:12" ht="20" customHeight="1">
      <c r="A66" s="6">
        <v>65</v>
      </c>
      <c r="B66" s="6" t="s">
        <v>270</v>
      </c>
      <c r="C66" s="6"/>
      <c r="D66" s="6">
        <v>5</v>
      </c>
      <c r="E66" s="6" t="s">
        <v>130</v>
      </c>
      <c r="F66" s="6">
        <v>2320</v>
      </c>
      <c r="G66" s="6">
        <v>3</v>
      </c>
      <c r="H66" s="6">
        <v>2</v>
      </c>
      <c r="I66" s="6">
        <v>0</v>
      </c>
      <c r="J66" s="8">
        <v>0.001990740740740741</v>
      </c>
      <c r="K66" s="6" t="s">
        <v>152</v>
      </c>
      <c r="L66" s="6" t="s">
        <v>153</v>
      </c>
    </row>
    <row r="67" spans="1:12" ht="20" customHeight="1">
      <c r="A67" s="11">
        <v>66</v>
      </c>
      <c r="B67" s="11" t="s">
        <v>164</v>
      </c>
      <c r="C67" s="11" t="s">
        <v>271</v>
      </c>
      <c r="D67" s="11">
        <v>5</v>
      </c>
      <c r="E67" s="11" t="s">
        <v>130</v>
      </c>
      <c r="F67" s="11">
        <v>2290</v>
      </c>
      <c r="G67" s="11">
        <v>3</v>
      </c>
      <c r="H67" s="11">
        <v>2</v>
      </c>
      <c r="I67" s="11">
        <v>0</v>
      </c>
      <c r="J67" s="13">
        <v>0.0007291666666666667</v>
      </c>
      <c r="K67" s="11" t="s">
        <v>215</v>
      </c>
      <c r="L67" s="11" t="s">
        <v>149</v>
      </c>
    </row>
    <row r="68" spans="1:12" ht="20" customHeight="1">
      <c r="A68" s="6">
        <v>67</v>
      </c>
      <c r="B68" s="6" t="s">
        <v>272</v>
      </c>
      <c r="C68" s="6"/>
      <c r="D68" s="6">
        <v>5</v>
      </c>
      <c r="E68" s="6" t="s">
        <v>131</v>
      </c>
      <c r="F68" s="6">
        <v>2280</v>
      </c>
      <c r="G68" s="6">
        <v>2</v>
      </c>
      <c r="H68" s="6">
        <v>3</v>
      </c>
      <c r="I68" s="6">
        <v>0</v>
      </c>
      <c r="J68" s="8">
        <v>0.0006365740740740741</v>
      </c>
      <c r="K68" s="6" t="s">
        <v>152</v>
      </c>
      <c r="L68" s="6" t="s">
        <v>153</v>
      </c>
    </row>
    <row r="69" spans="1:12" ht="20" customHeight="1">
      <c r="A69" s="11">
        <v>68</v>
      </c>
      <c r="B69" s="11" t="s">
        <v>273</v>
      </c>
      <c r="C69" s="11" t="s">
        <v>274</v>
      </c>
      <c r="D69" s="11">
        <v>5</v>
      </c>
      <c r="E69" s="11" t="s">
        <v>130</v>
      </c>
      <c r="F69" s="11">
        <v>2250</v>
      </c>
      <c r="G69" s="11">
        <v>3</v>
      </c>
      <c r="H69" s="11">
        <v>2</v>
      </c>
      <c r="I69" s="11">
        <v>0</v>
      </c>
      <c r="J69" s="13">
        <v>0.002418981481481482</v>
      </c>
      <c r="K69" s="11" t="s">
        <v>152</v>
      </c>
      <c r="L69" s="11" t="s">
        <v>149</v>
      </c>
    </row>
    <row r="70" spans="1:12" ht="20" customHeight="1">
      <c r="A70" s="6">
        <v>69</v>
      </c>
      <c r="B70" s="6" t="s">
        <v>237</v>
      </c>
      <c r="C70" s="6" t="s">
        <v>275</v>
      </c>
      <c r="D70" s="6">
        <v>5</v>
      </c>
      <c r="E70" s="6" t="s">
        <v>130</v>
      </c>
      <c r="F70" s="6">
        <v>2210</v>
      </c>
      <c r="G70" s="6">
        <v>3</v>
      </c>
      <c r="H70" s="6">
        <v>2</v>
      </c>
      <c r="I70" s="6">
        <v>0</v>
      </c>
      <c r="J70" s="8">
        <v>0.004143518518518519</v>
      </c>
      <c r="K70" s="6" t="s">
        <v>152</v>
      </c>
      <c r="L70" s="6" t="s">
        <v>153</v>
      </c>
    </row>
    <row r="71" spans="1:12" ht="20" customHeight="1">
      <c r="A71" s="11">
        <v>70</v>
      </c>
      <c r="B71" s="11" t="s">
        <v>146</v>
      </c>
      <c r="C71" s="11" t="s">
        <v>276</v>
      </c>
      <c r="D71" s="11">
        <v>2</v>
      </c>
      <c r="E71" s="11" t="s">
        <v>131</v>
      </c>
      <c r="F71" s="11">
        <v>1970</v>
      </c>
      <c r="G71" s="11">
        <v>2</v>
      </c>
      <c r="H71" s="11">
        <v>0</v>
      </c>
      <c r="I71" s="11">
        <v>3</v>
      </c>
      <c r="J71" s="13">
        <v>5.787037037037037E-05</v>
      </c>
      <c r="K71" s="11" t="s">
        <v>171</v>
      </c>
      <c r="L71" s="11" t="s">
        <v>149</v>
      </c>
    </row>
    <row r="72" spans="1:12" ht="20" customHeight="1">
      <c r="A72" s="6">
        <v>71</v>
      </c>
      <c r="B72" s="6" t="s">
        <v>277</v>
      </c>
      <c r="C72" s="6" t="s">
        <v>278</v>
      </c>
      <c r="D72" s="6">
        <v>5</v>
      </c>
      <c r="E72" s="6" t="s">
        <v>131</v>
      </c>
      <c r="F72" s="6">
        <v>1920</v>
      </c>
      <c r="G72" s="6">
        <v>2</v>
      </c>
      <c r="H72" s="6">
        <v>3</v>
      </c>
      <c r="I72" s="6">
        <v>0</v>
      </c>
      <c r="J72" s="8">
        <v>0.0009722222222222222</v>
      </c>
      <c r="K72" s="6" t="s">
        <v>152</v>
      </c>
      <c r="L72" s="6" t="s">
        <v>149</v>
      </c>
    </row>
    <row r="73" spans="1:12" ht="20" customHeight="1">
      <c r="A73" s="11">
        <v>72</v>
      </c>
      <c r="B73" s="11" t="s">
        <v>279</v>
      </c>
      <c r="C73" s="11"/>
      <c r="D73" s="11">
        <v>5</v>
      </c>
      <c r="E73" s="11" t="s">
        <v>130</v>
      </c>
      <c r="F73" s="11">
        <v>1890</v>
      </c>
      <c r="G73" s="11">
        <v>3</v>
      </c>
      <c r="H73" s="11">
        <v>1</v>
      </c>
      <c r="I73" s="11">
        <v>1</v>
      </c>
      <c r="J73" s="13">
        <v>0.001736111111111111</v>
      </c>
      <c r="K73" s="11" t="s">
        <v>152</v>
      </c>
      <c r="L73" s="11" t="s">
        <v>280</v>
      </c>
    </row>
    <row r="74" spans="1:12" ht="20" customHeight="1">
      <c r="A74" s="6">
        <v>73</v>
      </c>
      <c r="B74" s="6" t="s">
        <v>281</v>
      </c>
      <c r="C74" s="6"/>
      <c r="D74" s="6">
        <v>5</v>
      </c>
      <c r="E74" s="6" t="s">
        <v>131</v>
      </c>
      <c r="F74" s="6">
        <v>1800</v>
      </c>
      <c r="G74" s="6">
        <v>2</v>
      </c>
      <c r="H74" s="6">
        <v>3</v>
      </c>
      <c r="I74" s="6">
        <v>0</v>
      </c>
      <c r="J74" s="8">
        <v>0.001111111111111111</v>
      </c>
      <c r="K74" s="6" t="s">
        <v>152</v>
      </c>
      <c r="L74" s="6" t="s">
        <v>153</v>
      </c>
    </row>
    <row r="75" spans="1:12" ht="20" customHeight="1">
      <c r="A75" s="11">
        <v>74</v>
      </c>
      <c r="B75" s="11" t="s">
        <v>282</v>
      </c>
      <c r="C75" s="11" t="s">
        <v>283</v>
      </c>
      <c r="D75" s="11">
        <v>5</v>
      </c>
      <c r="E75" s="11" t="s">
        <v>131</v>
      </c>
      <c r="F75" s="11">
        <v>1780</v>
      </c>
      <c r="G75" s="11">
        <v>2</v>
      </c>
      <c r="H75" s="11">
        <v>3</v>
      </c>
      <c r="I75" s="11">
        <v>0</v>
      </c>
      <c r="J75" s="13">
        <v>0.001203703703703704</v>
      </c>
      <c r="K75" s="11" t="s">
        <v>152</v>
      </c>
      <c r="L75" s="11" t="s">
        <v>163</v>
      </c>
    </row>
    <row r="76" spans="1:12" ht="20" customHeight="1">
      <c r="A76" s="6">
        <v>75</v>
      </c>
      <c r="B76" s="6" t="s">
        <v>284</v>
      </c>
      <c r="C76" s="6" t="s">
        <v>285</v>
      </c>
      <c r="D76" s="6">
        <v>5</v>
      </c>
      <c r="E76" s="6" t="s">
        <v>131</v>
      </c>
      <c r="F76" s="6">
        <v>1720</v>
      </c>
      <c r="G76" s="6">
        <v>2</v>
      </c>
      <c r="H76" s="6">
        <v>3</v>
      </c>
      <c r="I76" s="6">
        <v>0</v>
      </c>
      <c r="J76" s="8">
        <v>0.002395833333333333</v>
      </c>
      <c r="K76" s="6" t="s">
        <v>152</v>
      </c>
      <c r="L76" s="6" t="s">
        <v>149</v>
      </c>
    </row>
    <row r="77" spans="1:12" ht="20" customHeight="1">
      <c r="A77" s="11">
        <v>76</v>
      </c>
      <c r="B77" s="11" t="s">
        <v>286</v>
      </c>
      <c r="C77" s="11"/>
      <c r="D77" s="11">
        <v>5</v>
      </c>
      <c r="E77" s="11" t="s">
        <v>131</v>
      </c>
      <c r="F77" s="11">
        <v>1580</v>
      </c>
      <c r="G77" s="11">
        <v>2</v>
      </c>
      <c r="H77" s="11">
        <v>3</v>
      </c>
      <c r="I77" s="11">
        <v>0</v>
      </c>
      <c r="J77" s="13">
        <v>0.0003935185185185185</v>
      </c>
      <c r="K77" s="11" t="s">
        <v>152</v>
      </c>
      <c r="L77" s="11" t="s">
        <v>153</v>
      </c>
    </row>
    <row r="78" spans="1:12" ht="20" customHeight="1">
      <c r="A78" s="6">
        <v>77</v>
      </c>
      <c r="B78" s="6" t="s">
        <v>287</v>
      </c>
      <c r="C78" s="6"/>
      <c r="D78" s="6">
        <v>5</v>
      </c>
      <c r="E78" s="6" t="s">
        <v>131</v>
      </c>
      <c r="F78" s="6">
        <v>1580</v>
      </c>
      <c r="G78" s="6">
        <v>2</v>
      </c>
      <c r="H78" s="6">
        <v>3</v>
      </c>
      <c r="I78" s="6">
        <v>0</v>
      </c>
      <c r="J78" s="8">
        <v>0.001180555555555556</v>
      </c>
      <c r="K78" s="6" t="s">
        <v>152</v>
      </c>
      <c r="L78" s="6" t="s">
        <v>149</v>
      </c>
    </row>
    <row r="79" spans="1:12" ht="20" customHeight="1">
      <c r="A79" s="11">
        <v>78</v>
      </c>
      <c r="B79" s="11" t="s">
        <v>288</v>
      </c>
      <c r="C79" s="11" t="s">
        <v>289</v>
      </c>
      <c r="D79" s="11">
        <v>5</v>
      </c>
      <c r="E79" s="11" t="s">
        <v>131</v>
      </c>
      <c r="F79" s="11">
        <v>1560</v>
      </c>
      <c r="G79" s="11">
        <v>2</v>
      </c>
      <c r="H79" s="11">
        <v>3</v>
      </c>
      <c r="I79" s="11">
        <v>0</v>
      </c>
      <c r="J79" s="13">
        <v>0.0003703703703703704</v>
      </c>
      <c r="K79" s="11" t="s">
        <v>260</v>
      </c>
      <c r="L79" s="11" t="s">
        <v>149</v>
      </c>
    </row>
    <row r="80" spans="1:12" ht="20" customHeight="1">
      <c r="A80" s="6">
        <v>79</v>
      </c>
      <c r="B80" s="6" t="s">
        <v>290</v>
      </c>
      <c r="C80" s="6" t="s">
        <v>291</v>
      </c>
      <c r="D80" s="6">
        <v>5</v>
      </c>
      <c r="E80" s="6" t="s">
        <v>131</v>
      </c>
      <c r="F80" s="6">
        <v>1460</v>
      </c>
      <c r="G80" s="6">
        <v>2</v>
      </c>
      <c r="H80" s="6">
        <v>3</v>
      </c>
      <c r="I80" s="6">
        <v>0</v>
      </c>
      <c r="J80" s="8">
        <v>0.0008796296296296296</v>
      </c>
      <c r="K80" s="6" t="s">
        <v>152</v>
      </c>
      <c r="L80" s="6" t="s">
        <v>149</v>
      </c>
    </row>
    <row r="81" spans="1:12" ht="20" customHeight="1">
      <c r="A81" s="11">
        <v>80</v>
      </c>
      <c r="B81" s="11" t="s">
        <v>146</v>
      </c>
      <c r="C81" s="11" t="s">
        <v>292</v>
      </c>
      <c r="D81" s="11">
        <v>1</v>
      </c>
      <c r="E81" s="11" t="s">
        <v>132</v>
      </c>
      <c r="F81" s="11">
        <v>1000</v>
      </c>
      <c r="G81" s="11">
        <v>1</v>
      </c>
      <c r="H81" s="11">
        <v>0</v>
      </c>
      <c r="I81" s="11">
        <v>4</v>
      </c>
      <c r="J81" s="13">
        <v>2.314814814814815E-05</v>
      </c>
      <c r="K81" s="11" t="s">
        <v>148</v>
      </c>
      <c r="L81" s="11" t="s">
        <v>149</v>
      </c>
    </row>
    <row r="82" spans="1:12" ht="20" customHeight="1">
      <c r="A82" s="6">
        <v>81</v>
      </c>
      <c r="B82" s="6" t="s">
        <v>293</v>
      </c>
      <c r="C82" s="6" t="s">
        <v>294</v>
      </c>
      <c r="D82" s="6">
        <v>5</v>
      </c>
      <c r="E82" s="6" t="s">
        <v>132</v>
      </c>
      <c r="F82" s="6">
        <v>960</v>
      </c>
      <c r="G82" s="6">
        <v>1</v>
      </c>
      <c r="H82" s="6">
        <v>4</v>
      </c>
      <c r="I82" s="6">
        <v>0</v>
      </c>
      <c r="J82" s="8">
        <v>0.0007175925925925926</v>
      </c>
      <c r="K82" s="6" t="s">
        <v>152</v>
      </c>
      <c r="L82" s="6" t="s">
        <v>153</v>
      </c>
    </row>
    <row r="83" spans="1:12" ht="20" customHeight="1">
      <c r="A83" s="11">
        <v>82</v>
      </c>
      <c r="B83" s="11" t="s">
        <v>237</v>
      </c>
      <c r="C83" s="11" t="s">
        <v>207</v>
      </c>
      <c r="D83" s="11">
        <v>5</v>
      </c>
      <c r="E83" s="11" t="s">
        <v>131</v>
      </c>
      <c r="F83" s="11">
        <v>920</v>
      </c>
      <c r="G83" s="11">
        <v>2</v>
      </c>
      <c r="H83" s="11">
        <v>2</v>
      </c>
      <c r="I83" s="11">
        <v>1</v>
      </c>
      <c r="J83" s="13">
        <v>0.0006712962962962962</v>
      </c>
      <c r="K83" s="11" t="s">
        <v>152</v>
      </c>
      <c r="L83" s="11" t="s">
        <v>280</v>
      </c>
    </row>
    <row r="84" spans="1:12" ht="20" customHeight="1">
      <c r="A84" s="6">
        <v>83</v>
      </c>
      <c r="B84" s="6" t="s">
        <v>198</v>
      </c>
      <c r="C84" s="6" t="s">
        <v>295</v>
      </c>
      <c r="D84" s="6">
        <v>5</v>
      </c>
      <c r="E84" s="6" t="s">
        <v>132</v>
      </c>
      <c r="F84" s="6">
        <v>900</v>
      </c>
      <c r="G84" s="6">
        <v>1</v>
      </c>
      <c r="H84" s="6">
        <v>4</v>
      </c>
      <c r="I84" s="6">
        <v>0</v>
      </c>
      <c r="J84" s="8">
        <v>0.001365740740740741</v>
      </c>
      <c r="K84" s="6" t="s">
        <v>152</v>
      </c>
      <c r="L84" s="6" t="s">
        <v>149</v>
      </c>
    </row>
    <row r="85" spans="1:12" ht="20" customHeight="1">
      <c r="A85" s="11">
        <v>84</v>
      </c>
      <c r="B85" s="11" t="s">
        <v>296</v>
      </c>
      <c r="C85" s="11" t="s">
        <v>297</v>
      </c>
      <c r="D85" s="11">
        <v>5</v>
      </c>
      <c r="E85" s="11" t="s">
        <v>132</v>
      </c>
      <c r="F85" s="11">
        <v>840</v>
      </c>
      <c r="G85" s="11">
        <v>1</v>
      </c>
      <c r="H85" s="11">
        <v>4</v>
      </c>
      <c r="I85" s="11">
        <v>0</v>
      </c>
      <c r="J85" s="13">
        <v>0.002546296296296297</v>
      </c>
      <c r="K85" s="11" t="s">
        <v>152</v>
      </c>
      <c r="L85" s="11" t="s">
        <v>153</v>
      </c>
    </row>
    <row r="86" spans="1:12" ht="20" customHeight="1">
      <c r="A86" s="6">
        <v>85</v>
      </c>
      <c r="B86" s="6" t="s">
        <v>213</v>
      </c>
      <c r="C86" s="6" t="s">
        <v>298</v>
      </c>
      <c r="D86" s="6">
        <v>5</v>
      </c>
      <c r="E86" s="6" t="s">
        <v>132</v>
      </c>
      <c r="F86" s="6">
        <v>600</v>
      </c>
      <c r="G86" s="6">
        <v>1</v>
      </c>
      <c r="H86" s="6">
        <v>4</v>
      </c>
      <c r="I86" s="6">
        <v>0</v>
      </c>
      <c r="J86" s="8">
        <v>0.0008564814814814815</v>
      </c>
      <c r="K86" s="6" t="s">
        <v>152</v>
      </c>
      <c r="L86" s="6" t="s">
        <v>153</v>
      </c>
    </row>
    <row r="87" spans="1:12" ht="20" customHeight="1">
      <c r="A87" s="11">
        <v>86</v>
      </c>
      <c r="B87" s="11" t="s">
        <v>296</v>
      </c>
      <c r="C87" s="11"/>
      <c r="D87" s="11">
        <v>0</v>
      </c>
      <c r="E87" s="11" t="s">
        <v>133</v>
      </c>
      <c r="F87" s="11">
        <v>0</v>
      </c>
      <c r="G87" s="11">
        <v>0</v>
      </c>
      <c r="H87" s="11">
        <v>0</v>
      </c>
      <c r="I87" s="11">
        <v>0</v>
      </c>
      <c r="J87" s="13">
        <v>0</v>
      </c>
      <c r="K87" s="11" t="s">
        <v>152</v>
      </c>
      <c r="L87" s="11" t="s">
        <v>153</v>
      </c>
    </row>
    <row r="88" spans="1:12" ht="20" customHeight="1">
      <c r="A88" s="6">
        <v>87</v>
      </c>
      <c r="B88" s="6" t="s">
        <v>299</v>
      </c>
      <c r="C88" s="6"/>
      <c r="D88" s="6">
        <v>2</v>
      </c>
      <c r="E88" s="6" t="s">
        <v>133</v>
      </c>
      <c r="F88" s="6">
        <v>0</v>
      </c>
      <c r="G88" s="6">
        <v>0</v>
      </c>
      <c r="H88" s="6">
        <v>2</v>
      </c>
      <c r="I88" s="6">
        <v>3</v>
      </c>
      <c r="J88" s="8">
        <v>0.0001157407407407407</v>
      </c>
      <c r="K88" s="6" t="s">
        <v>300</v>
      </c>
      <c r="L88" s="6" t="s">
        <v>153</v>
      </c>
    </row>
    <row r="89" spans="1:12" ht="20" customHeight="1">
      <c r="A89" s="11">
        <v>88</v>
      </c>
      <c r="B89" s="11" t="s">
        <v>301</v>
      </c>
      <c r="C89" s="11"/>
      <c r="D89" s="11">
        <v>0</v>
      </c>
      <c r="E89" s="11" t="s">
        <v>133</v>
      </c>
      <c r="F89" s="11">
        <v>0</v>
      </c>
      <c r="G89" s="11">
        <v>0</v>
      </c>
      <c r="H89" s="11">
        <v>0</v>
      </c>
      <c r="I89" s="11">
        <v>0</v>
      </c>
      <c r="J89" s="13">
        <v>0</v>
      </c>
      <c r="K89" s="11" t="s">
        <v>302</v>
      </c>
      <c r="L89" s="11" t="s">
        <v>149</v>
      </c>
    </row>
    <row r="90" spans="1:12" ht="20" customHeight="1">
      <c r="A90" s="6">
        <v>89</v>
      </c>
      <c r="B90" s="6" t="s">
        <v>301</v>
      </c>
      <c r="C90" s="6" t="s">
        <v>303</v>
      </c>
      <c r="D90" s="6">
        <v>2</v>
      </c>
      <c r="E90" s="6" t="s">
        <v>133</v>
      </c>
      <c r="F90" s="6">
        <v>0</v>
      </c>
      <c r="G90" s="6">
        <v>0</v>
      </c>
      <c r="H90" s="6">
        <v>2</v>
      </c>
      <c r="I90" s="6">
        <v>3</v>
      </c>
      <c r="J90" s="8">
        <v>0.0005671296296296297</v>
      </c>
      <c r="K90" s="6" t="s">
        <v>148</v>
      </c>
      <c r="L90" s="6" t="s">
        <v>153</v>
      </c>
    </row>
    <row r="91" spans="1:12" ht="20" customHeight="1">
      <c r="A91" s="11">
        <v>90</v>
      </c>
      <c r="B91" s="11" t="s">
        <v>213</v>
      </c>
      <c r="C91" s="11" t="s">
        <v>304</v>
      </c>
      <c r="D91" s="11">
        <v>0</v>
      </c>
      <c r="E91" s="11" t="s">
        <v>133</v>
      </c>
      <c r="F91" s="11">
        <v>0</v>
      </c>
      <c r="G91" s="11">
        <v>0</v>
      </c>
      <c r="H91" s="11">
        <v>0</v>
      </c>
      <c r="I91" s="11">
        <v>0</v>
      </c>
      <c r="J91" s="13">
        <v>0</v>
      </c>
      <c r="K91" s="11" t="s">
        <v>148</v>
      </c>
      <c r="L91" s="11" t="s"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Q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95" width="12.7109375" customWidth="1"/>
  </cols>
  <sheetData>
    <row r="1" spans="1:9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310</v>
      </c>
      <c r="G1" s="5" t="s">
        <v>311</v>
      </c>
      <c r="H1" s="5" t="s">
        <v>312</v>
      </c>
      <c r="I1" s="5" t="s">
        <v>313</v>
      </c>
      <c r="J1" s="5" t="s">
        <v>314</v>
      </c>
      <c r="K1" s="5" t="s">
        <v>315</v>
      </c>
      <c r="L1" s="5" t="s">
        <v>316</v>
      </c>
      <c r="M1" s="5" t="s">
        <v>317</v>
      </c>
      <c r="N1" s="5" t="s">
        <v>318</v>
      </c>
      <c r="O1" s="5" t="s">
        <v>173</v>
      </c>
      <c r="P1" s="5" t="s">
        <v>319</v>
      </c>
      <c r="Q1" s="5" t="s">
        <v>176</v>
      </c>
      <c r="R1" s="5" t="s">
        <v>320</v>
      </c>
      <c r="S1" s="5" t="s">
        <v>321</v>
      </c>
      <c r="T1" s="5" t="s">
        <v>322</v>
      </c>
      <c r="U1" s="5" t="s">
        <v>323</v>
      </c>
      <c r="V1" s="5" t="s">
        <v>324</v>
      </c>
      <c r="W1" s="5" t="s">
        <v>325</v>
      </c>
      <c r="X1" s="5" t="s">
        <v>326</v>
      </c>
      <c r="Y1" s="5" t="s">
        <v>327</v>
      </c>
      <c r="Z1" s="5" t="s">
        <v>328</v>
      </c>
      <c r="AA1" s="5" t="s">
        <v>329</v>
      </c>
      <c r="AB1" s="5" t="s">
        <v>330</v>
      </c>
      <c r="AC1" s="5" t="s">
        <v>331</v>
      </c>
      <c r="AD1" s="5" t="s">
        <v>200</v>
      </c>
      <c r="AE1" s="5" t="s">
        <v>332</v>
      </c>
      <c r="AF1" s="5" t="s">
        <v>333</v>
      </c>
      <c r="AG1" s="5" t="s">
        <v>334</v>
      </c>
      <c r="AH1" s="5" t="s">
        <v>335</v>
      </c>
      <c r="AI1" s="5" t="s">
        <v>336</v>
      </c>
      <c r="AJ1" s="5" t="s">
        <v>337</v>
      </c>
      <c r="AK1" s="5" t="s">
        <v>338</v>
      </c>
      <c r="AL1" s="5" t="s">
        <v>339</v>
      </c>
      <c r="AM1" s="5" t="s">
        <v>216</v>
      </c>
      <c r="AN1" s="5" t="s">
        <v>340</v>
      </c>
      <c r="AO1" s="5" t="s">
        <v>341</v>
      </c>
      <c r="AP1" s="5" t="s">
        <v>342</v>
      </c>
      <c r="AQ1" s="5" t="s">
        <v>343</v>
      </c>
      <c r="AR1" s="5" t="s">
        <v>344</v>
      </c>
      <c r="AS1" s="5" t="s">
        <v>345</v>
      </c>
      <c r="AT1" s="5" t="s">
        <v>346</v>
      </c>
      <c r="AU1" s="5" t="s">
        <v>347</v>
      </c>
      <c r="AV1" s="5" t="s">
        <v>348</v>
      </c>
      <c r="AW1" s="5" t="s">
        <v>235</v>
      </c>
      <c r="AX1" s="5" t="s">
        <v>237</v>
      </c>
      <c r="AY1" s="5" t="s">
        <v>349</v>
      </c>
      <c r="AZ1" s="5" t="s">
        <v>350</v>
      </c>
      <c r="BA1" s="5" t="s">
        <v>242</v>
      </c>
      <c r="BB1" s="5" t="s">
        <v>351</v>
      </c>
      <c r="BC1" s="5" t="s">
        <v>352</v>
      </c>
      <c r="BD1" s="5" t="s">
        <v>353</v>
      </c>
      <c r="BE1" s="5" t="s">
        <v>354</v>
      </c>
      <c r="BF1" s="5" t="s">
        <v>355</v>
      </c>
      <c r="BG1" s="5" t="s">
        <v>252</v>
      </c>
      <c r="BH1" s="5" t="s">
        <v>356</v>
      </c>
      <c r="BI1" s="5" t="s">
        <v>357</v>
      </c>
      <c r="BJ1" s="5" t="s">
        <v>257</v>
      </c>
      <c r="BK1" s="5" t="s">
        <v>358</v>
      </c>
      <c r="BL1" s="5" t="s">
        <v>359</v>
      </c>
      <c r="BM1" s="5" t="s">
        <v>360</v>
      </c>
      <c r="BN1" s="5" t="s">
        <v>361</v>
      </c>
      <c r="BO1" s="5" t="s">
        <v>362</v>
      </c>
      <c r="BP1" s="5" t="s">
        <v>363</v>
      </c>
      <c r="BQ1" s="5" t="s">
        <v>364</v>
      </c>
      <c r="BR1" s="5" t="s">
        <v>270</v>
      </c>
      <c r="BS1" s="5" t="s">
        <v>365</v>
      </c>
      <c r="BT1" s="5" t="s">
        <v>272</v>
      </c>
      <c r="BU1" s="5" t="s">
        <v>366</v>
      </c>
      <c r="BV1" s="5" t="s">
        <v>367</v>
      </c>
      <c r="BW1" s="5" t="s">
        <v>368</v>
      </c>
      <c r="BX1" s="5" t="s">
        <v>369</v>
      </c>
      <c r="BY1" s="5" t="s">
        <v>279</v>
      </c>
      <c r="BZ1" s="5" t="s">
        <v>281</v>
      </c>
      <c r="CA1" s="5" t="s">
        <v>370</v>
      </c>
      <c r="CB1" s="5" t="s">
        <v>371</v>
      </c>
      <c r="CC1" s="5" t="s">
        <v>286</v>
      </c>
      <c r="CD1" s="5" t="s">
        <v>287</v>
      </c>
      <c r="CE1" s="5" t="s">
        <v>372</v>
      </c>
      <c r="CF1" s="5" t="s">
        <v>373</v>
      </c>
      <c r="CG1" s="5" t="s">
        <v>374</v>
      </c>
      <c r="CH1" s="5" t="s">
        <v>375</v>
      </c>
      <c r="CI1" s="5" t="s">
        <v>376</v>
      </c>
      <c r="CJ1" s="5" t="s">
        <v>377</v>
      </c>
      <c r="CK1" s="5" t="s">
        <v>378</v>
      </c>
      <c r="CL1" s="5" t="s">
        <v>379</v>
      </c>
      <c r="CM1" s="5" t="s">
        <v>296</v>
      </c>
      <c r="CN1" s="5" t="s">
        <v>299</v>
      </c>
      <c r="CO1" s="5" t="s">
        <v>301</v>
      </c>
      <c r="CP1" s="5" t="s">
        <v>380</v>
      </c>
      <c r="CQ1" s="5" t="s">
        <v>381</v>
      </c>
    </row>
    <row r="2" spans="1:9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305</v>
      </c>
      <c r="F2" s="8">
        <v>2.314814814814815E-05</v>
      </c>
      <c r="G2" s="8">
        <v>0.0001736111111111111</v>
      </c>
      <c r="H2" s="8">
        <v>0.0001736111111111111</v>
      </c>
      <c r="I2" s="8">
        <v>0.0008449074074074074</v>
      </c>
      <c r="J2" s="8">
        <v>0.000162037037037037</v>
      </c>
      <c r="K2" s="8">
        <v>0.0005324074074074074</v>
      </c>
      <c r="L2" s="8">
        <v>3.472222222222222E-05</v>
      </c>
      <c r="M2" s="8">
        <v>4.629629629629629E-05</v>
      </c>
      <c r="N2" s="8">
        <v>0.0001273148148148148</v>
      </c>
      <c r="O2" s="8">
        <v>0.0002199074074074074</v>
      </c>
      <c r="P2" s="8">
        <v>8.101851851851852E-05</v>
      </c>
      <c r="Q2" s="8">
        <v>0.0003472222222222222</v>
      </c>
      <c r="R2" s="8">
        <v>0.0002893518518518518</v>
      </c>
      <c r="S2" s="8">
        <v>0.0002083333333333333</v>
      </c>
      <c r="T2" s="8">
        <v>0.0003472222222222222</v>
      </c>
      <c r="U2" s="8">
        <v>0.0001851851851851852</v>
      </c>
      <c r="V2" s="8">
        <v>0.0006134259259259259</v>
      </c>
      <c r="W2" s="8">
        <v>0.0001388888888888889</v>
      </c>
      <c r="X2" s="8">
        <v>0.0003356481481481481</v>
      </c>
      <c r="Y2" s="8">
        <v>8.101851851851852E-05</v>
      </c>
      <c r="Z2" s="8">
        <v>0.0001967592592592593</v>
      </c>
      <c r="AA2" s="8">
        <v>0.0002893518518518518</v>
      </c>
      <c r="AB2" s="8">
        <v>0.0002546296296296296</v>
      </c>
      <c r="AC2" s="8">
        <v>0.000150462962962963</v>
      </c>
      <c r="AD2" s="8">
        <v>0.000787037037037037</v>
      </c>
      <c r="AE2" s="8">
        <v>0.000462962962962963</v>
      </c>
      <c r="AF2" s="8">
        <v>0.0006828703703703704</v>
      </c>
      <c r="AG2" s="8">
        <v>0.0003356481481481481</v>
      </c>
      <c r="AH2" s="8">
        <v>6.944444444444444E-05</v>
      </c>
      <c r="AI2" s="8">
        <v>0.0004861111111111111</v>
      </c>
      <c r="AJ2" s="8">
        <v>0.0003587962962962963</v>
      </c>
      <c r="AK2" s="8">
        <v>0.0003356481481481481</v>
      </c>
      <c r="AL2" s="8">
        <v>9.259259259259259E-05</v>
      </c>
      <c r="AM2" s="8">
        <v>0.0006134259259259259</v>
      </c>
      <c r="AN2" s="8">
        <v>0.0006018518518518519</v>
      </c>
      <c r="AO2" s="8">
        <v>0.001076388888888889</v>
      </c>
      <c r="AP2" s="8">
        <v>0.0005324074074074074</v>
      </c>
      <c r="AQ2" s="8">
        <v>0.0008796296296296296</v>
      </c>
      <c r="AR2" s="8">
        <v>9.259259259259259E-05</v>
      </c>
      <c r="AS2" s="8">
        <v>0.0002314814814814815</v>
      </c>
      <c r="AT2" s="8">
        <v>6.944444444444444E-05</v>
      </c>
      <c r="AU2" s="8">
        <v>0.0009837962962962962</v>
      </c>
      <c r="AV2" s="8">
        <v>0.0007638888888888889</v>
      </c>
      <c r="AW2" s="8">
        <v>0.0003125</v>
      </c>
      <c r="AX2" s="8">
        <v>0.0006828703703703704</v>
      </c>
      <c r="AY2" s="8">
        <v>0.0004282407407407408</v>
      </c>
      <c r="AZ2" s="8">
        <v>6.944444444444444E-05</v>
      </c>
      <c r="BA2" s="8">
        <v>0.0001851851851851852</v>
      </c>
      <c r="BB2" s="8">
        <v>0.0009722222222222222</v>
      </c>
      <c r="BC2" s="8">
        <v>0.0002314814814814815</v>
      </c>
      <c r="BD2" s="8">
        <v>0.001064814814814815</v>
      </c>
      <c r="BE2" s="8">
        <v>0.001284722222222222</v>
      </c>
      <c r="BF2" s="8">
        <v>9.259259259259259E-05</v>
      </c>
      <c r="BG2" s="8">
        <v>0.0006828703703703704</v>
      </c>
      <c r="BH2" s="8">
        <v>0.0002314814814814815</v>
      </c>
      <c r="BI2" s="8">
        <v>5.787037037037037E-05</v>
      </c>
      <c r="BJ2" s="8">
        <v>0.0007060185185185185</v>
      </c>
      <c r="BK2" s="8">
        <v>0.000462962962962963</v>
      </c>
      <c r="BL2" s="8">
        <v>4.629629629629629E-05</v>
      </c>
      <c r="BM2" s="8">
        <v>0.0001736111111111111</v>
      </c>
      <c r="BN2" s="8">
        <v>0.001319444444444444</v>
      </c>
      <c r="BO2" s="8">
        <v>4.629629629629629E-05</v>
      </c>
      <c r="BP2" s="8">
        <v>0.0001273148148148148</v>
      </c>
      <c r="BQ2" s="8">
        <v>0.000474537037037037</v>
      </c>
      <c r="BR2" s="8">
        <v>0.0004398148148148148</v>
      </c>
      <c r="BS2" s="8">
        <v>5.787037037037037E-05</v>
      </c>
      <c r="BT2" s="8">
        <v>4.629629629629629E-05</v>
      </c>
      <c r="BU2" s="8">
        <v>0.0001157407407407407</v>
      </c>
      <c r="BV2" s="8">
        <v>0.001875</v>
      </c>
      <c r="BW2" s="8" t="s">
        <v>382</v>
      </c>
      <c r="BX2" s="8">
        <v>0.0001851851851851852</v>
      </c>
      <c r="BY2" s="8">
        <v>8.101851851851852E-05</v>
      </c>
      <c r="BZ2" s="8">
        <v>0.0002314814814814815</v>
      </c>
      <c r="CA2" s="8">
        <v>0.0006481481481481481</v>
      </c>
      <c r="CB2" s="8">
        <v>9.259259259259259E-05</v>
      </c>
      <c r="CC2" s="8">
        <v>3.472222222222222E-05</v>
      </c>
      <c r="CD2" s="8">
        <v>0.0002083333333333333</v>
      </c>
      <c r="CE2" s="8">
        <v>0.0001273148148148148</v>
      </c>
      <c r="CF2" s="8">
        <v>6.944444444444444E-05</v>
      </c>
      <c r="CG2" s="8" t="s">
        <v>382</v>
      </c>
      <c r="CH2" s="8">
        <v>5.787037037037037E-05</v>
      </c>
      <c r="CI2" s="8">
        <v>8.101851851851852E-05</v>
      </c>
      <c r="CJ2" s="8">
        <v>0.0004282407407407408</v>
      </c>
      <c r="CK2" s="8">
        <v>0.0005324074074074074</v>
      </c>
      <c r="CL2" s="8">
        <v>0.0001273148148148148</v>
      </c>
      <c r="CM2" s="8" t="s">
        <v>382</v>
      </c>
      <c r="CN2" s="8" t="s">
        <v>382</v>
      </c>
      <c r="CO2" s="8" t="s">
        <v>382</v>
      </c>
      <c r="CP2" s="8" t="s">
        <v>382</v>
      </c>
      <c r="CQ2" s="8" t="s">
        <v>382</v>
      </c>
    </row>
    <row r="3" spans="1:9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306</v>
      </c>
      <c r="F3" s="13">
        <v>4.629629629629629E-05</v>
      </c>
      <c r="G3" s="13">
        <v>0.0002083333333333333</v>
      </c>
      <c r="H3" s="13">
        <v>6.944444444444444E-05</v>
      </c>
      <c r="I3" s="13">
        <v>0.0002893518518518518</v>
      </c>
      <c r="J3" s="13">
        <v>1.157407407407407E-05</v>
      </c>
      <c r="K3" s="13">
        <v>0.0005208333333333333</v>
      </c>
      <c r="L3" s="13">
        <v>2.314814814814815E-05</v>
      </c>
      <c r="M3" s="13">
        <v>6.944444444444444E-05</v>
      </c>
      <c r="N3" s="13">
        <v>0.000150462962962963</v>
      </c>
      <c r="O3" s="13">
        <v>6.944444444444444E-05</v>
      </c>
      <c r="P3" s="13">
        <v>0.0002546296296296296</v>
      </c>
      <c r="Q3" s="13">
        <v>0.0002430555555555555</v>
      </c>
      <c r="R3" s="13">
        <v>0.0002083333333333333</v>
      </c>
      <c r="S3" s="13">
        <v>8.101851851851852E-05</v>
      </c>
      <c r="T3" s="13">
        <v>0.0001967592592592593</v>
      </c>
      <c r="U3" s="13">
        <v>0.0006944444444444445</v>
      </c>
      <c r="V3" s="13">
        <v>4.629629629629629E-05</v>
      </c>
      <c r="W3" s="13">
        <v>0.000150462962962963</v>
      </c>
      <c r="X3" s="13">
        <v>0.0005439814814814814</v>
      </c>
      <c r="Y3" s="13">
        <v>2.314814814814815E-05</v>
      </c>
      <c r="Z3" s="13">
        <v>0.0008796296296296296</v>
      </c>
      <c r="AA3" s="13">
        <v>0.0006365740740740741</v>
      </c>
      <c r="AB3" s="13">
        <v>0.0001851851851851852</v>
      </c>
      <c r="AC3" s="13">
        <v>0.000162037037037037</v>
      </c>
      <c r="AD3" s="13">
        <v>0.0003125</v>
      </c>
      <c r="AE3" s="13">
        <v>0.0002893518518518518</v>
      </c>
      <c r="AF3" s="13">
        <v>0.0001967592592592593</v>
      </c>
      <c r="AG3" s="13">
        <v>0.0002314814814814815</v>
      </c>
      <c r="AH3" s="13">
        <v>0.0007986111111111112</v>
      </c>
      <c r="AI3" s="13">
        <v>0.0008217592592592593</v>
      </c>
      <c r="AJ3" s="13">
        <v>0.0003125</v>
      </c>
      <c r="AK3" s="13">
        <v>0.0003935185185185185</v>
      </c>
      <c r="AL3" s="13">
        <v>4.629629629629629E-05</v>
      </c>
      <c r="AM3" s="13">
        <v>0.001215277777777778</v>
      </c>
      <c r="AN3" s="13">
        <v>0.0005208333333333333</v>
      </c>
      <c r="AO3" s="13">
        <v>0.000462962962962963</v>
      </c>
      <c r="AP3" s="13">
        <v>0.0003125</v>
      </c>
      <c r="AQ3" s="13">
        <v>0.0003587962962962963</v>
      </c>
      <c r="AR3" s="13">
        <v>6.944444444444444E-05</v>
      </c>
      <c r="AS3" s="13">
        <v>0.0002314814814814815</v>
      </c>
      <c r="AT3" s="13">
        <v>5.787037037037037E-05</v>
      </c>
      <c r="AU3" s="13">
        <v>0.0004282407407407408</v>
      </c>
      <c r="AV3" s="13">
        <v>0.0009375</v>
      </c>
      <c r="AW3" s="13">
        <v>0.0007638888888888889</v>
      </c>
      <c r="AX3" s="13">
        <v>4.629629629629629E-05</v>
      </c>
      <c r="AY3" s="13">
        <v>8.101851851851852E-05</v>
      </c>
      <c r="AZ3" s="13">
        <v>5.787037037037037E-05</v>
      </c>
      <c r="BA3" s="13">
        <v>0.0007291666666666667</v>
      </c>
      <c r="BB3" s="13">
        <v>6.944444444444444E-05</v>
      </c>
      <c r="BC3" s="13">
        <v>0.0003240740740740741</v>
      </c>
      <c r="BD3" s="13">
        <v>0.0003472222222222222</v>
      </c>
      <c r="BE3" s="13">
        <v>0.0002893518518518518</v>
      </c>
      <c r="BF3" s="13">
        <v>0.000150462962962963</v>
      </c>
      <c r="BG3" s="13">
        <v>0.0004050925925925926</v>
      </c>
      <c r="BH3" s="13">
        <v>0.0002662037037037037</v>
      </c>
      <c r="BI3" s="13">
        <v>5.787037037037037E-05</v>
      </c>
      <c r="BJ3" s="13">
        <v>0.0003703703703703704</v>
      </c>
      <c r="BK3" s="13">
        <v>0.001076388888888889</v>
      </c>
      <c r="BL3" s="13">
        <v>3.472222222222222E-05</v>
      </c>
      <c r="BM3" s="13">
        <v>0.000150462962962963</v>
      </c>
      <c r="BN3" s="13">
        <v>0.001041666666666667</v>
      </c>
      <c r="BO3" s="13">
        <v>0.0004166666666666667</v>
      </c>
      <c r="BP3" s="13">
        <v>0.0001273148148148148</v>
      </c>
      <c r="BQ3" s="13">
        <v>0.0004398148148148148</v>
      </c>
      <c r="BR3" s="13">
        <v>0.0004861111111111111</v>
      </c>
      <c r="BS3" s="13">
        <v>0.0002199074074074074</v>
      </c>
      <c r="BT3" s="13">
        <v>0.0003009259259259259</v>
      </c>
      <c r="BU3" s="13">
        <v>0.001064814814814815</v>
      </c>
      <c r="BV3" s="13">
        <v>0.0009375</v>
      </c>
      <c r="BW3" s="13" t="s">
        <v>382</v>
      </c>
      <c r="BX3" s="13">
        <v>8.101851851851852E-05</v>
      </c>
      <c r="BY3" s="13">
        <v>0.0006597222222222222</v>
      </c>
      <c r="BZ3" s="13">
        <v>0.0005555555555555556</v>
      </c>
      <c r="CA3" s="13">
        <v>5.787037037037037E-05</v>
      </c>
      <c r="CB3" s="13">
        <v>5.787037037037037E-05</v>
      </c>
      <c r="CC3" s="13">
        <v>0.0002314814814814815</v>
      </c>
      <c r="CD3" s="13">
        <v>0.0001157407407407407</v>
      </c>
      <c r="CE3" s="13">
        <v>4.629629629629629E-05</v>
      </c>
      <c r="CF3" s="13">
        <v>3.472222222222222E-05</v>
      </c>
      <c r="CG3" s="13" t="s">
        <v>382</v>
      </c>
      <c r="CH3" s="13">
        <v>0.0001388888888888889</v>
      </c>
      <c r="CI3" s="13">
        <v>0.0001157407407407407</v>
      </c>
      <c r="CJ3" s="13">
        <v>0.0003356481481481481</v>
      </c>
      <c r="CK3" s="13">
        <v>0.0009375</v>
      </c>
      <c r="CL3" s="13">
        <v>0.0002199074074074074</v>
      </c>
      <c r="CM3" s="13" t="s">
        <v>382</v>
      </c>
      <c r="CN3" s="13">
        <v>5.787037037037037E-05</v>
      </c>
      <c r="CO3" s="13" t="s">
        <v>382</v>
      </c>
      <c r="CP3" s="13" t="s">
        <v>382</v>
      </c>
      <c r="CQ3" s="13" t="s">
        <v>382</v>
      </c>
    </row>
    <row r="4" spans="1:9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307</v>
      </c>
      <c r="F4" s="8">
        <v>3.472222222222222E-05</v>
      </c>
      <c r="G4" s="8">
        <v>0.0001388888888888889</v>
      </c>
      <c r="H4" s="8">
        <v>6.944444444444444E-05</v>
      </c>
      <c r="I4" s="8">
        <v>0.0005671296296296297</v>
      </c>
      <c r="J4" s="8">
        <v>0.0004976851851851852</v>
      </c>
      <c r="K4" s="8">
        <v>0.000625</v>
      </c>
      <c r="L4" s="8">
        <v>2.314814814814815E-05</v>
      </c>
      <c r="M4" s="8">
        <v>9.259259259259259E-05</v>
      </c>
      <c r="N4" s="8">
        <v>4.629629629629629E-05</v>
      </c>
      <c r="O4" s="8">
        <v>0.0001041666666666667</v>
      </c>
      <c r="P4" s="8">
        <v>8.101851851851852E-05</v>
      </c>
      <c r="Q4" s="8">
        <v>0.0002546296296296296</v>
      </c>
      <c r="R4" s="8">
        <v>0.0003125</v>
      </c>
      <c r="S4" s="8">
        <v>0.0001851851851851852</v>
      </c>
      <c r="T4" s="8">
        <v>0.0003356481481481481</v>
      </c>
      <c r="U4" s="8">
        <v>0.0003240740740740741</v>
      </c>
      <c r="V4" s="8">
        <v>0.0004398148148148148</v>
      </c>
      <c r="W4" s="8">
        <v>0.0002430555555555555</v>
      </c>
      <c r="X4" s="8">
        <v>0.0003819444444444445</v>
      </c>
      <c r="Y4" s="8">
        <v>5.787037037037037E-05</v>
      </c>
      <c r="Z4" s="8">
        <v>0.0004166666666666667</v>
      </c>
      <c r="AA4" s="8">
        <v>0.0003125</v>
      </c>
      <c r="AB4" s="8">
        <v>0.0007986111111111112</v>
      </c>
      <c r="AC4" s="8">
        <v>0.0004050925925925926</v>
      </c>
      <c r="AD4" s="8">
        <v>0.0003472222222222222</v>
      </c>
      <c r="AE4" s="8">
        <v>0.0002199074074074074</v>
      </c>
      <c r="AF4" s="8">
        <v>0.0003587962962962963</v>
      </c>
      <c r="AG4" s="8">
        <v>0.0003125</v>
      </c>
      <c r="AH4" s="8">
        <v>0.0007523148148148148</v>
      </c>
      <c r="AI4" s="8">
        <v>0.0003356481481481481</v>
      </c>
      <c r="AJ4" s="8">
        <v>0.0008101851851851852</v>
      </c>
      <c r="AK4" s="8">
        <v>0.0009837962962962962</v>
      </c>
      <c r="AL4" s="8">
        <v>3.472222222222222E-05</v>
      </c>
      <c r="AM4" s="8">
        <v>0.000474537037037037</v>
      </c>
      <c r="AN4" s="8">
        <v>0.002037037037037037</v>
      </c>
      <c r="AO4" s="8">
        <v>0.0003703703703703704</v>
      </c>
      <c r="AP4" s="8">
        <v>0.0007060185185185185</v>
      </c>
      <c r="AQ4" s="8">
        <v>0.002546296296296297</v>
      </c>
      <c r="AR4" s="8">
        <v>4.629629629629629E-05</v>
      </c>
      <c r="AS4" s="8">
        <v>0.0006365740740740741</v>
      </c>
      <c r="AT4" s="8">
        <v>6.944444444444444E-05</v>
      </c>
      <c r="AU4" s="8">
        <v>0.0009606481481481482</v>
      </c>
      <c r="AV4" s="8">
        <v>0.0008564814814814815</v>
      </c>
      <c r="AW4" s="8">
        <v>0.000162037037037037</v>
      </c>
      <c r="AX4" s="8">
        <v>4.629629629629629E-05</v>
      </c>
      <c r="AY4" s="8">
        <v>8.101851851851852E-05</v>
      </c>
      <c r="AZ4" s="8">
        <v>6.944444444444444E-05</v>
      </c>
      <c r="BA4" s="8">
        <v>0.0006365740740740741</v>
      </c>
      <c r="BB4" s="8">
        <v>0.0006134259259259259</v>
      </c>
      <c r="BC4" s="8">
        <v>0.0005555555555555556</v>
      </c>
      <c r="BD4" s="8">
        <v>0.0005555555555555556</v>
      </c>
      <c r="BE4" s="8">
        <v>0.0003009259259259259</v>
      </c>
      <c r="BF4" s="8">
        <v>0.0001736111111111111</v>
      </c>
      <c r="BG4" s="8">
        <v>0.001030092592592593</v>
      </c>
      <c r="BH4" s="8">
        <v>0.0001967592592592593</v>
      </c>
      <c r="BI4" s="8">
        <v>1.157407407407407E-05</v>
      </c>
      <c r="BJ4" s="8">
        <v>0.0002314814814814815</v>
      </c>
      <c r="BK4" s="8">
        <v>0.0001736111111111111</v>
      </c>
      <c r="BL4" s="8">
        <v>3.472222222222222E-05</v>
      </c>
      <c r="BM4" s="8">
        <v>0.0002662037037037037</v>
      </c>
      <c r="BN4" s="8">
        <v>0.001400462962962963</v>
      </c>
      <c r="BO4" s="8">
        <v>0.0003587962962962963</v>
      </c>
      <c r="BP4" s="8">
        <v>5.787037037037037E-05</v>
      </c>
      <c r="BQ4" s="8">
        <v>0.0005555555555555556</v>
      </c>
      <c r="BR4" s="8">
        <v>0.0004976851851851852</v>
      </c>
      <c r="BS4" s="8">
        <v>0.0001967592592592593</v>
      </c>
      <c r="BT4" s="8">
        <v>5.787037037037037E-05</v>
      </c>
      <c r="BU4" s="8">
        <v>0.001041666666666667</v>
      </c>
      <c r="BV4" s="8">
        <v>0.0003587962962962963</v>
      </c>
      <c r="BW4" s="8">
        <v>3.472222222222222E-05</v>
      </c>
      <c r="BX4" s="8">
        <v>0.0004282407407407408</v>
      </c>
      <c r="BY4" s="8">
        <v>0.0003472222222222222</v>
      </c>
      <c r="BZ4" s="8">
        <v>9.259259259259259E-05</v>
      </c>
      <c r="CA4" s="8">
        <v>0.0002199074074074074</v>
      </c>
      <c r="CB4" s="8">
        <v>0.0006944444444444445</v>
      </c>
      <c r="CC4" s="8">
        <v>4.629629629629629E-05</v>
      </c>
      <c r="CD4" s="8">
        <v>0.0003356481481481481</v>
      </c>
      <c r="CE4" s="8">
        <v>8.101851851851852E-05</v>
      </c>
      <c r="CF4" s="8">
        <v>0.000462962962962963</v>
      </c>
      <c r="CG4" s="8" t="s">
        <v>382</v>
      </c>
      <c r="CH4" s="8">
        <v>0.0002662037037037037</v>
      </c>
      <c r="CI4" s="8">
        <v>0.0001157407407407407</v>
      </c>
      <c r="CJ4" s="8">
        <v>0.0001388888888888889</v>
      </c>
      <c r="CK4" s="8">
        <v>0.0008333333333333334</v>
      </c>
      <c r="CL4" s="8">
        <v>0.0003587962962962963</v>
      </c>
      <c r="CM4" s="8" t="s">
        <v>382</v>
      </c>
      <c r="CN4" s="8" t="s">
        <v>382</v>
      </c>
      <c r="CO4" s="8" t="s">
        <v>382</v>
      </c>
      <c r="CP4" s="8">
        <v>0.0003009259259259259</v>
      </c>
      <c r="CQ4" s="8" t="s">
        <v>382</v>
      </c>
    </row>
    <row r="5" spans="1:9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305</v>
      </c>
      <c r="F5" s="13">
        <v>2.314814814814815E-05</v>
      </c>
      <c r="G5" s="13">
        <v>0.0002893518518518518</v>
      </c>
      <c r="H5" s="13">
        <v>8.101851851851852E-05</v>
      </c>
      <c r="I5" s="13">
        <v>0.0004398148148148148</v>
      </c>
      <c r="J5" s="13">
        <v>2.314814814814815E-05</v>
      </c>
      <c r="K5" s="13">
        <v>0.0002662037037037037</v>
      </c>
      <c r="L5" s="13">
        <v>3.472222222222222E-05</v>
      </c>
      <c r="M5" s="13">
        <v>4.629629629629629E-05</v>
      </c>
      <c r="N5" s="13">
        <v>4.629629629629629E-05</v>
      </c>
      <c r="O5" s="13">
        <v>2.314814814814815E-05</v>
      </c>
      <c r="P5" s="13">
        <v>5.787037037037037E-05</v>
      </c>
      <c r="Q5" s="13">
        <v>0.0004513888888888889</v>
      </c>
      <c r="R5" s="13">
        <v>0.0003125</v>
      </c>
      <c r="S5" s="13">
        <v>0.000150462962962963</v>
      </c>
      <c r="T5" s="13">
        <v>0.0008680555555555555</v>
      </c>
      <c r="U5" s="13">
        <v>0.0003240740740740741</v>
      </c>
      <c r="V5" s="13">
        <v>0.0005555555555555556</v>
      </c>
      <c r="W5" s="13">
        <v>0.0001388888888888889</v>
      </c>
      <c r="X5" s="13">
        <v>0.0001273148148148148</v>
      </c>
      <c r="Y5" s="13">
        <v>8.101851851851852E-05</v>
      </c>
      <c r="Z5" s="13">
        <v>0.0002083333333333333</v>
      </c>
      <c r="AA5" s="13">
        <v>0.000162037037037037</v>
      </c>
      <c r="AB5" s="13">
        <v>0.0004282407407407408</v>
      </c>
      <c r="AC5" s="13">
        <v>0.0003587962962962963</v>
      </c>
      <c r="AD5" s="13">
        <v>0.0002662037037037037</v>
      </c>
      <c r="AE5" s="13">
        <v>0.000474537037037037</v>
      </c>
      <c r="AF5" s="13">
        <v>0.0002893518518518518</v>
      </c>
      <c r="AG5" s="13">
        <v>0.001400462962962963</v>
      </c>
      <c r="AH5" s="13">
        <v>0.0001736111111111111</v>
      </c>
      <c r="AI5" s="13">
        <v>0.0002546296296296296</v>
      </c>
      <c r="AJ5" s="13">
        <v>0.0003240740740740741</v>
      </c>
      <c r="AK5" s="13">
        <v>0.0002893518518518518</v>
      </c>
      <c r="AL5" s="13">
        <v>0.0001041666666666667</v>
      </c>
      <c r="AM5" s="13">
        <v>0.0005671296296296297</v>
      </c>
      <c r="AN5" s="13">
        <v>0.0004166666666666667</v>
      </c>
      <c r="AO5" s="13">
        <v>0.0006365740740740741</v>
      </c>
      <c r="AP5" s="13">
        <v>0.00125</v>
      </c>
      <c r="AQ5" s="13">
        <v>0.0006712962962962962</v>
      </c>
      <c r="AR5" s="13">
        <v>8.101851851851852E-05</v>
      </c>
      <c r="AS5" s="13">
        <v>0.0003703703703703704</v>
      </c>
      <c r="AT5" s="13">
        <v>0.0005902777777777778</v>
      </c>
      <c r="AU5" s="13">
        <v>0.001770833333333333</v>
      </c>
      <c r="AV5" s="13">
        <v>0.001354166666666667</v>
      </c>
      <c r="AW5" s="13">
        <v>0.0003009259259259259</v>
      </c>
      <c r="AX5" s="13">
        <v>6.944444444444444E-05</v>
      </c>
      <c r="AY5" s="13">
        <v>0.0002893518518518518</v>
      </c>
      <c r="AZ5" s="13">
        <v>0.0003819444444444445</v>
      </c>
      <c r="BA5" s="13">
        <v>0.001006944444444444</v>
      </c>
      <c r="BB5" s="13">
        <v>9.259259259259259E-05</v>
      </c>
      <c r="BC5" s="13">
        <v>0.0008333333333333334</v>
      </c>
      <c r="BD5" s="13">
        <v>0.0006018518518518519</v>
      </c>
      <c r="BE5" s="13">
        <v>0.001365740740740741</v>
      </c>
      <c r="BF5" s="13">
        <v>0.0001273148148148148</v>
      </c>
      <c r="BG5" s="13">
        <v>0.001469907407407407</v>
      </c>
      <c r="BH5" s="13">
        <v>0.0001388888888888889</v>
      </c>
      <c r="BI5" s="13">
        <v>0.0001157407407407407</v>
      </c>
      <c r="BJ5" s="13">
        <v>4.629629629629629E-05</v>
      </c>
      <c r="BK5" s="13">
        <v>5.787037037037037E-05</v>
      </c>
      <c r="BL5" s="13">
        <v>5.787037037037037E-05</v>
      </c>
      <c r="BM5" s="13">
        <v>6.944444444444444E-05</v>
      </c>
      <c r="BN5" s="13">
        <v>0.001377314814814815</v>
      </c>
      <c r="BO5" s="13">
        <v>0.000150462962962963</v>
      </c>
      <c r="BP5" s="13">
        <v>0.0002777777777777778</v>
      </c>
      <c r="BQ5" s="13">
        <v>0.0003703703703703704</v>
      </c>
      <c r="BR5" s="13">
        <v>0.0002083333333333333</v>
      </c>
      <c r="BS5" s="13">
        <v>4.629629629629629E-05</v>
      </c>
      <c r="BT5" s="13">
        <v>9.259259259259259E-05</v>
      </c>
      <c r="BU5" s="13">
        <v>5.787037037037037E-05</v>
      </c>
      <c r="BV5" s="13">
        <v>0.0009490740740740741</v>
      </c>
      <c r="BW5" s="13" t="s">
        <v>382</v>
      </c>
      <c r="BX5" s="13">
        <v>4.629629629629629E-05</v>
      </c>
      <c r="BY5" s="13">
        <v>0.0004513888888888889</v>
      </c>
      <c r="BZ5" s="13">
        <v>5.787037037037037E-05</v>
      </c>
      <c r="CA5" s="13">
        <v>8.101851851851852E-05</v>
      </c>
      <c r="CB5" s="13">
        <v>0.001342592592592592</v>
      </c>
      <c r="CC5" s="13">
        <v>5.787037037037037E-05</v>
      </c>
      <c r="CD5" s="13">
        <v>0.0002083333333333333</v>
      </c>
      <c r="CE5" s="13">
        <v>8.101851851851852E-05</v>
      </c>
      <c r="CF5" s="13">
        <v>0.0001388888888888889</v>
      </c>
      <c r="CG5" s="13">
        <v>2.314814814814815E-05</v>
      </c>
      <c r="CH5" s="13">
        <v>5.787037037037037E-05</v>
      </c>
      <c r="CI5" s="13">
        <v>0.0002430555555555555</v>
      </c>
      <c r="CJ5" s="13">
        <v>5.787037037037037E-05</v>
      </c>
      <c r="CK5" s="13">
        <v>0.0001041666666666667</v>
      </c>
      <c r="CL5" s="13">
        <v>0.0001157407407407407</v>
      </c>
      <c r="CM5" s="13" t="s">
        <v>382</v>
      </c>
      <c r="CN5" s="13" t="s">
        <v>382</v>
      </c>
      <c r="CO5" s="13" t="s">
        <v>382</v>
      </c>
      <c r="CP5" s="13" t="s">
        <v>382</v>
      </c>
      <c r="CQ5" s="13" t="s">
        <v>382</v>
      </c>
    </row>
    <row r="6" spans="1:9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308</v>
      </c>
      <c r="F6" s="8">
        <v>2.314814814814815E-05</v>
      </c>
      <c r="G6" s="8">
        <v>0.0001388888888888889</v>
      </c>
      <c r="H6" s="8">
        <v>0.0004398148148148148</v>
      </c>
      <c r="I6" s="8">
        <v>0.0001157407407407407</v>
      </c>
      <c r="J6" s="8">
        <v>3.472222222222222E-05</v>
      </c>
      <c r="K6" s="8">
        <v>0.0003009259259259259</v>
      </c>
      <c r="L6" s="8">
        <v>2.314814814814815E-05</v>
      </c>
      <c r="M6" s="8">
        <v>2.314814814814815E-05</v>
      </c>
      <c r="N6" s="8">
        <v>4.629629629629629E-05</v>
      </c>
      <c r="O6" s="8">
        <v>3.472222222222222E-05</v>
      </c>
      <c r="P6" s="8">
        <v>5.787037037037037E-05</v>
      </c>
      <c r="Q6" s="8">
        <v>3.472222222222222E-05</v>
      </c>
      <c r="R6" s="8">
        <v>8.101851851851852E-05</v>
      </c>
      <c r="S6" s="8">
        <v>0.0002083333333333333</v>
      </c>
      <c r="T6" s="8">
        <v>0.0001041666666666667</v>
      </c>
      <c r="U6" s="8">
        <v>0.0001736111111111111</v>
      </c>
      <c r="V6" s="8">
        <v>0.0001851851851851852</v>
      </c>
      <c r="W6" s="8">
        <v>0.000162037037037037</v>
      </c>
      <c r="X6" s="8">
        <v>0.0003125</v>
      </c>
      <c r="Y6" s="8">
        <v>0.0002083333333333333</v>
      </c>
      <c r="Z6" s="8">
        <v>0.0001157407407407407</v>
      </c>
      <c r="AA6" s="8">
        <v>2.314814814814815E-05</v>
      </c>
      <c r="AB6" s="8">
        <v>0.0003009259259259259</v>
      </c>
      <c r="AC6" s="8">
        <v>6.944444444444444E-05</v>
      </c>
      <c r="AD6" s="8">
        <v>0.0001273148148148148</v>
      </c>
      <c r="AE6" s="8">
        <v>3.472222222222222E-05</v>
      </c>
      <c r="AF6" s="8">
        <v>3.472222222222222E-05</v>
      </c>
      <c r="AG6" s="8">
        <v>0.0003009259259259259</v>
      </c>
      <c r="AH6" s="8">
        <v>6.944444444444444E-05</v>
      </c>
      <c r="AI6" s="8">
        <v>0.000150462962962963</v>
      </c>
      <c r="AJ6" s="8">
        <v>0.0001851851851851852</v>
      </c>
      <c r="AK6" s="8">
        <v>2.314814814814815E-05</v>
      </c>
      <c r="AL6" s="8">
        <v>2.314814814814815E-05</v>
      </c>
      <c r="AM6" s="8">
        <v>0.0003009259259259259</v>
      </c>
      <c r="AN6" s="8">
        <v>0.0003356481481481481</v>
      </c>
      <c r="AO6" s="8">
        <v>9.259259259259259E-05</v>
      </c>
      <c r="AP6" s="8">
        <v>2.314814814814815E-05</v>
      </c>
      <c r="AQ6" s="8">
        <v>4.629629629629629E-05</v>
      </c>
      <c r="AR6" s="8">
        <v>0.0001736111111111111</v>
      </c>
      <c r="AS6" s="8">
        <v>0.0001967592592592593</v>
      </c>
      <c r="AT6" s="8">
        <v>0.0001273148148148148</v>
      </c>
      <c r="AU6" s="8">
        <v>9.259259259259259E-05</v>
      </c>
      <c r="AV6" s="8">
        <v>4.629629629629629E-05</v>
      </c>
      <c r="AW6" s="8">
        <v>4.629629629629629E-05</v>
      </c>
      <c r="AX6" s="8">
        <v>0.0002083333333333333</v>
      </c>
      <c r="AY6" s="8">
        <v>0.0003009259259259259</v>
      </c>
      <c r="AZ6" s="8">
        <v>0.0001273148148148148</v>
      </c>
      <c r="BA6" s="8">
        <v>0.0001041666666666667</v>
      </c>
      <c r="BB6" s="8">
        <v>0.0006365740740740741</v>
      </c>
      <c r="BC6" s="8">
        <v>0.0001851851851851852</v>
      </c>
      <c r="BD6" s="8">
        <v>0.0004976851851851852</v>
      </c>
      <c r="BE6" s="8">
        <v>0.000162037037037037</v>
      </c>
      <c r="BF6" s="8">
        <v>5.787037037037037E-05</v>
      </c>
      <c r="BG6" s="8">
        <v>0.0001967592592592593</v>
      </c>
      <c r="BH6" s="8">
        <v>0.0001388888888888889</v>
      </c>
      <c r="BI6" s="8">
        <v>0.0001736111111111111</v>
      </c>
      <c r="BJ6" s="8">
        <v>0.0001041666666666667</v>
      </c>
      <c r="BK6" s="8">
        <v>0.0002199074074074074</v>
      </c>
      <c r="BL6" s="8">
        <v>3.472222222222222E-05</v>
      </c>
      <c r="BM6" s="8">
        <v>0.0003356481481481481</v>
      </c>
      <c r="BN6" s="8">
        <v>3.472222222222222E-05</v>
      </c>
      <c r="BO6" s="8">
        <v>0.0001736111111111111</v>
      </c>
      <c r="BP6" s="8">
        <v>0.0001736111111111111</v>
      </c>
      <c r="BQ6" s="8">
        <v>0.0003587962962962963</v>
      </c>
      <c r="BR6" s="8">
        <v>0.0003587962962962963</v>
      </c>
      <c r="BS6" s="8">
        <v>0.0002083333333333333</v>
      </c>
      <c r="BT6" s="8">
        <v>0.0001388888888888889</v>
      </c>
      <c r="BU6" s="8">
        <v>0.0001388888888888889</v>
      </c>
      <c r="BV6" s="8">
        <v>2.314814814814815E-05</v>
      </c>
      <c r="BW6" s="8">
        <v>2.314814814814815E-05</v>
      </c>
      <c r="BX6" s="8">
        <v>0.0002314814814814815</v>
      </c>
      <c r="BY6" s="8">
        <v>0.0001967592592592593</v>
      </c>
      <c r="BZ6" s="8">
        <v>0.0001736111111111111</v>
      </c>
      <c r="CA6" s="8">
        <v>0.0001967592592592593</v>
      </c>
      <c r="CB6" s="8">
        <v>0.0002083333333333333</v>
      </c>
      <c r="CC6" s="8">
        <v>2.314814814814815E-05</v>
      </c>
      <c r="CD6" s="8">
        <v>0.0003125</v>
      </c>
      <c r="CE6" s="8">
        <v>3.472222222222222E-05</v>
      </c>
      <c r="CF6" s="8">
        <v>0.0001736111111111111</v>
      </c>
      <c r="CG6" s="8" t="s">
        <v>382</v>
      </c>
      <c r="CH6" s="8">
        <v>0.0001967592592592593</v>
      </c>
      <c r="CI6" s="8">
        <v>0.0001157407407407407</v>
      </c>
      <c r="CJ6" s="8">
        <v>0.0004050925925925926</v>
      </c>
      <c r="CK6" s="8">
        <v>0.0001388888888888889</v>
      </c>
      <c r="CL6" s="8">
        <v>3.472222222222222E-05</v>
      </c>
      <c r="CM6" s="8" t="s">
        <v>382</v>
      </c>
      <c r="CN6" s="8">
        <v>5.787037037037037E-05</v>
      </c>
      <c r="CO6" s="8" t="s">
        <v>382</v>
      </c>
      <c r="CP6" s="8">
        <v>0.0002662037037037037</v>
      </c>
      <c r="CQ6" s="8" t="s">
        <v>382</v>
      </c>
    </row>
    <row r="7" spans="1:95">
      <c r="A7" s="15"/>
      <c r="B7" s="15"/>
      <c r="C7" s="15"/>
      <c r="D7" s="15" t="s">
        <v>18</v>
      </c>
      <c r="E7" s="15" t="s">
        <v>309</v>
      </c>
      <c r="F7" s="16">
        <v>0.000150462962962963</v>
      </c>
      <c r="G7" s="16">
        <v>0.0009490740740740741</v>
      </c>
      <c r="H7" s="16">
        <v>0.0008333333333333334</v>
      </c>
      <c r="I7" s="16">
        <v>0.002256944444444444</v>
      </c>
      <c r="J7" s="16">
        <v>0.0007291666666666667</v>
      </c>
      <c r="K7" s="16">
        <v>0.00224537037037037</v>
      </c>
      <c r="L7" s="16">
        <v>0.0001388888888888889</v>
      </c>
      <c r="M7" s="16">
        <v>0.0002777777777777778</v>
      </c>
      <c r="N7" s="16">
        <v>0.0004166666666666667</v>
      </c>
      <c r="O7" s="16">
        <v>0.0004513888888888889</v>
      </c>
      <c r="P7" s="16">
        <v>0.0005324074074074074</v>
      </c>
      <c r="Q7" s="16">
        <v>0.001331018518518518</v>
      </c>
      <c r="R7" s="16">
        <v>0.001203703703703704</v>
      </c>
      <c r="S7" s="16">
        <v>0.0008333333333333334</v>
      </c>
      <c r="T7" s="16">
        <v>0.001851851851851852</v>
      </c>
      <c r="U7" s="16">
        <v>0.001701388888888889</v>
      </c>
      <c r="V7" s="16">
        <v>0.001840277777777778</v>
      </c>
      <c r="W7" s="16">
        <v>0.0008333333333333334</v>
      </c>
      <c r="X7" s="16">
        <v>0.001701388888888889</v>
      </c>
      <c r="Y7" s="16">
        <v>0.0004513888888888889</v>
      </c>
      <c r="Z7" s="16">
        <v>0.00181712962962963</v>
      </c>
      <c r="AA7" s="16">
        <v>0.001423611111111111</v>
      </c>
      <c r="AB7" s="16">
        <v>0.001967592592592592</v>
      </c>
      <c r="AC7" s="16">
        <v>0.001145833333333333</v>
      </c>
      <c r="AD7" s="16">
        <v>0.001840277777777778</v>
      </c>
      <c r="AE7" s="16">
        <v>0.001481481481481481</v>
      </c>
      <c r="AF7" s="16">
        <v>0.0015625</v>
      </c>
      <c r="AG7" s="16">
        <v>0.002581018518518519</v>
      </c>
      <c r="AH7" s="16">
        <v>0.001863425925925926</v>
      </c>
      <c r="AI7" s="16">
        <v>0.002048611111111111</v>
      </c>
      <c r="AJ7" s="16">
        <v>0.001990740740740741</v>
      </c>
      <c r="AK7" s="16">
        <v>0.002025462962962963</v>
      </c>
      <c r="AL7" s="16">
        <v>0.0003009259259259259</v>
      </c>
      <c r="AM7" s="16">
        <v>0.003171296296296296</v>
      </c>
      <c r="AN7" s="16">
        <v>0.003912037037037037</v>
      </c>
      <c r="AO7" s="16">
        <v>0.002638888888888889</v>
      </c>
      <c r="AP7" s="16">
        <v>0.002824074074074074</v>
      </c>
      <c r="AQ7" s="16">
        <v>0.004502314814814815</v>
      </c>
      <c r="AR7" s="16">
        <v>0.000462962962962963</v>
      </c>
      <c r="AS7" s="16">
        <v>0.001666666666666667</v>
      </c>
      <c r="AT7" s="16">
        <v>0.0009143518518518518</v>
      </c>
      <c r="AU7" s="16">
        <v>0.004236111111111112</v>
      </c>
      <c r="AV7" s="16">
        <v>0.003958333333333334</v>
      </c>
      <c r="AW7" s="16">
        <v>0.001585648148148148</v>
      </c>
      <c r="AX7" s="16">
        <v>0.001053240740740741</v>
      </c>
      <c r="AY7" s="16">
        <v>0.001180555555555556</v>
      </c>
      <c r="AZ7" s="16">
        <v>0.0007060185185185185</v>
      </c>
      <c r="BA7" s="16">
        <v>0.002662037037037037</v>
      </c>
      <c r="BB7" s="16">
        <v>0.002384259259259259</v>
      </c>
      <c r="BC7" s="16">
        <v>0.00212962962962963</v>
      </c>
      <c r="BD7" s="16">
        <v>0.00306712962962963</v>
      </c>
      <c r="BE7" s="16">
        <v>0.003402777777777778</v>
      </c>
      <c r="BF7" s="16">
        <v>0.0006018518518518519</v>
      </c>
      <c r="BG7" s="16">
        <v>0.003784722222222222</v>
      </c>
      <c r="BH7" s="16">
        <v>0.0009722222222222222</v>
      </c>
      <c r="BI7" s="16">
        <v>0.0004166666666666667</v>
      </c>
      <c r="BJ7" s="16">
        <v>0.001458333333333333</v>
      </c>
      <c r="BK7" s="16">
        <v>0.001990740740740741</v>
      </c>
      <c r="BL7" s="16">
        <v>0.0002083333333333333</v>
      </c>
      <c r="BM7" s="16">
        <v>0.0009953703703703704</v>
      </c>
      <c r="BN7" s="16">
        <v>0.005173611111111111</v>
      </c>
      <c r="BO7" s="16">
        <v>0.001145833333333333</v>
      </c>
      <c r="BP7" s="16">
        <v>0.0007638888888888889</v>
      </c>
      <c r="BQ7" s="16">
        <v>0.002199074074074074</v>
      </c>
      <c r="BR7" s="16">
        <v>0.001990740740740741</v>
      </c>
      <c r="BS7" s="16">
        <v>0.0007291666666666667</v>
      </c>
      <c r="BT7" s="16">
        <v>0.0006365740740740741</v>
      </c>
      <c r="BU7" s="16">
        <v>0.002418981481481482</v>
      </c>
      <c r="BV7" s="16">
        <v>0.004143518518518519</v>
      </c>
      <c r="BW7" s="16">
        <v>5.787037037037037E-05</v>
      </c>
      <c r="BX7" s="16">
        <v>0.0009722222222222222</v>
      </c>
      <c r="BY7" s="16">
        <v>0.001736111111111111</v>
      </c>
      <c r="BZ7" s="16">
        <v>0.001111111111111111</v>
      </c>
      <c r="CA7" s="16">
        <v>0.001203703703703704</v>
      </c>
      <c r="CB7" s="16">
        <v>0.002395833333333333</v>
      </c>
      <c r="CC7" s="16">
        <v>0.0003935185185185185</v>
      </c>
      <c r="CD7" s="16">
        <v>0.001180555555555556</v>
      </c>
      <c r="CE7" s="16">
        <v>0.0003703703703703704</v>
      </c>
      <c r="CF7" s="16">
        <v>0.0008796296296296296</v>
      </c>
      <c r="CG7" s="16">
        <v>2.314814814814815E-05</v>
      </c>
      <c r="CH7" s="16">
        <v>0.0007175925925925926</v>
      </c>
      <c r="CI7" s="16">
        <v>0.0006712962962962962</v>
      </c>
      <c r="CJ7" s="16">
        <v>0.001365740740740741</v>
      </c>
      <c r="CK7" s="16">
        <v>0.002546296296296297</v>
      </c>
      <c r="CL7" s="16">
        <v>0.0008564814814814815</v>
      </c>
      <c r="CM7" s="8" t="s">
        <v>382</v>
      </c>
      <c r="CN7" s="16">
        <v>0.0001157407407407407</v>
      </c>
      <c r="CO7" s="8" t="s">
        <v>382</v>
      </c>
      <c r="CP7" s="16">
        <v>0.0005671296296296297</v>
      </c>
      <c r="CQ7" s="8" t="s">
        <v>382</v>
      </c>
    </row>
  </sheetData>
  <conditionalFormatting sqref="F1:CQ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383</v>
      </c>
      <c r="B1" s="1" t="s">
        <v>384</v>
      </c>
    </row>
    <row r="2" spans="1:2" ht="20" customHeight="1">
      <c r="A2" s="6" t="s">
        <v>385</v>
      </c>
      <c r="B2" s="6" t="s">
        <v>152</v>
      </c>
    </row>
    <row r="3" spans="1:2" ht="20" customHeight="1">
      <c r="A3" s="11" t="s">
        <v>386</v>
      </c>
      <c r="B3" s="11" t="s">
        <v>387</v>
      </c>
    </row>
    <row r="4" spans="1:2" ht="20" customHeight="1">
      <c r="A4" s="6" t="s">
        <v>388</v>
      </c>
      <c r="B4" s="6">
        <v>90</v>
      </c>
    </row>
    <row r="5" spans="1:2" ht="20" customHeight="1">
      <c r="A5" s="11" t="s">
        <v>389</v>
      </c>
      <c r="B5" s="11">
        <v>90</v>
      </c>
    </row>
    <row r="6" spans="1:2" ht="20" customHeight="1">
      <c r="A6" s="6" t="s">
        <v>390</v>
      </c>
      <c r="B6" s="6" t="s">
        <v>18</v>
      </c>
    </row>
    <row r="7" spans="1:2" ht="20" customHeight="1">
      <c r="A7" s="11" t="s">
        <v>391</v>
      </c>
      <c r="B7" s="11" t="s">
        <v>302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2022-06-26T14:58:16Z</dcterms:created>
  <dcterms:modified xsi:type="dcterms:W3CDTF">2022-06-26T14:58:16Z</dcterms:modified>
</cp:coreProperties>
</file>